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5e2784d246b89d/Desktop/IKSHU/"/>
    </mc:Choice>
  </mc:AlternateContent>
  <xr:revisionPtr revIDLastSave="77" documentId="8_{5AB0AFC6-2447-426C-A75E-226A719A301F}" xr6:coauthVersionLast="47" xr6:coauthVersionMax="47" xr10:uidLastSave="{8C1546A8-0A2C-4AC6-8BFF-648E01B14544}"/>
  <bookViews>
    <workbookView xWindow="-108" yWindow="-108" windowWidth="23256" windowHeight="12456" activeTab="2" xr2:uid="{00E01F59-4075-4804-81FE-5580D7545B9B}"/>
  </bookViews>
  <sheets>
    <sheet name="Churn Analysis(Contract Based)" sheetId="4" r:id="rId1"/>
    <sheet name="Clean Data" sheetId="3" r:id="rId2"/>
    <sheet name="Data" sheetId="2" r:id="rId3"/>
  </sheets>
  <definedNames>
    <definedName name="ExternalData_1" localSheetId="1" hidden="1">'Clean Data'!$A$1:$W$7044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 a="1"/>
  <c r="W4" i="2" a="1"/>
  <c r="W5" i="2" a="1"/>
  <c r="W6" i="2" a="1"/>
  <c r="W7" i="2" a="1"/>
  <c r="W8" i="2" a="1"/>
  <c r="W9" i="2" a="1"/>
  <c r="W10" i="2" a="1"/>
  <c r="W11" i="2" a="1"/>
  <c r="W12" i="2" a="1"/>
  <c r="W13" i="2" a="1"/>
  <c r="W14" i="2" a="1"/>
  <c r="W15" i="2" a="1"/>
  <c r="W16" i="2" a="1"/>
  <c r="W17" i="2" a="1"/>
  <c r="W18" i="2" a="1"/>
  <c r="W19" i="2" a="1"/>
  <c r="W20" i="2" a="1"/>
  <c r="W21" i="2" a="1"/>
  <c r="W22" i="2" a="1"/>
  <c r="W23" i="2" a="1"/>
  <c r="W24" i="2" a="1"/>
  <c r="W25" i="2" a="1"/>
  <c r="W26" i="2" a="1"/>
  <c r="W27" i="2" a="1"/>
  <c r="W28" i="2" a="1"/>
  <c r="W29" i="2" a="1"/>
  <c r="W30" i="2" a="1"/>
  <c r="W31" i="2" a="1"/>
  <c r="W32" i="2" a="1"/>
  <c r="W33" i="2" a="1"/>
  <c r="W34" i="2" a="1"/>
  <c r="W35" i="2" a="1"/>
  <c r="W36" i="2" a="1"/>
  <c r="W37" i="2" a="1"/>
  <c r="W38" i="2" a="1"/>
  <c r="W39" i="2" a="1"/>
  <c r="W40" i="2" a="1"/>
  <c r="W41" i="2" a="1"/>
  <c r="W42" i="2" a="1"/>
  <c r="W43" i="2" a="1"/>
  <c r="W44" i="2" a="1"/>
  <c r="W45" i="2" a="1"/>
  <c r="W46" i="2" a="1"/>
  <c r="W47" i="2" a="1"/>
  <c r="W48" i="2" a="1"/>
  <c r="W49" i="2" a="1"/>
  <c r="W50" i="2" a="1"/>
  <c r="W51" i="2" a="1"/>
  <c r="W52" i="2" a="1"/>
  <c r="W53" i="2" a="1"/>
  <c r="W54" i="2" a="1"/>
  <c r="W55" i="2" a="1"/>
  <c r="W56" i="2" a="1"/>
  <c r="W57" i="2" a="1"/>
  <c r="W58" i="2" a="1"/>
  <c r="W59" i="2" a="1"/>
  <c r="W60" i="2" a="1"/>
  <c r="W61" i="2" a="1"/>
  <c r="W62" i="2" a="1"/>
  <c r="W63" i="2" a="1"/>
  <c r="W64" i="2" a="1"/>
  <c r="W65" i="2" a="1"/>
  <c r="W66" i="2" a="1"/>
  <c r="W67" i="2" a="1"/>
  <c r="W68" i="2" a="1"/>
  <c r="W69" i="2" a="1"/>
  <c r="W70" i="2" a="1"/>
  <c r="W71" i="2" a="1"/>
  <c r="W72" i="2" a="1"/>
  <c r="W73" i="2" a="1"/>
  <c r="W74" i="2" a="1"/>
  <c r="W75" i="2" a="1"/>
  <c r="W76" i="2" a="1"/>
  <c r="W77" i="2" a="1"/>
  <c r="W78" i="2" a="1"/>
  <c r="W79" i="2" a="1"/>
  <c r="W80" i="2" a="1"/>
  <c r="W81" i="2" a="1"/>
  <c r="W82" i="2" a="1"/>
  <c r="W83" i="2" a="1"/>
  <c r="W84" i="2" a="1"/>
  <c r="W85" i="2" a="1"/>
  <c r="W86" i="2" a="1"/>
  <c r="W87" i="2" a="1"/>
  <c r="W88" i="2" a="1"/>
  <c r="W89" i="2" a="1"/>
  <c r="W90" i="2" a="1"/>
  <c r="W91" i="2" a="1"/>
  <c r="W92" i="2" a="1"/>
  <c r="W93" i="2" a="1"/>
  <c r="W94" i="2" a="1"/>
  <c r="W95" i="2" a="1"/>
  <c r="W96" i="2" a="1"/>
  <c r="W97" i="2" a="1"/>
  <c r="W98" i="2" a="1"/>
  <c r="W99" i="2" a="1"/>
  <c r="W100" i="2" a="1"/>
  <c r="W101" i="2" a="1"/>
  <c r="W102" i="2" a="1"/>
  <c r="W103" i="2" a="1"/>
  <c r="W104" i="2" a="1"/>
  <c r="W105" i="2" a="1"/>
  <c r="W106" i="2" a="1"/>
  <c r="W107" i="2" a="1"/>
  <c r="W108" i="2" a="1"/>
  <c r="W109" i="2" a="1"/>
  <c r="W110" i="2" a="1"/>
  <c r="W111" i="2" a="1"/>
  <c r="W112" i="2" a="1"/>
  <c r="W113" i="2" a="1"/>
  <c r="W114" i="2" a="1"/>
  <c r="W115" i="2" a="1"/>
  <c r="W116" i="2" a="1"/>
  <c r="W117" i="2" a="1"/>
  <c r="W118" i="2" a="1"/>
  <c r="W119" i="2" a="1"/>
  <c r="W120" i="2" a="1"/>
  <c r="W121" i="2" a="1"/>
  <c r="W122" i="2" a="1"/>
  <c r="W123" i="2" a="1"/>
  <c r="W124" i="2" a="1"/>
  <c r="W125" i="2" a="1"/>
  <c r="W126" i="2" a="1"/>
  <c r="W127" i="2" a="1"/>
  <c r="W128" i="2" a="1"/>
  <c r="W129" i="2" a="1"/>
  <c r="W130" i="2" a="1"/>
  <c r="W131" i="2" a="1"/>
  <c r="W132" i="2" a="1"/>
  <c r="W133" i="2" a="1"/>
  <c r="W134" i="2" a="1"/>
  <c r="W135" i="2" a="1"/>
  <c r="W136" i="2" a="1"/>
  <c r="W137" i="2" a="1"/>
  <c r="W138" i="2" a="1"/>
  <c r="W139" i="2" a="1"/>
  <c r="W140" i="2" a="1"/>
  <c r="W141" i="2" a="1"/>
  <c r="W142" i="2" a="1"/>
  <c r="W143" i="2" a="1"/>
  <c r="W144" i="2" a="1"/>
  <c r="W145" i="2" a="1"/>
  <c r="W146" i="2" a="1"/>
  <c r="W147" i="2" a="1"/>
  <c r="W148" i="2" a="1"/>
  <c r="W149" i="2" a="1"/>
  <c r="W150" i="2" a="1"/>
  <c r="W151" i="2" a="1"/>
  <c r="W152" i="2" a="1"/>
  <c r="W153" i="2" a="1"/>
  <c r="W154" i="2" a="1"/>
  <c r="W155" i="2" a="1"/>
  <c r="W156" i="2" a="1"/>
  <c r="W157" i="2" a="1"/>
  <c r="W158" i="2" a="1"/>
  <c r="W159" i="2" a="1"/>
  <c r="W160" i="2" a="1"/>
  <c r="W161" i="2" a="1"/>
  <c r="W162" i="2" a="1"/>
  <c r="W163" i="2" a="1"/>
  <c r="W164" i="2" a="1"/>
  <c r="W165" i="2" a="1"/>
  <c r="W166" i="2" a="1"/>
  <c r="W167" i="2" a="1"/>
  <c r="W168" i="2" a="1"/>
  <c r="W169" i="2" a="1"/>
  <c r="W170" i="2" a="1"/>
  <c r="W171" i="2" a="1"/>
  <c r="W172" i="2" a="1"/>
  <c r="W173" i="2" a="1"/>
  <c r="W174" i="2" a="1"/>
  <c r="W175" i="2" a="1"/>
  <c r="W176" i="2" a="1"/>
  <c r="W177" i="2" a="1"/>
  <c r="W178" i="2" a="1"/>
  <c r="W179" i="2" a="1"/>
  <c r="W180" i="2" a="1"/>
  <c r="W181" i="2" a="1"/>
  <c r="W182" i="2" a="1"/>
  <c r="W183" i="2" a="1"/>
  <c r="W184" i="2" a="1"/>
  <c r="W185" i="2" a="1"/>
  <c r="W186" i="2" a="1"/>
  <c r="W187" i="2" a="1"/>
  <c r="W188" i="2" a="1"/>
  <c r="W189" i="2" a="1"/>
  <c r="W190" i="2" a="1"/>
  <c r="W191" i="2" a="1"/>
  <c r="W192" i="2" a="1"/>
  <c r="W193" i="2" a="1"/>
  <c r="W194" i="2" a="1"/>
  <c r="W195" i="2" a="1"/>
  <c r="W196" i="2" a="1"/>
  <c r="W197" i="2" a="1"/>
  <c r="W198" i="2" a="1"/>
  <c r="W199" i="2" a="1"/>
  <c r="W200" i="2" a="1"/>
  <c r="W201" i="2" a="1"/>
  <c r="W202" i="2" a="1"/>
  <c r="W203" i="2" a="1"/>
  <c r="W204" i="2" a="1"/>
  <c r="W205" i="2" a="1"/>
  <c r="W206" i="2" a="1"/>
  <c r="W207" i="2" a="1"/>
  <c r="W208" i="2" a="1"/>
  <c r="W209" i="2" a="1"/>
  <c r="W210" i="2" a="1"/>
  <c r="W211" i="2" a="1"/>
  <c r="W212" i="2" a="1"/>
  <c r="W213" i="2" a="1"/>
  <c r="W214" i="2" a="1"/>
  <c r="W215" i="2" a="1"/>
  <c r="W216" i="2" a="1"/>
  <c r="W217" i="2" a="1"/>
  <c r="W218" i="2" a="1"/>
  <c r="W219" i="2" a="1"/>
  <c r="W220" i="2" a="1"/>
  <c r="W221" i="2" a="1"/>
  <c r="W222" i="2" a="1"/>
  <c r="W223" i="2" a="1"/>
  <c r="W224" i="2" a="1"/>
  <c r="W225" i="2" a="1"/>
  <c r="W226" i="2" a="1"/>
  <c r="W227" i="2" a="1"/>
  <c r="W228" i="2" a="1"/>
  <c r="W229" i="2" a="1"/>
  <c r="W230" i="2" a="1"/>
  <c r="W231" i="2" a="1"/>
  <c r="W232" i="2" a="1"/>
  <c r="W233" i="2" a="1"/>
  <c r="W234" i="2" a="1"/>
  <c r="W235" i="2" a="1"/>
  <c r="W236" i="2" a="1"/>
  <c r="W237" i="2" a="1"/>
  <c r="W238" i="2" a="1"/>
  <c r="W239" i="2" a="1"/>
  <c r="W240" i="2" a="1"/>
  <c r="W241" i="2" a="1"/>
  <c r="W242" i="2" a="1"/>
  <c r="W243" i="2" a="1"/>
  <c r="W244" i="2" a="1"/>
  <c r="W245" i="2" a="1"/>
  <c r="W246" i="2" a="1"/>
  <c r="W247" i="2" a="1"/>
  <c r="W248" i="2" a="1"/>
  <c r="W249" i="2" a="1"/>
  <c r="W250" i="2" a="1"/>
  <c r="W251" i="2" a="1"/>
  <c r="W252" i="2" a="1"/>
  <c r="W253" i="2" a="1"/>
  <c r="W254" i="2" a="1"/>
  <c r="W255" i="2" a="1"/>
  <c r="W256" i="2" a="1"/>
  <c r="W257" i="2" a="1"/>
  <c r="W258" i="2" a="1"/>
  <c r="W259" i="2" a="1"/>
  <c r="W260" i="2" a="1"/>
  <c r="W261" i="2" a="1"/>
  <c r="W262" i="2" a="1"/>
  <c r="W263" i="2" a="1"/>
  <c r="W264" i="2" a="1"/>
  <c r="W265" i="2" a="1"/>
  <c r="W266" i="2" a="1"/>
  <c r="W267" i="2" a="1"/>
  <c r="W268" i="2" a="1"/>
  <c r="W269" i="2" a="1"/>
  <c r="W270" i="2" a="1"/>
  <c r="W271" i="2" a="1"/>
  <c r="W272" i="2" a="1"/>
  <c r="W273" i="2" a="1"/>
  <c r="W274" i="2" a="1"/>
  <c r="W275" i="2" a="1"/>
  <c r="W276" i="2" a="1"/>
  <c r="W277" i="2" a="1"/>
  <c r="W278" i="2" a="1"/>
  <c r="W279" i="2" a="1"/>
  <c r="W280" i="2" a="1"/>
  <c r="W281" i="2" a="1"/>
  <c r="W282" i="2" a="1"/>
  <c r="W283" i="2" a="1"/>
  <c r="W284" i="2" a="1"/>
  <c r="W285" i="2" a="1"/>
  <c r="W286" i="2" a="1"/>
  <c r="W287" i="2" a="1"/>
  <c r="W288" i="2" a="1"/>
  <c r="W289" i="2" a="1"/>
  <c r="W290" i="2" a="1"/>
  <c r="W291" i="2" a="1"/>
  <c r="W292" i="2" a="1"/>
  <c r="W293" i="2" a="1"/>
  <c r="W294" i="2" a="1"/>
  <c r="W295" i="2" a="1"/>
  <c r="W296" i="2" a="1"/>
  <c r="W297" i="2" a="1"/>
  <c r="W298" i="2" a="1"/>
  <c r="W299" i="2" a="1"/>
  <c r="W300" i="2" a="1"/>
  <c r="W301" i="2" a="1"/>
  <c r="W302" i="2" a="1"/>
  <c r="W303" i="2" a="1"/>
  <c r="W304" i="2" a="1"/>
  <c r="W305" i="2" a="1"/>
  <c r="W306" i="2" a="1"/>
  <c r="W307" i="2" a="1"/>
  <c r="W308" i="2" a="1"/>
  <c r="W309" i="2" a="1"/>
  <c r="W310" i="2" a="1"/>
  <c r="W311" i="2" a="1"/>
  <c r="W312" i="2" a="1"/>
  <c r="W313" i="2" a="1"/>
  <c r="W314" i="2" a="1"/>
  <c r="W315" i="2" a="1"/>
  <c r="W316" i="2" a="1"/>
  <c r="W317" i="2" a="1"/>
  <c r="W318" i="2" a="1"/>
  <c r="W319" i="2" a="1"/>
  <c r="W320" i="2" a="1"/>
  <c r="W321" i="2" a="1"/>
  <c r="W322" i="2" a="1"/>
  <c r="W323" i="2" a="1"/>
  <c r="W324" i="2" a="1"/>
  <c r="W325" i="2" a="1"/>
  <c r="W326" i="2" a="1"/>
  <c r="W327" i="2" a="1"/>
  <c r="W328" i="2" a="1"/>
  <c r="W329" i="2" a="1"/>
  <c r="W330" i="2" a="1"/>
  <c r="W331" i="2" a="1"/>
  <c r="W332" i="2" a="1"/>
  <c r="W333" i="2" a="1"/>
  <c r="W334" i="2" a="1"/>
  <c r="W335" i="2" a="1"/>
  <c r="W336" i="2" a="1"/>
  <c r="W337" i="2" a="1"/>
  <c r="W338" i="2" a="1"/>
  <c r="W339" i="2" a="1"/>
  <c r="W340" i="2" a="1"/>
  <c r="W341" i="2" a="1"/>
  <c r="W342" i="2" a="1"/>
  <c r="W343" i="2" a="1"/>
  <c r="W344" i="2" a="1"/>
  <c r="W345" i="2" a="1"/>
  <c r="W346" i="2" a="1"/>
  <c r="W347" i="2" a="1"/>
  <c r="W348" i="2" a="1"/>
  <c r="W349" i="2" a="1"/>
  <c r="W350" i="2" a="1"/>
  <c r="W351" i="2" a="1"/>
  <c r="W352" i="2" a="1"/>
  <c r="W353" i="2" a="1"/>
  <c r="W354" i="2" a="1"/>
  <c r="W355" i="2" a="1"/>
  <c r="W356" i="2" a="1"/>
  <c r="W357" i="2" a="1"/>
  <c r="W358" i="2" a="1"/>
  <c r="W359" i="2" a="1"/>
  <c r="W360" i="2" a="1"/>
  <c r="W361" i="2" a="1"/>
  <c r="W362" i="2" a="1"/>
  <c r="W363" i="2" a="1"/>
  <c r="W364" i="2" a="1"/>
  <c r="W365" i="2" a="1"/>
  <c r="W366" i="2" a="1"/>
  <c r="W367" i="2" a="1"/>
  <c r="W368" i="2" a="1"/>
  <c r="W369" i="2" a="1"/>
  <c r="W370" i="2" a="1"/>
  <c r="W371" i="2" a="1"/>
  <c r="W372" i="2" a="1"/>
  <c r="W373" i="2" a="1"/>
  <c r="W374" i="2" a="1"/>
  <c r="W375" i="2" a="1"/>
  <c r="W376" i="2" a="1"/>
  <c r="W377" i="2" a="1"/>
  <c r="W378" i="2" a="1"/>
  <c r="W379" i="2" a="1"/>
  <c r="W380" i="2" a="1"/>
  <c r="W381" i="2" a="1"/>
  <c r="W382" i="2" a="1"/>
  <c r="W383" i="2" a="1"/>
  <c r="W384" i="2" a="1"/>
  <c r="W385" i="2" a="1"/>
  <c r="W386" i="2" a="1"/>
  <c r="W387" i="2" a="1"/>
  <c r="W388" i="2" a="1"/>
  <c r="W389" i="2" a="1"/>
  <c r="W390" i="2" a="1"/>
  <c r="W391" i="2" a="1"/>
  <c r="W392" i="2" a="1"/>
  <c r="W393" i="2" a="1"/>
  <c r="W394" i="2" a="1"/>
  <c r="W395" i="2" a="1"/>
  <c r="W396" i="2" a="1"/>
  <c r="W397" i="2" a="1"/>
  <c r="W398" i="2" a="1"/>
  <c r="W399" i="2" a="1"/>
  <c r="W400" i="2" a="1"/>
  <c r="W401" i="2" a="1"/>
  <c r="W402" i="2" a="1"/>
  <c r="W403" i="2" a="1"/>
  <c r="W404" i="2" a="1"/>
  <c r="W405" i="2" a="1"/>
  <c r="W406" i="2" a="1"/>
  <c r="W407" i="2" a="1"/>
  <c r="W408" i="2" a="1"/>
  <c r="W409" i="2" a="1"/>
  <c r="W410" i="2" a="1"/>
  <c r="W411" i="2" a="1"/>
  <c r="W412" i="2" a="1"/>
  <c r="W413" i="2" a="1"/>
  <c r="W414" i="2" a="1"/>
  <c r="W415" i="2" a="1"/>
  <c r="W416" i="2" a="1"/>
  <c r="W417" i="2" a="1"/>
  <c r="W418" i="2" a="1"/>
  <c r="W419" i="2" a="1"/>
  <c r="W420" i="2" a="1"/>
  <c r="W421" i="2" a="1"/>
  <c r="W422" i="2" a="1"/>
  <c r="W423" i="2" a="1"/>
  <c r="W424" i="2" a="1"/>
  <c r="W425" i="2" a="1"/>
  <c r="W426" i="2" a="1"/>
  <c r="W427" i="2" a="1"/>
  <c r="W428" i="2" a="1"/>
  <c r="W429" i="2" a="1"/>
  <c r="W430" i="2" a="1"/>
  <c r="W431" i="2" a="1"/>
  <c r="W432" i="2" a="1"/>
  <c r="W433" i="2" a="1"/>
  <c r="W434" i="2" a="1"/>
  <c r="W435" i="2" a="1"/>
  <c r="W436" i="2" a="1"/>
  <c r="W437" i="2" a="1"/>
  <c r="W438" i="2" a="1"/>
  <c r="W439" i="2" a="1"/>
  <c r="W440" i="2" a="1"/>
  <c r="W441" i="2" a="1"/>
  <c r="W442" i="2" a="1"/>
  <c r="W443" i="2" a="1"/>
  <c r="W444" i="2" a="1"/>
  <c r="W445" i="2" a="1"/>
  <c r="W446" i="2" a="1"/>
  <c r="W447" i="2" a="1"/>
  <c r="W448" i="2" a="1"/>
  <c r="W449" i="2" a="1"/>
  <c r="W450" i="2" a="1"/>
  <c r="W451" i="2" a="1"/>
  <c r="W452" i="2" a="1"/>
  <c r="W453" i="2" a="1"/>
  <c r="W454" i="2" a="1"/>
  <c r="W455" i="2" a="1"/>
  <c r="W456" i="2" a="1"/>
  <c r="W457" i="2" a="1"/>
  <c r="W458" i="2" a="1"/>
  <c r="W459" i="2" a="1"/>
  <c r="W460" i="2" a="1"/>
  <c r="W461" i="2" a="1"/>
  <c r="W462" i="2" a="1"/>
  <c r="W463" i="2" a="1"/>
  <c r="W464" i="2" a="1"/>
  <c r="W465" i="2" a="1"/>
  <c r="W466" i="2" a="1"/>
  <c r="W467" i="2" a="1"/>
  <c r="W468" i="2" a="1"/>
  <c r="W469" i="2" a="1"/>
  <c r="W470" i="2" a="1"/>
  <c r="W471" i="2" a="1"/>
  <c r="W472" i="2" a="1"/>
  <c r="W473" i="2" a="1"/>
  <c r="W474" i="2" a="1"/>
  <c r="W475" i="2" a="1"/>
  <c r="W476" i="2" a="1"/>
  <c r="W477" i="2" a="1"/>
  <c r="W478" i="2" a="1"/>
  <c r="W479" i="2" a="1"/>
  <c r="W480" i="2" a="1"/>
  <c r="W481" i="2" a="1"/>
  <c r="W482" i="2" a="1"/>
  <c r="W483" i="2" a="1"/>
  <c r="W484" i="2" a="1"/>
  <c r="W485" i="2" a="1"/>
  <c r="W486" i="2" a="1"/>
  <c r="W487" i="2" a="1"/>
  <c r="W488" i="2" a="1"/>
  <c r="W489" i="2" a="1"/>
  <c r="W490" i="2" a="1"/>
  <c r="W491" i="2" a="1"/>
  <c r="W492" i="2" a="1"/>
  <c r="W493" i="2" a="1"/>
  <c r="W494" i="2" a="1"/>
  <c r="W495" i="2" a="1"/>
  <c r="W496" i="2" a="1"/>
  <c r="W497" i="2" a="1"/>
  <c r="W498" i="2" a="1"/>
  <c r="W499" i="2" a="1"/>
  <c r="W500" i="2" a="1"/>
  <c r="W501" i="2" a="1"/>
  <c r="W502" i="2" a="1"/>
  <c r="W503" i="2" a="1"/>
  <c r="W504" i="2" a="1"/>
  <c r="W505" i="2" a="1"/>
  <c r="W506" i="2" a="1"/>
  <c r="W507" i="2" a="1"/>
  <c r="W508" i="2" a="1"/>
  <c r="W509" i="2" a="1"/>
  <c r="W510" i="2" a="1"/>
  <c r="W511" i="2" a="1"/>
  <c r="W512" i="2" a="1"/>
  <c r="W513" i="2" a="1"/>
  <c r="W514" i="2" a="1"/>
  <c r="W515" i="2" a="1"/>
  <c r="W516" i="2" a="1"/>
  <c r="W517" i="2" a="1"/>
  <c r="W518" i="2" a="1"/>
  <c r="W519" i="2" a="1"/>
  <c r="W520" i="2" a="1"/>
  <c r="W521" i="2" a="1"/>
  <c r="W522" i="2" a="1"/>
  <c r="W523" i="2" a="1"/>
  <c r="W524" i="2" a="1"/>
  <c r="W525" i="2" a="1"/>
  <c r="W526" i="2" a="1"/>
  <c r="W527" i="2" a="1"/>
  <c r="W528" i="2" a="1"/>
  <c r="W529" i="2" a="1"/>
  <c r="W530" i="2" a="1"/>
  <c r="W531" i="2" a="1"/>
  <c r="W532" i="2" a="1"/>
  <c r="W533" i="2" a="1"/>
  <c r="W534" i="2" a="1"/>
  <c r="W535" i="2" a="1"/>
  <c r="W536" i="2" a="1"/>
  <c r="W537" i="2" a="1"/>
  <c r="W538" i="2" a="1"/>
  <c r="W539" i="2" a="1"/>
  <c r="W540" i="2" a="1"/>
  <c r="W541" i="2" a="1"/>
  <c r="W542" i="2" a="1"/>
  <c r="W543" i="2" a="1"/>
  <c r="W544" i="2" a="1"/>
  <c r="W545" i="2" a="1"/>
  <c r="W546" i="2" a="1"/>
  <c r="W547" i="2" a="1"/>
  <c r="W548" i="2" a="1"/>
  <c r="W549" i="2" a="1"/>
  <c r="W550" i="2" a="1"/>
  <c r="W551" i="2" a="1"/>
  <c r="W552" i="2" a="1"/>
  <c r="W553" i="2" a="1"/>
  <c r="W554" i="2" a="1"/>
  <c r="W555" i="2" a="1"/>
  <c r="W556" i="2" a="1"/>
  <c r="W557" i="2" a="1"/>
  <c r="W558" i="2" a="1"/>
  <c r="W559" i="2" a="1"/>
  <c r="W560" i="2" a="1"/>
  <c r="W561" i="2" a="1"/>
  <c r="W562" i="2" a="1"/>
  <c r="W563" i="2" a="1"/>
  <c r="W564" i="2" a="1"/>
  <c r="W565" i="2" a="1"/>
  <c r="W566" i="2" a="1"/>
  <c r="W567" i="2" a="1"/>
  <c r="W568" i="2" a="1"/>
  <c r="W569" i="2" a="1"/>
  <c r="W570" i="2" a="1"/>
  <c r="W571" i="2" a="1"/>
  <c r="W572" i="2" a="1"/>
  <c r="W573" i="2" a="1"/>
  <c r="W574" i="2" a="1"/>
  <c r="W575" i="2" a="1"/>
  <c r="W576" i="2" a="1"/>
  <c r="W577" i="2" a="1"/>
  <c r="W578" i="2" a="1"/>
  <c r="W579" i="2" a="1"/>
  <c r="W580" i="2" a="1"/>
  <c r="W581" i="2" a="1"/>
  <c r="W582" i="2" a="1"/>
  <c r="W583" i="2" a="1"/>
  <c r="W584" i="2" a="1"/>
  <c r="W585" i="2" a="1"/>
  <c r="W586" i="2" a="1"/>
  <c r="W587" i="2" a="1"/>
  <c r="W588" i="2" a="1"/>
  <c r="W589" i="2" a="1"/>
  <c r="W590" i="2" a="1"/>
  <c r="W591" i="2" a="1"/>
  <c r="W592" i="2" a="1"/>
  <c r="W593" i="2" a="1"/>
  <c r="W594" i="2" a="1"/>
  <c r="W595" i="2" a="1"/>
  <c r="W596" i="2" a="1"/>
  <c r="W597" i="2" a="1"/>
  <c r="W598" i="2" a="1"/>
  <c r="W599" i="2" a="1"/>
  <c r="W600" i="2" a="1"/>
  <c r="W601" i="2" a="1"/>
  <c r="W602" i="2" a="1"/>
  <c r="W603" i="2" a="1"/>
  <c r="W604" i="2" a="1"/>
  <c r="W605" i="2" a="1"/>
  <c r="W606" i="2" a="1"/>
  <c r="W607" i="2" a="1"/>
  <c r="W608" i="2" a="1"/>
  <c r="W609" i="2" a="1"/>
  <c r="W610" i="2" a="1"/>
  <c r="W611" i="2" a="1"/>
  <c r="W612" i="2" a="1"/>
  <c r="W613" i="2" a="1"/>
  <c r="W614" i="2" a="1"/>
  <c r="W615" i="2" a="1"/>
  <c r="W616" i="2" a="1"/>
  <c r="W617" i="2" a="1"/>
  <c r="W618" i="2" a="1"/>
  <c r="W619" i="2" a="1"/>
  <c r="W620" i="2" a="1"/>
  <c r="W621" i="2" a="1"/>
  <c r="W622" i="2" a="1"/>
  <c r="W623" i="2" a="1"/>
  <c r="W624" i="2" a="1"/>
  <c r="W625" i="2" a="1"/>
  <c r="W626" i="2" a="1"/>
  <c r="W627" i="2" a="1"/>
  <c r="W628" i="2" a="1"/>
  <c r="W629" i="2" a="1"/>
  <c r="W630" i="2" a="1"/>
  <c r="W631" i="2" a="1"/>
  <c r="W632" i="2" a="1"/>
  <c r="W633" i="2" a="1"/>
  <c r="W634" i="2" a="1"/>
  <c r="W635" i="2" a="1"/>
  <c r="W636" i="2" a="1"/>
  <c r="W637" i="2" a="1"/>
  <c r="W638" i="2" a="1"/>
  <c r="W639" i="2" a="1"/>
  <c r="W640" i="2" a="1"/>
  <c r="W641" i="2" a="1"/>
  <c r="W642" i="2" a="1"/>
  <c r="W643" i="2" a="1"/>
  <c r="W644" i="2" a="1"/>
  <c r="W645" i="2" a="1"/>
  <c r="W646" i="2" a="1"/>
  <c r="W647" i="2" a="1"/>
  <c r="W648" i="2" a="1"/>
  <c r="W649" i="2" a="1"/>
  <c r="W650" i="2" a="1"/>
  <c r="W651" i="2" a="1"/>
  <c r="W652" i="2" a="1"/>
  <c r="W653" i="2" a="1"/>
  <c r="W654" i="2" a="1"/>
  <c r="W655" i="2" a="1"/>
  <c r="W656" i="2" a="1"/>
  <c r="W657" i="2" a="1"/>
  <c r="W658" i="2" a="1"/>
  <c r="W659" i="2" a="1"/>
  <c r="W660" i="2" a="1"/>
  <c r="W661" i="2" a="1"/>
  <c r="W662" i="2" a="1"/>
  <c r="W663" i="2" a="1"/>
  <c r="W664" i="2" a="1"/>
  <c r="W665" i="2" a="1"/>
  <c r="W666" i="2" a="1"/>
  <c r="W667" i="2" a="1"/>
  <c r="W668" i="2" a="1"/>
  <c r="W669" i="2" a="1"/>
  <c r="W670" i="2" a="1"/>
  <c r="W671" i="2" a="1"/>
  <c r="W672" i="2" a="1"/>
  <c r="W673" i="2" a="1"/>
  <c r="W674" i="2" a="1"/>
  <c r="W675" i="2" a="1"/>
  <c r="W676" i="2" a="1"/>
  <c r="W677" i="2" a="1"/>
  <c r="W678" i="2" a="1"/>
  <c r="W679" i="2" a="1"/>
  <c r="W680" i="2" a="1"/>
  <c r="W681" i="2" a="1"/>
  <c r="W682" i="2" a="1"/>
  <c r="W683" i="2" a="1"/>
  <c r="W684" i="2" a="1"/>
  <c r="W685" i="2" a="1"/>
  <c r="W686" i="2" a="1"/>
  <c r="W687" i="2" a="1"/>
  <c r="W688" i="2" a="1"/>
  <c r="W689" i="2" a="1"/>
  <c r="W690" i="2" a="1"/>
  <c r="W691" i="2" a="1"/>
  <c r="W692" i="2" a="1"/>
  <c r="W693" i="2" a="1"/>
  <c r="W694" i="2" a="1"/>
  <c r="W695" i="2" a="1"/>
  <c r="W696" i="2" a="1"/>
  <c r="W697" i="2" a="1"/>
  <c r="W698" i="2" a="1"/>
  <c r="W699" i="2" a="1"/>
  <c r="W700" i="2" a="1"/>
  <c r="W701" i="2" a="1"/>
  <c r="W702" i="2" a="1"/>
  <c r="W703" i="2" a="1"/>
  <c r="W704" i="2" a="1"/>
  <c r="W705" i="2" a="1"/>
  <c r="W706" i="2" a="1"/>
  <c r="W707" i="2" a="1"/>
  <c r="W708" i="2" a="1"/>
  <c r="W709" i="2" a="1"/>
  <c r="W710" i="2" a="1"/>
  <c r="W711" i="2" a="1"/>
  <c r="W712" i="2" a="1"/>
  <c r="W713" i="2" a="1"/>
  <c r="W714" i="2" a="1"/>
  <c r="W715" i="2" a="1"/>
  <c r="W716" i="2" a="1"/>
  <c r="W717" i="2" a="1"/>
  <c r="W718" i="2" a="1"/>
  <c r="W719" i="2" a="1"/>
  <c r="W720" i="2" a="1"/>
  <c r="W721" i="2" a="1"/>
  <c r="W722" i="2" a="1"/>
  <c r="W723" i="2" a="1"/>
  <c r="W724" i="2" a="1"/>
  <c r="W725" i="2" a="1"/>
  <c r="W726" i="2" a="1"/>
  <c r="W727" i="2" a="1"/>
  <c r="W728" i="2" a="1"/>
  <c r="W729" i="2" a="1"/>
  <c r="W730" i="2" a="1"/>
  <c r="W731" i="2" a="1"/>
  <c r="W732" i="2" a="1"/>
  <c r="W733" i="2" a="1"/>
  <c r="W734" i="2" a="1"/>
  <c r="W735" i="2" a="1"/>
  <c r="W736" i="2" a="1"/>
  <c r="W737" i="2" a="1"/>
  <c r="W738" i="2" a="1"/>
  <c r="W739" i="2" a="1"/>
  <c r="W740" i="2" a="1"/>
  <c r="W741" i="2" a="1"/>
  <c r="W742" i="2" a="1"/>
  <c r="W743" i="2" a="1"/>
  <c r="W744" i="2" a="1"/>
  <c r="W745" i="2" a="1"/>
  <c r="W746" i="2" a="1"/>
  <c r="W747" i="2" a="1"/>
  <c r="W748" i="2" a="1"/>
  <c r="W749" i="2" a="1"/>
  <c r="W750" i="2" a="1"/>
  <c r="W751" i="2" a="1"/>
  <c r="W752" i="2" a="1"/>
  <c r="W753" i="2" a="1"/>
  <c r="W754" i="2" a="1"/>
  <c r="W755" i="2" a="1"/>
  <c r="W756" i="2" a="1"/>
  <c r="W757" i="2" a="1"/>
  <c r="W758" i="2" a="1"/>
  <c r="W759" i="2" a="1"/>
  <c r="W760" i="2" a="1"/>
  <c r="W761" i="2" a="1"/>
  <c r="W762" i="2" a="1"/>
  <c r="W763" i="2" a="1"/>
  <c r="W764" i="2" a="1"/>
  <c r="W765" i="2" a="1"/>
  <c r="W766" i="2" a="1"/>
  <c r="W767" i="2" a="1"/>
  <c r="W768" i="2" a="1"/>
  <c r="W769" i="2" a="1"/>
  <c r="W770" i="2" a="1"/>
  <c r="W771" i="2" a="1"/>
  <c r="W772" i="2" a="1"/>
  <c r="W773" i="2" a="1"/>
  <c r="W774" i="2" a="1"/>
  <c r="W775" i="2" a="1"/>
  <c r="W776" i="2" a="1"/>
  <c r="W777" i="2" a="1"/>
  <c r="W778" i="2" a="1"/>
  <c r="W779" i="2" a="1"/>
  <c r="W780" i="2" a="1"/>
  <c r="W781" i="2" a="1"/>
  <c r="W782" i="2" a="1"/>
  <c r="W783" i="2" a="1"/>
  <c r="W784" i="2" a="1"/>
  <c r="W785" i="2" a="1"/>
  <c r="W786" i="2" a="1"/>
  <c r="W787" i="2" a="1"/>
  <c r="W788" i="2" a="1"/>
  <c r="W789" i="2" a="1"/>
  <c r="W790" i="2" a="1"/>
  <c r="W791" i="2" a="1"/>
  <c r="W792" i="2" a="1"/>
  <c r="W793" i="2" a="1"/>
  <c r="W794" i="2" a="1"/>
  <c r="W795" i="2" a="1"/>
  <c r="W796" i="2" a="1"/>
  <c r="W797" i="2" a="1"/>
  <c r="W798" i="2" a="1"/>
  <c r="W799" i="2" a="1"/>
  <c r="W800" i="2" a="1"/>
  <c r="W801" i="2" a="1"/>
  <c r="W802" i="2" a="1"/>
  <c r="W803" i="2" a="1"/>
  <c r="W804" i="2" a="1"/>
  <c r="W805" i="2" a="1"/>
  <c r="W806" i="2" a="1"/>
  <c r="W807" i="2" a="1"/>
  <c r="W808" i="2" a="1"/>
  <c r="W809" i="2" a="1"/>
  <c r="W810" i="2" a="1"/>
  <c r="W811" i="2" a="1"/>
  <c r="W812" i="2" a="1"/>
  <c r="W813" i="2" a="1"/>
  <c r="W814" i="2" a="1"/>
  <c r="W815" i="2" a="1"/>
  <c r="W816" i="2" a="1"/>
  <c r="W817" i="2" a="1"/>
  <c r="W818" i="2" a="1"/>
  <c r="W819" i="2" a="1"/>
  <c r="W820" i="2" a="1"/>
  <c r="W821" i="2" a="1"/>
  <c r="W822" i="2" a="1"/>
  <c r="W823" i="2" a="1"/>
  <c r="W824" i="2" a="1"/>
  <c r="W825" i="2" a="1"/>
  <c r="W826" i="2" a="1"/>
  <c r="W827" i="2" a="1"/>
  <c r="W828" i="2" a="1"/>
  <c r="W829" i="2" a="1"/>
  <c r="W830" i="2" a="1"/>
  <c r="W831" i="2" a="1"/>
  <c r="W832" i="2" a="1"/>
  <c r="W833" i="2" a="1"/>
  <c r="W834" i="2" a="1"/>
  <c r="W835" i="2" a="1"/>
  <c r="W836" i="2" a="1"/>
  <c r="W837" i="2" a="1"/>
  <c r="W838" i="2" a="1"/>
  <c r="W839" i="2" a="1"/>
  <c r="W840" i="2" a="1"/>
  <c r="W841" i="2" a="1"/>
  <c r="W842" i="2" a="1"/>
  <c r="W843" i="2" a="1"/>
  <c r="W844" i="2" a="1"/>
  <c r="W845" i="2" a="1"/>
  <c r="W846" i="2" a="1"/>
  <c r="W847" i="2" a="1"/>
  <c r="W848" i="2" a="1"/>
  <c r="W849" i="2" a="1"/>
  <c r="W850" i="2" a="1"/>
  <c r="W851" i="2" a="1"/>
  <c r="W852" i="2" a="1"/>
  <c r="W853" i="2" a="1"/>
  <c r="W854" i="2" a="1"/>
  <c r="W855" i="2" a="1"/>
  <c r="W856" i="2" a="1"/>
  <c r="W857" i="2" a="1"/>
  <c r="W858" i="2" a="1"/>
  <c r="W859" i="2" a="1"/>
  <c r="W860" i="2" a="1"/>
  <c r="W861" i="2" a="1"/>
  <c r="W862" i="2" a="1"/>
  <c r="W863" i="2" a="1"/>
  <c r="W864" i="2" a="1"/>
  <c r="W865" i="2" a="1"/>
  <c r="W866" i="2" a="1"/>
  <c r="W867" i="2" a="1"/>
  <c r="W868" i="2" a="1"/>
  <c r="W869" i="2" a="1"/>
  <c r="W870" i="2" a="1"/>
  <c r="W871" i="2" a="1"/>
  <c r="W872" i="2" a="1"/>
  <c r="W873" i="2" a="1"/>
  <c r="W874" i="2" a="1"/>
  <c r="W875" i="2" a="1"/>
  <c r="W876" i="2" a="1"/>
  <c r="W877" i="2" a="1"/>
  <c r="W878" i="2" a="1"/>
  <c r="W879" i="2" a="1"/>
  <c r="W880" i="2" a="1"/>
  <c r="W881" i="2" a="1"/>
  <c r="W882" i="2" a="1"/>
  <c r="W883" i="2" a="1"/>
  <c r="W884" i="2" a="1"/>
  <c r="W885" i="2" a="1"/>
  <c r="W886" i="2" a="1"/>
  <c r="W887" i="2" a="1"/>
  <c r="W888" i="2" a="1"/>
  <c r="W889" i="2" a="1"/>
  <c r="W890" i="2" a="1"/>
  <c r="W891" i="2" a="1"/>
  <c r="W892" i="2" a="1"/>
  <c r="W893" i="2" a="1"/>
  <c r="W894" i="2" a="1"/>
  <c r="W895" i="2" a="1"/>
  <c r="W896" i="2" a="1"/>
  <c r="W897" i="2" a="1"/>
  <c r="W898" i="2" a="1"/>
  <c r="W899" i="2" a="1"/>
  <c r="W900" i="2" a="1"/>
  <c r="W901" i="2" a="1"/>
  <c r="W902" i="2" a="1"/>
  <c r="W903" i="2" a="1"/>
  <c r="W904" i="2" a="1"/>
  <c r="W905" i="2" a="1"/>
  <c r="W906" i="2" a="1"/>
  <c r="W907" i="2" a="1"/>
  <c r="W908" i="2" a="1"/>
  <c r="W909" i="2" a="1"/>
  <c r="W910" i="2" a="1"/>
  <c r="W911" i="2" a="1"/>
  <c r="W912" i="2" a="1"/>
  <c r="W913" i="2" a="1"/>
  <c r="W914" i="2" a="1"/>
  <c r="W915" i="2" a="1"/>
  <c r="W916" i="2" a="1"/>
  <c r="W917" i="2" a="1"/>
  <c r="W918" i="2" a="1"/>
  <c r="W919" i="2" a="1"/>
  <c r="W920" i="2" a="1"/>
  <c r="W921" i="2" a="1"/>
  <c r="W922" i="2" a="1"/>
  <c r="W923" i="2" a="1"/>
  <c r="W924" i="2" a="1"/>
  <c r="W925" i="2" a="1"/>
  <c r="W926" i="2" a="1"/>
  <c r="W927" i="2" a="1"/>
  <c r="W928" i="2" a="1"/>
  <c r="W929" i="2" a="1"/>
  <c r="W930" i="2" a="1"/>
  <c r="W931" i="2" a="1"/>
  <c r="W932" i="2" a="1"/>
  <c r="W933" i="2" a="1"/>
  <c r="W934" i="2" a="1"/>
  <c r="W935" i="2" a="1"/>
  <c r="W936" i="2" a="1"/>
  <c r="W937" i="2" a="1"/>
  <c r="W938" i="2" a="1"/>
  <c r="W939" i="2" a="1"/>
  <c r="W940" i="2" a="1"/>
  <c r="W941" i="2" a="1"/>
  <c r="W942" i="2" a="1"/>
  <c r="W943" i="2" a="1"/>
  <c r="W944" i="2" a="1"/>
  <c r="W945" i="2" a="1"/>
  <c r="W946" i="2" a="1"/>
  <c r="W947" i="2" a="1"/>
  <c r="W948" i="2" a="1"/>
  <c r="W949" i="2" a="1"/>
  <c r="W950" i="2" a="1"/>
  <c r="W951" i="2" a="1"/>
  <c r="W952" i="2" a="1"/>
  <c r="W953" i="2" a="1"/>
  <c r="W954" i="2" a="1"/>
  <c r="W955" i="2" a="1"/>
  <c r="W956" i="2" a="1"/>
  <c r="W957" i="2" a="1"/>
  <c r="W958" i="2" a="1"/>
  <c r="W959" i="2" a="1"/>
  <c r="W960" i="2" a="1"/>
  <c r="W961" i="2" a="1"/>
  <c r="W962" i="2" a="1"/>
  <c r="W963" i="2" a="1"/>
  <c r="W964" i="2" a="1"/>
  <c r="W965" i="2" a="1"/>
  <c r="W966" i="2" a="1"/>
  <c r="W967" i="2" a="1"/>
  <c r="W968" i="2" a="1"/>
  <c r="W969" i="2" a="1"/>
  <c r="W970" i="2" a="1"/>
  <c r="W971" i="2" a="1"/>
  <c r="W972" i="2" a="1"/>
  <c r="W973" i="2" a="1"/>
  <c r="W974" i="2" a="1"/>
  <c r="W975" i="2" a="1"/>
  <c r="W976" i="2" a="1"/>
  <c r="W977" i="2" a="1"/>
  <c r="W978" i="2" a="1"/>
  <c r="W979" i="2" a="1"/>
  <c r="W980" i="2" a="1"/>
  <c r="W981" i="2" a="1"/>
  <c r="W982" i="2" a="1"/>
  <c r="W983" i="2" a="1"/>
  <c r="W984" i="2" a="1"/>
  <c r="W985" i="2" a="1"/>
  <c r="W986" i="2" a="1"/>
  <c r="W987" i="2" a="1"/>
  <c r="W988" i="2" a="1"/>
  <c r="W989" i="2" a="1"/>
  <c r="W990" i="2" a="1"/>
  <c r="W991" i="2" a="1"/>
  <c r="W992" i="2" a="1"/>
  <c r="W993" i="2" a="1"/>
  <c r="W994" i="2" a="1"/>
  <c r="W995" i="2" a="1"/>
  <c r="W996" i="2" a="1"/>
  <c r="W997" i="2" a="1"/>
  <c r="W998" i="2" a="1"/>
  <c r="W999" i="2" a="1"/>
  <c r="W1000" i="2" a="1"/>
  <c r="W1001" i="2" a="1"/>
  <c r="W1002" i="2" a="1"/>
  <c r="W1003" i="2" a="1"/>
  <c r="W1004" i="2" a="1"/>
  <c r="W1005" i="2" a="1"/>
  <c r="W1006" i="2" a="1"/>
  <c r="W1007" i="2" a="1"/>
  <c r="W1008" i="2" a="1"/>
  <c r="W1009" i="2" a="1"/>
  <c r="W1010" i="2" a="1"/>
  <c r="W1011" i="2" a="1"/>
  <c r="W1012" i="2" a="1"/>
  <c r="W1013" i="2" a="1"/>
  <c r="W1014" i="2" a="1"/>
  <c r="W1015" i="2" a="1"/>
  <c r="W1016" i="2" a="1"/>
  <c r="W1017" i="2" a="1"/>
  <c r="W1018" i="2" a="1"/>
  <c r="W1019" i="2" a="1"/>
  <c r="W1020" i="2" a="1"/>
  <c r="W1021" i="2" a="1"/>
  <c r="W1022" i="2" a="1"/>
  <c r="W1023" i="2" a="1"/>
  <c r="W1024" i="2" a="1"/>
  <c r="W1025" i="2" a="1"/>
  <c r="W1026" i="2" a="1"/>
  <c r="W1027" i="2" a="1"/>
  <c r="W1028" i="2" a="1"/>
  <c r="W1029" i="2" a="1"/>
  <c r="W1030" i="2" a="1"/>
  <c r="W1031" i="2" a="1"/>
  <c r="W1032" i="2" a="1"/>
  <c r="W1033" i="2" a="1"/>
  <c r="W1034" i="2" a="1"/>
  <c r="W1035" i="2" a="1"/>
  <c r="W1036" i="2" a="1"/>
  <c r="W1037" i="2" a="1"/>
  <c r="W1038" i="2" a="1"/>
  <c r="W1039" i="2" a="1"/>
  <c r="W1040" i="2" a="1"/>
  <c r="W1041" i="2" a="1"/>
  <c r="W1042" i="2" a="1"/>
  <c r="W1043" i="2" a="1"/>
  <c r="W1044" i="2" a="1"/>
  <c r="W1045" i="2" a="1"/>
  <c r="W1046" i="2" a="1"/>
  <c r="W1047" i="2" a="1"/>
  <c r="W1048" i="2" a="1"/>
  <c r="W1049" i="2" a="1"/>
  <c r="W1050" i="2" a="1"/>
  <c r="W1051" i="2" a="1"/>
  <c r="W1052" i="2" a="1"/>
  <c r="W1053" i="2" a="1"/>
  <c r="W1054" i="2" a="1"/>
  <c r="W1055" i="2" a="1"/>
  <c r="W1056" i="2" a="1"/>
  <c r="W1057" i="2" a="1"/>
  <c r="W1058" i="2" a="1"/>
  <c r="W1059" i="2" a="1"/>
  <c r="W1060" i="2" a="1"/>
  <c r="W1061" i="2" a="1"/>
  <c r="W1062" i="2" a="1"/>
  <c r="W1063" i="2" a="1"/>
  <c r="W1064" i="2" a="1"/>
  <c r="W1065" i="2" a="1"/>
  <c r="W1066" i="2" a="1"/>
  <c r="W1067" i="2" a="1"/>
  <c r="W1068" i="2" a="1"/>
  <c r="W1069" i="2" a="1"/>
  <c r="W1070" i="2" a="1"/>
  <c r="W1071" i="2" a="1"/>
  <c r="W1072" i="2" a="1"/>
  <c r="W1073" i="2" a="1"/>
  <c r="W1074" i="2" a="1"/>
  <c r="W1075" i="2" a="1"/>
  <c r="W1076" i="2" a="1"/>
  <c r="W1077" i="2" a="1"/>
  <c r="W1078" i="2" a="1"/>
  <c r="W1079" i="2" a="1"/>
  <c r="W1080" i="2" a="1"/>
  <c r="W1081" i="2" a="1"/>
  <c r="W1082" i="2" a="1"/>
  <c r="W1083" i="2" a="1"/>
  <c r="W1084" i="2" a="1"/>
  <c r="W1085" i="2" a="1"/>
  <c r="W1086" i="2" a="1"/>
  <c r="W1087" i="2" a="1"/>
  <c r="W1088" i="2" a="1"/>
  <c r="W1089" i="2" a="1"/>
  <c r="W1090" i="2" a="1"/>
  <c r="W1091" i="2" a="1"/>
  <c r="W1092" i="2" a="1"/>
  <c r="W1093" i="2" a="1"/>
  <c r="W1094" i="2" a="1"/>
  <c r="W1095" i="2" a="1"/>
  <c r="W1096" i="2" a="1"/>
  <c r="W1097" i="2" a="1"/>
  <c r="W1098" i="2" a="1"/>
  <c r="W1099" i="2" a="1"/>
  <c r="W1100" i="2" a="1"/>
  <c r="W1101" i="2" a="1"/>
  <c r="W1102" i="2" a="1"/>
  <c r="W1103" i="2" a="1"/>
  <c r="W1104" i="2" a="1"/>
  <c r="W1105" i="2" a="1"/>
  <c r="W1106" i="2" a="1"/>
  <c r="W1107" i="2" a="1"/>
  <c r="W1108" i="2" a="1"/>
  <c r="W1109" i="2" a="1"/>
  <c r="W1110" i="2" a="1"/>
  <c r="W1111" i="2" a="1"/>
  <c r="W1112" i="2" a="1"/>
  <c r="W1113" i="2" a="1"/>
  <c r="W1114" i="2" a="1"/>
  <c r="W1115" i="2" a="1"/>
  <c r="W1116" i="2" a="1"/>
  <c r="W1117" i="2" a="1"/>
  <c r="W1118" i="2" a="1"/>
  <c r="W1119" i="2" a="1"/>
  <c r="W1120" i="2" a="1"/>
  <c r="W1121" i="2" a="1"/>
  <c r="W1122" i="2" a="1"/>
  <c r="W1123" i="2" a="1"/>
  <c r="W1124" i="2" a="1"/>
  <c r="W1125" i="2" a="1"/>
  <c r="W1126" i="2" a="1"/>
  <c r="W1127" i="2" a="1"/>
  <c r="W1128" i="2" a="1"/>
  <c r="W1129" i="2" a="1"/>
  <c r="W1130" i="2" a="1"/>
  <c r="W1131" i="2" a="1"/>
  <c r="W1132" i="2" a="1"/>
  <c r="W1133" i="2" a="1"/>
  <c r="W1134" i="2" a="1"/>
  <c r="W1135" i="2" a="1"/>
  <c r="W1136" i="2" a="1"/>
  <c r="W1137" i="2" a="1"/>
  <c r="W1138" i="2" a="1"/>
  <c r="W1139" i="2" a="1"/>
  <c r="W1140" i="2" a="1"/>
  <c r="W1141" i="2" a="1"/>
  <c r="W1142" i="2" a="1"/>
  <c r="W1143" i="2" a="1"/>
  <c r="W1144" i="2" a="1"/>
  <c r="W1145" i="2" a="1"/>
  <c r="W1146" i="2" a="1"/>
  <c r="W1147" i="2" a="1"/>
  <c r="W1148" i="2" a="1"/>
  <c r="W1149" i="2" a="1"/>
  <c r="W1150" i="2" a="1"/>
  <c r="W1151" i="2" a="1"/>
  <c r="W1152" i="2" a="1"/>
  <c r="W1153" i="2" a="1"/>
  <c r="W1154" i="2" a="1"/>
  <c r="W1155" i="2" a="1"/>
  <c r="W1156" i="2" a="1"/>
  <c r="W1157" i="2" a="1"/>
  <c r="W1158" i="2" a="1"/>
  <c r="W1159" i="2" a="1"/>
  <c r="W1160" i="2" a="1"/>
  <c r="W1161" i="2" a="1"/>
  <c r="W1162" i="2" a="1"/>
  <c r="W1163" i="2" a="1"/>
  <c r="W1164" i="2" a="1"/>
  <c r="W1165" i="2" a="1"/>
  <c r="W1166" i="2" a="1"/>
  <c r="W1167" i="2" a="1"/>
  <c r="W1168" i="2" a="1"/>
  <c r="W1169" i="2" a="1"/>
  <c r="W1170" i="2" a="1"/>
  <c r="W1171" i="2" a="1"/>
  <c r="W1172" i="2" a="1"/>
  <c r="W1173" i="2" a="1"/>
  <c r="W1174" i="2" a="1"/>
  <c r="W1175" i="2" a="1"/>
  <c r="W1176" i="2" a="1"/>
  <c r="W1177" i="2" a="1"/>
  <c r="W1178" i="2" a="1"/>
  <c r="W1179" i="2" a="1"/>
  <c r="W1180" i="2" a="1"/>
  <c r="W1181" i="2" a="1"/>
  <c r="W1182" i="2" a="1"/>
  <c r="W1183" i="2" a="1"/>
  <c r="W1184" i="2" a="1"/>
  <c r="W1185" i="2" a="1"/>
  <c r="W1186" i="2" a="1"/>
  <c r="W1187" i="2" a="1"/>
  <c r="W1188" i="2" a="1"/>
  <c r="W1189" i="2" a="1"/>
  <c r="W1190" i="2" a="1"/>
  <c r="W1191" i="2" a="1"/>
  <c r="W1192" i="2" a="1"/>
  <c r="W1193" i="2" a="1"/>
  <c r="W1194" i="2" a="1"/>
  <c r="W1195" i="2" a="1"/>
  <c r="W1196" i="2" a="1"/>
  <c r="W1197" i="2" a="1"/>
  <c r="W1198" i="2" a="1"/>
  <c r="W1199" i="2" a="1"/>
  <c r="W1200" i="2" a="1"/>
  <c r="W1201" i="2" a="1"/>
  <c r="W1202" i="2" a="1"/>
  <c r="W1203" i="2" a="1"/>
  <c r="W1204" i="2" a="1"/>
  <c r="W1205" i="2" a="1"/>
  <c r="W1206" i="2" a="1"/>
  <c r="W1207" i="2" a="1"/>
  <c r="W1208" i="2" a="1"/>
  <c r="W1209" i="2" a="1"/>
  <c r="W1210" i="2" a="1"/>
  <c r="W1211" i="2" a="1"/>
  <c r="W1212" i="2" a="1"/>
  <c r="W1213" i="2" a="1"/>
  <c r="W1214" i="2" a="1"/>
  <c r="W1215" i="2" a="1"/>
  <c r="W1216" i="2" a="1"/>
  <c r="W1217" i="2" a="1"/>
  <c r="W1218" i="2" a="1"/>
  <c r="W1219" i="2" a="1"/>
  <c r="W1220" i="2" a="1"/>
  <c r="W1221" i="2" a="1"/>
  <c r="W1222" i="2" a="1"/>
  <c r="W1223" i="2" a="1"/>
  <c r="W1224" i="2" a="1"/>
  <c r="W1225" i="2" a="1"/>
  <c r="W1226" i="2" a="1"/>
  <c r="W1227" i="2" a="1"/>
  <c r="W1228" i="2" a="1"/>
  <c r="W1229" i="2" a="1"/>
  <c r="W1230" i="2" a="1"/>
  <c r="W1231" i="2" a="1"/>
  <c r="W1232" i="2" a="1"/>
  <c r="W1233" i="2" a="1"/>
  <c r="W1234" i="2" a="1"/>
  <c r="W1235" i="2" a="1"/>
  <c r="W1236" i="2" a="1"/>
  <c r="W1237" i="2" a="1"/>
  <c r="W1238" i="2" a="1"/>
  <c r="W1239" i="2" a="1"/>
  <c r="W1240" i="2" a="1"/>
  <c r="W1241" i="2" a="1"/>
  <c r="W1242" i="2" a="1"/>
  <c r="W1243" i="2" a="1"/>
  <c r="W1244" i="2" a="1"/>
  <c r="W1245" i="2" a="1"/>
  <c r="W1246" i="2" a="1"/>
  <c r="W1247" i="2" a="1"/>
  <c r="W1248" i="2" a="1"/>
  <c r="W1249" i="2" a="1"/>
  <c r="W1250" i="2" a="1"/>
  <c r="W1251" i="2" a="1"/>
  <c r="W1252" i="2" a="1"/>
  <c r="W1253" i="2" a="1"/>
  <c r="W1254" i="2" a="1"/>
  <c r="W1255" i="2" a="1"/>
  <c r="W1256" i="2" a="1"/>
  <c r="W1257" i="2" a="1"/>
  <c r="W1258" i="2" a="1"/>
  <c r="W1259" i="2" a="1"/>
  <c r="W1260" i="2" a="1"/>
  <c r="W1261" i="2" a="1"/>
  <c r="W1262" i="2" a="1"/>
  <c r="W1263" i="2" a="1"/>
  <c r="W1264" i="2" a="1"/>
  <c r="W1265" i="2" a="1"/>
  <c r="W1266" i="2" a="1"/>
  <c r="W1267" i="2" a="1"/>
  <c r="W1268" i="2" a="1"/>
  <c r="W1269" i="2" a="1"/>
  <c r="W1270" i="2" a="1"/>
  <c r="W1271" i="2" a="1"/>
  <c r="W1272" i="2" a="1"/>
  <c r="W1273" i="2" a="1"/>
  <c r="W1274" i="2" a="1"/>
  <c r="W1275" i="2" a="1"/>
  <c r="W1276" i="2" a="1"/>
  <c r="W1277" i="2" a="1"/>
  <c r="W1278" i="2" a="1"/>
  <c r="W1279" i="2" a="1"/>
  <c r="W1280" i="2" a="1"/>
  <c r="W1281" i="2" a="1"/>
  <c r="W1282" i="2" a="1"/>
  <c r="W1283" i="2" a="1"/>
  <c r="W1284" i="2" a="1"/>
  <c r="W1285" i="2" a="1"/>
  <c r="W1286" i="2" a="1"/>
  <c r="W1287" i="2" a="1"/>
  <c r="W1288" i="2" a="1"/>
  <c r="W1289" i="2" a="1"/>
  <c r="W1290" i="2" a="1"/>
  <c r="W1291" i="2" a="1"/>
  <c r="W1292" i="2" a="1"/>
  <c r="W1293" i="2" a="1"/>
  <c r="W1294" i="2" a="1"/>
  <c r="W1295" i="2" a="1"/>
  <c r="W1296" i="2" a="1"/>
  <c r="W1297" i="2" a="1"/>
  <c r="W1298" i="2" a="1"/>
  <c r="W1299" i="2" a="1"/>
  <c r="W1300" i="2" a="1"/>
  <c r="W1301" i="2" a="1"/>
  <c r="W1302" i="2" a="1"/>
  <c r="W1303" i="2" a="1"/>
  <c r="W1304" i="2" a="1"/>
  <c r="W1305" i="2" a="1"/>
  <c r="W1306" i="2" a="1"/>
  <c r="W1307" i="2" a="1"/>
  <c r="W1308" i="2" a="1"/>
  <c r="W1309" i="2" a="1"/>
  <c r="W1310" i="2" a="1"/>
  <c r="W1311" i="2" a="1"/>
  <c r="W1312" i="2" a="1"/>
  <c r="W1313" i="2" a="1"/>
  <c r="W1314" i="2" a="1"/>
  <c r="W1315" i="2" a="1"/>
  <c r="W1316" i="2" a="1"/>
  <c r="W1317" i="2" a="1"/>
  <c r="W1318" i="2" a="1"/>
  <c r="W1319" i="2" a="1"/>
  <c r="W1320" i="2" a="1"/>
  <c r="W1321" i="2" a="1"/>
  <c r="W1322" i="2" a="1"/>
  <c r="W1323" i="2" a="1"/>
  <c r="W1324" i="2" a="1"/>
  <c r="W1325" i="2" a="1"/>
  <c r="W1326" i="2" a="1"/>
  <c r="W1327" i="2" a="1"/>
  <c r="W1328" i="2" a="1"/>
  <c r="W1329" i="2" a="1"/>
  <c r="W1330" i="2" a="1"/>
  <c r="W1331" i="2" a="1"/>
  <c r="W1332" i="2" a="1"/>
  <c r="W1333" i="2" a="1"/>
  <c r="W1334" i="2" a="1"/>
  <c r="W1335" i="2" a="1"/>
  <c r="W1336" i="2" a="1"/>
  <c r="W1337" i="2" a="1"/>
  <c r="W1338" i="2" a="1"/>
  <c r="W1339" i="2" a="1"/>
  <c r="W1340" i="2" a="1"/>
  <c r="W1341" i="2" a="1"/>
  <c r="W1342" i="2" a="1"/>
  <c r="W1343" i="2" a="1"/>
  <c r="W1344" i="2" a="1"/>
  <c r="W1345" i="2" a="1"/>
  <c r="W1346" i="2" a="1"/>
  <c r="W1347" i="2" a="1"/>
  <c r="W1348" i="2" a="1"/>
  <c r="W1349" i="2" a="1"/>
  <c r="W1350" i="2" a="1"/>
  <c r="W1351" i="2" a="1"/>
  <c r="W1352" i="2" a="1"/>
  <c r="W1353" i="2" a="1"/>
  <c r="W1354" i="2" a="1"/>
  <c r="W1355" i="2" a="1"/>
  <c r="W1356" i="2" a="1"/>
  <c r="W1357" i="2" a="1"/>
  <c r="W1358" i="2" a="1"/>
  <c r="W1359" i="2" a="1"/>
  <c r="W1360" i="2" a="1"/>
  <c r="W1361" i="2" a="1"/>
  <c r="W1362" i="2" a="1"/>
  <c r="W1363" i="2" a="1"/>
  <c r="W1364" i="2" a="1"/>
  <c r="W1365" i="2" a="1"/>
  <c r="W1366" i="2" a="1"/>
  <c r="W1367" i="2" a="1"/>
  <c r="W1368" i="2" a="1"/>
  <c r="W1369" i="2" a="1"/>
  <c r="W1370" i="2" a="1"/>
  <c r="W1371" i="2" a="1"/>
  <c r="W1372" i="2" a="1"/>
  <c r="W1373" i="2" a="1"/>
  <c r="W1374" i="2" a="1"/>
  <c r="W1375" i="2" a="1"/>
  <c r="W1376" i="2" a="1"/>
  <c r="W1377" i="2" a="1"/>
  <c r="W1378" i="2" a="1"/>
  <c r="W1379" i="2" a="1"/>
  <c r="W1380" i="2" a="1"/>
  <c r="W1381" i="2" a="1"/>
  <c r="W1382" i="2" a="1"/>
  <c r="W1383" i="2" a="1"/>
  <c r="W1384" i="2" a="1"/>
  <c r="W1385" i="2" a="1"/>
  <c r="W1386" i="2" a="1"/>
  <c r="W1387" i="2" a="1"/>
  <c r="W1388" i="2" a="1"/>
  <c r="W1389" i="2" a="1"/>
  <c r="W1390" i="2" a="1"/>
  <c r="W1391" i="2" a="1"/>
  <c r="W1392" i="2" a="1"/>
  <c r="W1393" i="2" a="1"/>
  <c r="W1394" i="2" a="1"/>
  <c r="W1395" i="2" a="1"/>
  <c r="W1396" i="2" a="1"/>
  <c r="W1397" i="2" a="1"/>
  <c r="W1398" i="2" a="1"/>
  <c r="W1399" i="2" a="1"/>
  <c r="W1400" i="2" a="1"/>
  <c r="W1401" i="2" a="1"/>
  <c r="W1402" i="2" a="1"/>
  <c r="W1403" i="2" a="1"/>
  <c r="W1404" i="2" a="1"/>
  <c r="W1405" i="2" a="1"/>
  <c r="W1406" i="2" a="1"/>
  <c r="W1407" i="2" a="1"/>
  <c r="W1408" i="2" a="1"/>
  <c r="W1409" i="2" a="1"/>
  <c r="W1410" i="2" a="1"/>
  <c r="W1411" i="2" a="1"/>
  <c r="W1412" i="2" a="1"/>
  <c r="W1413" i="2" a="1"/>
  <c r="W1414" i="2" a="1"/>
  <c r="W1415" i="2" a="1"/>
  <c r="W1416" i="2" a="1"/>
  <c r="W1417" i="2" a="1"/>
  <c r="W1418" i="2" a="1"/>
  <c r="W1419" i="2" a="1"/>
  <c r="W1420" i="2" a="1"/>
  <c r="W1421" i="2" a="1"/>
  <c r="W1422" i="2" a="1"/>
  <c r="W1423" i="2" a="1"/>
  <c r="W1424" i="2" a="1"/>
  <c r="W1425" i="2" a="1"/>
  <c r="W1426" i="2" a="1"/>
  <c r="W1427" i="2" a="1"/>
  <c r="W1428" i="2" a="1"/>
  <c r="W1429" i="2" a="1"/>
  <c r="W1430" i="2" a="1"/>
  <c r="W1431" i="2" a="1"/>
  <c r="W1432" i="2" a="1"/>
  <c r="W1433" i="2" a="1"/>
  <c r="W1434" i="2" a="1"/>
  <c r="W1435" i="2" a="1"/>
  <c r="W1436" i="2" a="1"/>
  <c r="W1437" i="2" a="1"/>
  <c r="W1438" i="2" a="1"/>
  <c r="W1439" i="2" a="1"/>
  <c r="W1440" i="2" a="1"/>
  <c r="W1441" i="2" a="1"/>
  <c r="W1442" i="2" a="1"/>
  <c r="W1443" i="2" a="1"/>
  <c r="W1444" i="2" a="1"/>
  <c r="W1445" i="2" a="1"/>
  <c r="W1446" i="2" a="1"/>
  <c r="W1447" i="2" a="1"/>
  <c r="W1448" i="2" a="1"/>
  <c r="W1449" i="2" a="1"/>
  <c r="W1450" i="2" a="1"/>
  <c r="W1451" i="2" a="1"/>
  <c r="W1452" i="2" a="1"/>
  <c r="W1453" i="2" a="1"/>
  <c r="W1454" i="2" a="1"/>
  <c r="W1455" i="2" a="1"/>
  <c r="W1456" i="2" a="1"/>
  <c r="W1457" i="2" a="1"/>
  <c r="W1458" i="2" a="1"/>
  <c r="W1459" i="2" a="1"/>
  <c r="W1460" i="2" a="1"/>
  <c r="W1461" i="2" a="1"/>
  <c r="W1462" i="2" a="1"/>
  <c r="W1463" i="2" a="1"/>
  <c r="W1464" i="2" a="1"/>
  <c r="W1465" i="2" a="1"/>
  <c r="W1466" i="2" a="1"/>
  <c r="W1467" i="2" a="1"/>
  <c r="W1468" i="2" a="1"/>
  <c r="W1469" i="2" a="1"/>
  <c r="W1470" i="2" a="1"/>
  <c r="W1471" i="2" a="1"/>
  <c r="W1472" i="2" a="1"/>
  <c r="W1473" i="2" a="1"/>
  <c r="W1474" i="2" a="1"/>
  <c r="W1475" i="2" a="1"/>
  <c r="W1476" i="2" a="1"/>
  <c r="W1477" i="2" a="1"/>
  <c r="W1478" i="2" a="1"/>
  <c r="W1479" i="2" a="1"/>
  <c r="W1480" i="2" a="1"/>
  <c r="W1481" i="2" a="1"/>
  <c r="W1482" i="2" a="1"/>
  <c r="W1483" i="2" a="1"/>
  <c r="W1484" i="2" a="1"/>
  <c r="W1485" i="2" a="1"/>
  <c r="W1486" i="2" a="1"/>
  <c r="W1487" i="2" a="1"/>
  <c r="W1488" i="2" a="1"/>
  <c r="W1489" i="2" a="1"/>
  <c r="W1490" i="2" a="1"/>
  <c r="W1491" i="2" a="1"/>
  <c r="W1492" i="2" a="1"/>
  <c r="W1493" i="2" a="1"/>
  <c r="W1494" i="2" a="1"/>
  <c r="W1495" i="2" a="1"/>
  <c r="W1496" i="2" a="1"/>
  <c r="W1497" i="2" a="1"/>
  <c r="W1498" i="2" a="1"/>
  <c r="W1499" i="2" a="1"/>
  <c r="W1500" i="2" a="1"/>
  <c r="W1501" i="2" a="1"/>
  <c r="W1502" i="2" a="1"/>
  <c r="W1503" i="2" a="1"/>
  <c r="W1504" i="2" a="1"/>
  <c r="W1505" i="2" a="1"/>
  <c r="W1506" i="2" a="1"/>
  <c r="W1507" i="2" a="1"/>
  <c r="W1508" i="2" a="1"/>
  <c r="W1509" i="2" a="1"/>
  <c r="W1510" i="2" a="1"/>
  <c r="W1511" i="2" a="1"/>
  <c r="W1512" i="2" a="1"/>
  <c r="W1513" i="2" a="1"/>
  <c r="W1514" i="2" a="1"/>
  <c r="W1515" i="2" a="1"/>
  <c r="W1516" i="2" a="1"/>
  <c r="W1517" i="2" a="1"/>
  <c r="W1518" i="2" a="1"/>
  <c r="W1519" i="2" a="1"/>
  <c r="W1520" i="2" a="1"/>
  <c r="W1521" i="2" a="1"/>
  <c r="W1522" i="2" a="1"/>
  <c r="W1523" i="2" a="1"/>
  <c r="W1524" i="2" a="1"/>
  <c r="W1525" i="2" a="1"/>
  <c r="W1526" i="2" a="1"/>
  <c r="W1527" i="2" a="1"/>
  <c r="W1528" i="2" a="1"/>
  <c r="W1529" i="2" a="1"/>
  <c r="W1530" i="2" a="1"/>
  <c r="W1531" i="2" a="1"/>
  <c r="W1532" i="2" a="1"/>
  <c r="W1533" i="2" a="1"/>
  <c r="W1534" i="2" a="1"/>
  <c r="W1535" i="2" a="1"/>
  <c r="W1536" i="2" a="1"/>
  <c r="W1537" i="2" a="1"/>
  <c r="W1538" i="2" a="1"/>
  <c r="W1539" i="2" a="1"/>
  <c r="W1540" i="2" a="1"/>
  <c r="W1541" i="2" a="1"/>
  <c r="W1542" i="2" a="1"/>
  <c r="W1543" i="2" a="1"/>
  <c r="W1544" i="2" a="1"/>
  <c r="W1545" i="2" a="1"/>
  <c r="W1546" i="2" a="1"/>
  <c r="W1547" i="2" a="1"/>
  <c r="W1548" i="2" a="1"/>
  <c r="W1549" i="2" a="1"/>
  <c r="W1550" i="2" a="1"/>
  <c r="W1551" i="2" a="1"/>
  <c r="W1552" i="2" a="1"/>
  <c r="W1553" i="2" a="1"/>
  <c r="W1554" i="2" a="1"/>
  <c r="W1555" i="2" a="1"/>
  <c r="W1556" i="2" a="1"/>
  <c r="W1557" i="2" a="1"/>
  <c r="W1558" i="2" a="1"/>
  <c r="W1559" i="2" a="1"/>
  <c r="W1560" i="2" a="1"/>
  <c r="W1561" i="2" a="1"/>
  <c r="W1562" i="2" a="1"/>
  <c r="W1563" i="2" a="1"/>
  <c r="W1564" i="2" a="1"/>
  <c r="W1565" i="2" a="1"/>
  <c r="W1566" i="2" a="1"/>
  <c r="W1567" i="2" a="1"/>
  <c r="W1568" i="2" a="1"/>
  <c r="W1569" i="2" a="1"/>
  <c r="W1570" i="2" a="1"/>
  <c r="W1571" i="2" a="1"/>
  <c r="W1572" i="2" a="1"/>
  <c r="W1573" i="2" a="1"/>
  <c r="W1574" i="2" a="1"/>
  <c r="W1575" i="2" a="1"/>
  <c r="W1576" i="2" a="1"/>
  <c r="W1577" i="2" a="1"/>
  <c r="W1578" i="2" a="1"/>
  <c r="W1579" i="2" a="1"/>
  <c r="W1580" i="2" a="1"/>
  <c r="W1581" i="2" a="1"/>
  <c r="W1582" i="2" a="1"/>
  <c r="W1583" i="2" a="1"/>
  <c r="W1584" i="2" a="1"/>
  <c r="W1585" i="2" a="1"/>
  <c r="W1586" i="2" a="1"/>
  <c r="W1587" i="2" a="1"/>
  <c r="W1588" i="2" a="1"/>
  <c r="W1589" i="2" a="1"/>
  <c r="W1590" i="2" a="1"/>
  <c r="W1591" i="2" a="1"/>
  <c r="W1592" i="2" a="1"/>
  <c r="W1593" i="2" a="1"/>
  <c r="W1594" i="2" a="1"/>
  <c r="W1595" i="2" a="1"/>
  <c r="W1596" i="2" a="1"/>
  <c r="W1597" i="2" a="1"/>
  <c r="W1598" i="2" a="1"/>
  <c r="W1599" i="2" a="1"/>
  <c r="W1600" i="2" a="1"/>
  <c r="W1601" i="2" a="1"/>
  <c r="W1602" i="2" a="1"/>
  <c r="W1603" i="2" a="1"/>
  <c r="W1604" i="2" a="1"/>
  <c r="W1605" i="2" a="1"/>
  <c r="W1606" i="2" a="1"/>
  <c r="W1607" i="2" a="1"/>
  <c r="W1608" i="2" a="1"/>
  <c r="W1609" i="2" a="1"/>
  <c r="W1610" i="2" a="1"/>
  <c r="W1611" i="2" a="1"/>
  <c r="W1612" i="2" a="1"/>
  <c r="W1613" i="2" a="1"/>
  <c r="W1614" i="2" a="1"/>
  <c r="W1615" i="2" a="1"/>
  <c r="W1616" i="2" a="1"/>
  <c r="W1617" i="2" a="1"/>
  <c r="W1618" i="2" a="1"/>
  <c r="W1619" i="2" a="1"/>
  <c r="W1620" i="2" a="1"/>
  <c r="W1621" i="2" a="1"/>
  <c r="W1622" i="2" a="1"/>
  <c r="W1623" i="2" a="1"/>
  <c r="W1624" i="2" a="1"/>
  <c r="W1625" i="2" a="1"/>
  <c r="W1626" i="2" a="1"/>
  <c r="W1627" i="2" a="1"/>
  <c r="W1628" i="2" a="1"/>
  <c r="W1629" i="2" a="1"/>
  <c r="W1630" i="2" a="1"/>
  <c r="W1631" i="2" a="1"/>
  <c r="W1632" i="2" a="1"/>
  <c r="W1633" i="2" a="1"/>
  <c r="W1634" i="2" a="1"/>
  <c r="W1635" i="2" a="1"/>
  <c r="W1636" i="2" a="1"/>
  <c r="W1637" i="2" a="1"/>
  <c r="W1638" i="2" a="1"/>
  <c r="W1639" i="2" a="1"/>
  <c r="W1640" i="2" a="1"/>
  <c r="W1641" i="2" a="1"/>
  <c r="W1642" i="2" a="1"/>
  <c r="W1643" i="2" a="1"/>
  <c r="W1644" i="2" a="1"/>
  <c r="W1645" i="2" a="1"/>
  <c r="W1646" i="2" a="1"/>
  <c r="W1647" i="2" a="1"/>
  <c r="W1648" i="2" a="1"/>
  <c r="W1649" i="2" a="1"/>
  <c r="W1650" i="2" a="1"/>
  <c r="W1651" i="2" a="1"/>
  <c r="W1652" i="2" a="1"/>
  <c r="W1653" i="2" a="1"/>
  <c r="W1654" i="2" a="1"/>
  <c r="W1655" i="2" a="1"/>
  <c r="W1656" i="2" a="1"/>
  <c r="W1657" i="2" a="1"/>
  <c r="W1658" i="2" a="1"/>
  <c r="W1659" i="2" a="1"/>
  <c r="W1660" i="2" a="1"/>
  <c r="W1661" i="2" a="1"/>
  <c r="W1662" i="2" a="1"/>
  <c r="W1663" i="2" a="1"/>
  <c r="W1664" i="2" a="1"/>
  <c r="W1665" i="2" a="1"/>
  <c r="W1666" i="2" a="1"/>
  <c r="W1667" i="2" a="1"/>
  <c r="W1668" i="2" a="1"/>
  <c r="W1669" i="2" a="1"/>
  <c r="W1670" i="2" a="1"/>
  <c r="W1671" i="2" a="1"/>
  <c r="W1672" i="2" a="1"/>
  <c r="W1673" i="2" a="1"/>
  <c r="W1674" i="2" a="1"/>
  <c r="W1675" i="2" a="1"/>
  <c r="W1676" i="2" a="1"/>
  <c r="W1677" i="2" a="1"/>
  <c r="W1678" i="2" a="1"/>
  <c r="W1679" i="2" a="1"/>
  <c r="W1680" i="2" a="1"/>
  <c r="W1681" i="2" a="1"/>
  <c r="W1682" i="2" a="1"/>
  <c r="W1683" i="2" a="1"/>
  <c r="W1684" i="2" a="1"/>
  <c r="W1685" i="2" a="1"/>
  <c r="W1686" i="2" a="1"/>
  <c r="W1687" i="2" a="1"/>
  <c r="W1688" i="2" a="1"/>
  <c r="W1689" i="2" a="1"/>
  <c r="W1690" i="2" a="1"/>
  <c r="W1691" i="2" a="1"/>
  <c r="W1692" i="2" a="1"/>
  <c r="W1693" i="2" a="1"/>
  <c r="W1694" i="2" a="1"/>
  <c r="W1695" i="2" a="1"/>
  <c r="W1696" i="2" a="1"/>
  <c r="W1697" i="2" a="1"/>
  <c r="W1698" i="2" a="1"/>
  <c r="W1699" i="2" a="1"/>
  <c r="W1700" i="2" a="1"/>
  <c r="W1701" i="2" a="1"/>
  <c r="W1702" i="2" a="1"/>
  <c r="W1703" i="2" a="1"/>
  <c r="W1704" i="2" a="1"/>
  <c r="W1705" i="2" a="1"/>
  <c r="W1706" i="2" a="1"/>
  <c r="W1707" i="2" a="1"/>
  <c r="W1708" i="2" a="1"/>
  <c r="W1709" i="2" a="1"/>
  <c r="W1710" i="2" a="1"/>
  <c r="W1711" i="2" a="1"/>
  <c r="W1712" i="2" a="1"/>
  <c r="W1713" i="2" a="1"/>
  <c r="W1714" i="2" a="1"/>
  <c r="W1715" i="2" a="1"/>
  <c r="W1716" i="2" a="1"/>
  <c r="W1717" i="2" a="1"/>
  <c r="W1718" i="2" a="1"/>
  <c r="W1719" i="2" a="1"/>
  <c r="W1720" i="2" a="1"/>
  <c r="W1721" i="2" a="1"/>
  <c r="W1722" i="2" a="1"/>
  <c r="W1723" i="2" a="1"/>
  <c r="W1724" i="2" a="1"/>
  <c r="W1725" i="2" a="1"/>
  <c r="W1726" i="2" a="1"/>
  <c r="W1727" i="2" a="1"/>
  <c r="W1728" i="2" a="1"/>
  <c r="W1729" i="2" a="1"/>
  <c r="W1730" i="2" a="1"/>
  <c r="W1731" i="2" a="1"/>
  <c r="W1732" i="2" a="1"/>
  <c r="W1733" i="2" a="1"/>
  <c r="W1734" i="2" a="1"/>
  <c r="W1735" i="2" a="1"/>
  <c r="W1736" i="2" a="1"/>
  <c r="W1737" i="2" a="1"/>
  <c r="W1738" i="2" a="1"/>
  <c r="W1739" i="2" a="1"/>
  <c r="W1740" i="2" a="1"/>
  <c r="W1741" i="2" a="1"/>
  <c r="W1742" i="2" a="1"/>
  <c r="W1743" i="2" a="1"/>
  <c r="W1744" i="2" a="1"/>
  <c r="W1745" i="2" a="1"/>
  <c r="W1746" i="2" a="1"/>
  <c r="W1747" i="2" a="1"/>
  <c r="W1748" i="2" a="1"/>
  <c r="W1749" i="2" a="1"/>
  <c r="W1750" i="2" a="1"/>
  <c r="W1751" i="2" a="1"/>
  <c r="W1752" i="2" a="1"/>
  <c r="W1753" i="2" a="1"/>
  <c r="W1754" i="2" a="1"/>
  <c r="W1755" i="2" a="1"/>
  <c r="W1756" i="2" a="1"/>
  <c r="W1757" i="2" a="1"/>
  <c r="W1758" i="2" a="1"/>
  <c r="W1759" i="2" a="1"/>
  <c r="W1760" i="2" a="1"/>
  <c r="W1761" i="2" a="1"/>
  <c r="W1762" i="2" a="1"/>
  <c r="W1763" i="2" a="1"/>
  <c r="W1764" i="2" a="1"/>
  <c r="W1765" i="2" a="1"/>
  <c r="W1766" i="2" a="1"/>
  <c r="W1767" i="2" a="1"/>
  <c r="W1768" i="2" a="1"/>
  <c r="W1769" i="2" a="1"/>
  <c r="W1770" i="2" a="1"/>
  <c r="W1771" i="2" a="1"/>
  <c r="W1772" i="2" a="1"/>
  <c r="W1773" i="2" a="1"/>
  <c r="W1774" i="2" a="1"/>
  <c r="W1775" i="2" a="1"/>
  <c r="W1776" i="2" a="1"/>
  <c r="W1777" i="2" a="1"/>
  <c r="W1778" i="2" a="1"/>
  <c r="W1779" i="2" a="1"/>
  <c r="W1780" i="2" a="1"/>
  <c r="W1781" i="2" a="1"/>
  <c r="W1782" i="2" a="1"/>
  <c r="W1783" i="2" a="1"/>
  <c r="W1784" i="2" a="1"/>
  <c r="W1785" i="2" a="1"/>
  <c r="W1786" i="2" a="1"/>
  <c r="W1787" i="2" a="1"/>
  <c r="W1788" i="2" a="1"/>
  <c r="W1789" i="2" a="1"/>
  <c r="W1790" i="2" a="1"/>
  <c r="W1791" i="2" a="1"/>
  <c r="W1792" i="2" a="1"/>
  <c r="W1793" i="2" a="1"/>
  <c r="W1794" i="2" a="1"/>
  <c r="W1795" i="2" a="1"/>
  <c r="W1796" i="2" a="1"/>
  <c r="W1797" i="2" a="1"/>
  <c r="W1798" i="2" a="1"/>
  <c r="W1799" i="2" a="1"/>
  <c r="W1800" i="2" a="1"/>
  <c r="W1801" i="2" a="1"/>
  <c r="W1802" i="2" a="1"/>
  <c r="W1803" i="2" a="1"/>
  <c r="W1804" i="2" a="1"/>
  <c r="W1805" i="2" a="1"/>
  <c r="W1806" i="2" a="1"/>
  <c r="W1807" i="2" a="1"/>
  <c r="W1808" i="2" a="1"/>
  <c r="W1809" i="2" a="1"/>
  <c r="W1810" i="2" a="1"/>
  <c r="W1811" i="2" a="1"/>
  <c r="W1812" i="2" a="1"/>
  <c r="W1813" i="2" a="1"/>
  <c r="W1814" i="2" a="1"/>
  <c r="W1815" i="2" a="1"/>
  <c r="W1816" i="2" a="1"/>
  <c r="W1817" i="2" a="1"/>
  <c r="W1818" i="2" a="1"/>
  <c r="W1819" i="2" a="1"/>
  <c r="W1820" i="2" a="1"/>
  <c r="W1821" i="2" a="1"/>
  <c r="W1822" i="2" a="1"/>
  <c r="W1823" i="2" a="1"/>
  <c r="W1824" i="2" a="1"/>
  <c r="W1825" i="2" a="1"/>
  <c r="W1826" i="2" a="1"/>
  <c r="W1827" i="2" a="1"/>
  <c r="W1828" i="2" a="1"/>
  <c r="W1829" i="2" a="1"/>
  <c r="W1830" i="2" a="1"/>
  <c r="W1831" i="2" a="1"/>
  <c r="W1832" i="2" a="1"/>
  <c r="W1833" i="2" a="1"/>
  <c r="W1834" i="2" a="1"/>
  <c r="W1835" i="2" a="1"/>
  <c r="W1836" i="2" a="1"/>
  <c r="W1837" i="2" a="1"/>
  <c r="W1838" i="2" a="1"/>
  <c r="W1839" i="2" a="1"/>
  <c r="W1840" i="2" a="1"/>
  <c r="W1841" i="2" a="1"/>
  <c r="W1842" i="2" a="1"/>
  <c r="W1843" i="2" a="1"/>
  <c r="W1844" i="2" a="1"/>
  <c r="W1845" i="2" a="1"/>
  <c r="W1846" i="2" a="1"/>
  <c r="W1847" i="2" a="1"/>
  <c r="W1848" i="2" a="1"/>
  <c r="W1849" i="2" a="1"/>
  <c r="W1850" i="2" a="1"/>
  <c r="W1851" i="2" a="1"/>
  <c r="W1852" i="2" a="1"/>
  <c r="W1853" i="2" a="1"/>
  <c r="W1854" i="2" a="1"/>
  <c r="W1855" i="2" a="1"/>
  <c r="W1856" i="2" a="1"/>
  <c r="W1857" i="2" a="1"/>
  <c r="W1858" i="2" a="1"/>
  <c r="W1859" i="2" a="1"/>
  <c r="W1860" i="2" a="1"/>
  <c r="W1861" i="2" a="1"/>
  <c r="W1862" i="2" a="1"/>
  <c r="W1863" i="2" a="1"/>
  <c r="W1864" i="2" a="1"/>
  <c r="W1865" i="2" a="1"/>
  <c r="W1866" i="2" a="1"/>
  <c r="W1867" i="2" a="1"/>
  <c r="W1868" i="2" a="1"/>
  <c r="W1869" i="2" a="1"/>
  <c r="W1870" i="2" a="1"/>
  <c r="W1871" i="2" a="1"/>
  <c r="W1872" i="2" a="1"/>
  <c r="W1873" i="2" a="1"/>
  <c r="W1874" i="2" a="1"/>
  <c r="W1875" i="2" a="1"/>
  <c r="W1876" i="2" a="1"/>
  <c r="W1877" i="2" a="1"/>
  <c r="W1878" i="2" a="1"/>
  <c r="W1879" i="2" a="1"/>
  <c r="W1880" i="2" a="1"/>
  <c r="W1881" i="2" a="1"/>
  <c r="W1882" i="2" a="1"/>
  <c r="W1883" i="2" a="1"/>
  <c r="W1884" i="2" a="1"/>
  <c r="W1885" i="2" a="1"/>
  <c r="W1886" i="2" a="1"/>
  <c r="W1887" i="2" a="1"/>
  <c r="W1888" i="2" a="1"/>
  <c r="W1889" i="2" a="1"/>
  <c r="W1890" i="2" a="1"/>
  <c r="W1891" i="2" a="1"/>
  <c r="W1892" i="2" a="1"/>
  <c r="W1893" i="2" a="1"/>
  <c r="W1894" i="2" a="1"/>
  <c r="W1895" i="2" a="1"/>
  <c r="W1896" i="2" a="1"/>
  <c r="W1897" i="2" a="1"/>
  <c r="W1898" i="2" a="1"/>
  <c r="W1899" i="2" a="1"/>
  <c r="W1900" i="2" a="1"/>
  <c r="W1901" i="2" a="1"/>
  <c r="W1902" i="2" a="1"/>
  <c r="W1903" i="2" a="1"/>
  <c r="W1904" i="2" a="1"/>
  <c r="W1905" i="2" a="1"/>
  <c r="W1906" i="2" a="1"/>
  <c r="W1907" i="2" a="1"/>
  <c r="W1908" i="2" a="1"/>
  <c r="W1909" i="2" a="1"/>
  <c r="W1910" i="2" a="1"/>
  <c r="W1911" i="2" a="1"/>
  <c r="W1912" i="2" a="1"/>
  <c r="W1913" i="2" a="1"/>
  <c r="W1914" i="2" a="1"/>
  <c r="W1915" i="2" a="1"/>
  <c r="W1916" i="2" a="1"/>
  <c r="W1917" i="2" a="1"/>
  <c r="W1918" i="2" a="1"/>
  <c r="W1919" i="2" a="1"/>
  <c r="W1920" i="2" a="1"/>
  <c r="W1921" i="2" a="1"/>
  <c r="W1922" i="2" a="1"/>
  <c r="W1923" i="2" a="1"/>
  <c r="W1924" i="2" a="1"/>
  <c r="W1925" i="2" a="1"/>
  <c r="W1926" i="2" a="1"/>
  <c r="W1927" i="2" a="1"/>
  <c r="W1928" i="2" a="1"/>
  <c r="W1929" i="2" a="1"/>
  <c r="W1930" i="2" a="1"/>
  <c r="W1931" i="2" a="1"/>
  <c r="W1932" i="2" a="1"/>
  <c r="W1933" i="2" a="1"/>
  <c r="W1934" i="2" a="1"/>
  <c r="W1935" i="2" a="1"/>
  <c r="W1936" i="2" a="1"/>
  <c r="W1937" i="2" a="1"/>
  <c r="W1938" i="2" a="1"/>
  <c r="W1939" i="2" a="1"/>
  <c r="W1940" i="2" a="1"/>
  <c r="W1941" i="2" a="1"/>
  <c r="W1942" i="2" a="1"/>
  <c r="W1943" i="2" a="1"/>
  <c r="W1944" i="2" a="1"/>
  <c r="W1945" i="2" a="1"/>
  <c r="W1946" i="2" a="1"/>
  <c r="W1947" i="2" a="1"/>
  <c r="W1948" i="2" a="1"/>
  <c r="W1949" i="2" a="1"/>
  <c r="W1950" i="2" a="1"/>
  <c r="W1951" i="2" a="1"/>
  <c r="W1952" i="2" a="1"/>
  <c r="W1953" i="2" a="1"/>
  <c r="W1954" i="2" a="1"/>
  <c r="W1955" i="2" a="1"/>
  <c r="W1956" i="2" a="1"/>
  <c r="W1957" i="2" a="1"/>
  <c r="W1958" i="2" a="1"/>
  <c r="W1959" i="2" a="1"/>
  <c r="W1960" i="2" a="1"/>
  <c r="W1961" i="2" a="1"/>
  <c r="W1962" i="2" a="1"/>
  <c r="W1963" i="2" a="1"/>
  <c r="W1964" i="2" a="1"/>
  <c r="W1965" i="2" a="1"/>
  <c r="W1966" i="2" a="1"/>
  <c r="W1967" i="2" a="1"/>
  <c r="W1968" i="2" a="1"/>
  <c r="W1969" i="2" a="1"/>
  <c r="W1970" i="2" a="1"/>
  <c r="W1971" i="2" a="1"/>
  <c r="W1972" i="2" a="1"/>
  <c r="W1973" i="2" a="1"/>
  <c r="W1974" i="2" a="1"/>
  <c r="W1975" i="2" a="1"/>
  <c r="W1976" i="2" a="1"/>
  <c r="W1977" i="2" a="1"/>
  <c r="W1978" i="2" a="1"/>
  <c r="W1979" i="2" a="1"/>
  <c r="W1980" i="2" a="1"/>
  <c r="W1981" i="2" a="1"/>
  <c r="W1982" i="2" a="1"/>
  <c r="W1983" i="2" a="1"/>
  <c r="W1984" i="2" a="1"/>
  <c r="W1985" i="2" a="1"/>
  <c r="W1986" i="2" a="1"/>
  <c r="W1987" i="2" a="1"/>
  <c r="W1988" i="2" a="1"/>
  <c r="W1989" i="2" a="1"/>
  <c r="W1990" i="2" a="1"/>
  <c r="W1991" i="2" a="1"/>
  <c r="W1992" i="2" a="1"/>
  <c r="W1993" i="2" a="1"/>
  <c r="W1994" i="2" a="1"/>
  <c r="W1995" i="2" a="1"/>
  <c r="W1996" i="2" a="1"/>
  <c r="W1997" i="2" a="1"/>
  <c r="W1998" i="2" a="1"/>
  <c r="W1999" i="2" a="1"/>
  <c r="W2000" i="2" a="1"/>
  <c r="W2001" i="2" a="1"/>
  <c r="W2002" i="2" a="1"/>
  <c r="W2003" i="2" a="1"/>
  <c r="W2004" i="2" a="1"/>
  <c r="W2005" i="2" a="1"/>
  <c r="W2006" i="2" a="1"/>
  <c r="W2007" i="2" a="1"/>
  <c r="W2008" i="2" a="1"/>
  <c r="W2009" i="2" a="1"/>
  <c r="W2010" i="2" a="1"/>
  <c r="W2011" i="2" a="1"/>
  <c r="W2012" i="2" a="1"/>
  <c r="W2013" i="2" a="1"/>
  <c r="W2014" i="2" a="1"/>
  <c r="W2015" i="2" a="1"/>
  <c r="W2016" i="2" a="1"/>
  <c r="W2017" i="2" a="1"/>
  <c r="W2018" i="2" a="1"/>
  <c r="W2019" i="2" a="1"/>
  <c r="W2020" i="2" a="1"/>
  <c r="W2021" i="2" a="1"/>
  <c r="W2022" i="2" a="1"/>
  <c r="W2023" i="2" a="1"/>
  <c r="W2024" i="2" a="1"/>
  <c r="W2025" i="2" a="1"/>
  <c r="W2026" i="2" a="1"/>
  <c r="W2027" i="2" a="1"/>
  <c r="W2028" i="2" a="1"/>
  <c r="W2029" i="2" a="1"/>
  <c r="W2030" i="2" a="1"/>
  <c r="W2031" i="2" a="1"/>
  <c r="W2032" i="2" a="1"/>
  <c r="W2033" i="2" a="1"/>
  <c r="W2034" i="2" a="1"/>
  <c r="W2035" i="2" a="1"/>
  <c r="W2036" i="2" a="1"/>
  <c r="W2037" i="2" a="1"/>
  <c r="W2038" i="2" a="1"/>
  <c r="W2039" i="2" a="1"/>
  <c r="W2040" i="2" a="1"/>
  <c r="W2041" i="2" a="1"/>
  <c r="W2042" i="2" a="1"/>
  <c r="W2043" i="2" a="1"/>
  <c r="W2044" i="2" a="1"/>
  <c r="W2045" i="2" a="1"/>
  <c r="W2046" i="2" a="1"/>
  <c r="W2047" i="2" a="1"/>
  <c r="W2048" i="2" a="1"/>
  <c r="W2049" i="2" a="1"/>
  <c r="W2050" i="2" a="1"/>
  <c r="W2051" i="2" a="1"/>
  <c r="W2052" i="2" a="1"/>
  <c r="W2053" i="2" a="1"/>
  <c r="W2054" i="2" a="1"/>
  <c r="W2055" i="2" a="1"/>
  <c r="W2056" i="2" a="1"/>
  <c r="W2057" i="2" a="1"/>
  <c r="W2058" i="2" a="1"/>
  <c r="W2059" i="2" a="1"/>
  <c r="W2060" i="2" a="1"/>
  <c r="W2061" i="2" a="1"/>
  <c r="W2062" i="2" a="1"/>
  <c r="W2063" i="2" a="1"/>
  <c r="W2064" i="2" a="1"/>
  <c r="W2065" i="2" a="1"/>
  <c r="W2066" i="2" a="1"/>
  <c r="W2067" i="2" a="1"/>
  <c r="W2068" i="2" a="1"/>
  <c r="W2069" i="2" a="1"/>
  <c r="W2070" i="2" a="1"/>
  <c r="W2071" i="2" a="1"/>
  <c r="W2072" i="2" a="1"/>
  <c r="W2073" i="2" a="1"/>
  <c r="W2074" i="2" a="1"/>
  <c r="W2075" i="2" a="1"/>
  <c r="W2076" i="2" a="1"/>
  <c r="W2077" i="2" a="1"/>
  <c r="W2078" i="2" a="1"/>
  <c r="W2079" i="2" a="1"/>
  <c r="W2080" i="2" a="1"/>
  <c r="W2081" i="2" a="1"/>
  <c r="W2082" i="2" a="1"/>
  <c r="W2083" i="2" a="1"/>
  <c r="W2084" i="2" a="1"/>
  <c r="W2085" i="2" a="1"/>
  <c r="W2086" i="2" a="1"/>
  <c r="W2087" i="2" a="1"/>
  <c r="W2088" i="2" a="1"/>
  <c r="W2089" i="2" a="1"/>
  <c r="W2090" i="2" a="1"/>
  <c r="W2091" i="2" a="1"/>
  <c r="W2092" i="2" a="1"/>
  <c r="W2093" i="2" a="1"/>
  <c r="W2094" i="2" a="1"/>
  <c r="W2095" i="2" a="1"/>
  <c r="W2096" i="2" a="1"/>
  <c r="W2097" i="2" a="1"/>
  <c r="W2098" i="2" a="1"/>
  <c r="W2099" i="2" a="1"/>
  <c r="W2100" i="2" a="1"/>
  <c r="W2101" i="2" a="1"/>
  <c r="W2102" i="2" a="1"/>
  <c r="W2103" i="2" a="1"/>
  <c r="W2104" i="2" a="1"/>
  <c r="W2105" i="2" a="1"/>
  <c r="W2106" i="2" a="1"/>
  <c r="W2107" i="2" a="1"/>
  <c r="W2108" i="2" a="1"/>
  <c r="W2109" i="2" a="1"/>
  <c r="W2110" i="2" a="1"/>
  <c r="W2111" i="2" a="1"/>
  <c r="W2112" i="2" a="1"/>
  <c r="W2113" i="2" a="1"/>
  <c r="W2114" i="2" a="1"/>
  <c r="W2115" i="2" a="1"/>
  <c r="W2116" i="2" a="1"/>
  <c r="W2117" i="2" a="1"/>
  <c r="W2118" i="2" a="1"/>
  <c r="W2119" i="2" a="1"/>
  <c r="W2120" i="2" a="1"/>
  <c r="W2121" i="2" a="1"/>
  <c r="W2122" i="2" a="1"/>
  <c r="W2123" i="2" a="1"/>
  <c r="W2124" i="2" a="1"/>
  <c r="W2125" i="2" a="1"/>
  <c r="W2126" i="2" a="1"/>
  <c r="W2127" i="2" a="1"/>
  <c r="W2128" i="2" a="1"/>
  <c r="W2129" i="2" a="1"/>
  <c r="W2130" i="2" a="1"/>
  <c r="W2131" i="2" a="1"/>
  <c r="W2132" i="2" a="1"/>
  <c r="W2133" i="2" a="1"/>
  <c r="W2134" i="2" a="1"/>
  <c r="W2135" i="2" a="1"/>
  <c r="W2136" i="2" a="1"/>
  <c r="W2137" i="2" a="1"/>
  <c r="W2138" i="2" a="1"/>
  <c r="W2139" i="2" a="1"/>
  <c r="W2140" i="2" a="1"/>
  <c r="W2141" i="2" a="1"/>
  <c r="W2142" i="2" a="1"/>
  <c r="W2143" i="2" a="1"/>
  <c r="W2144" i="2" a="1"/>
  <c r="W2145" i="2" a="1"/>
  <c r="W2146" i="2" a="1"/>
  <c r="W2147" i="2" a="1"/>
  <c r="W2148" i="2" a="1"/>
  <c r="W2149" i="2" a="1"/>
  <c r="W2150" i="2" a="1"/>
  <c r="W2151" i="2" a="1"/>
  <c r="W2152" i="2" a="1"/>
  <c r="W2153" i="2" a="1"/>
  <c r="W2154" i="2" a="1"/>
  <c r="W2155" i="2" a="1"/>
  <c r="W2156" i="2" a="1"/>
  <c r="W2157" i="2" a="1"/>
  <c r="W2158" i="2" a="1"/>
  <c r="W2159" i="2" a="1"/>
  <c r="W2160" i="2" a="1"/>
  <c r="W2161" i="2" a="1"/>
  <c r="W2162" i="2" a="1"/>
  <c r="W2163" i="2" a="1"/>
  <c r="W2164" i="2" a="1"/>
  <c r="W2165" i="2" a="1"/>
  <c r="W2166" i="2" a="1"/>
  <c r="W2167" i="2" a="1"/>
  <c r="W2168" i="2" a="1"/>
  <c r="W2169" i="2" a="1"/>
  <c r="W2170" i="2" a="1"/>
  <c r="W2171" i="2" a="1"/>
  <c r="W2172" i="2" a="1"/>
  <c r="W2173" i="2" a="1"/>
  <c r="W2174" i="2" a="1"/>
  <c r="W2175" i="2" a="1"/>
  <c r="W2176" i="2" a="1"/>
  <c r="W2177" i="2" a="1"/>
  <c r="W2178" i="2" a="1"/>
  <c r="W2179" i="2" a="1"/>
  <c r="W2180" i="2" a="1"/>
  <c r="W2181" i="2" a="1"/>
  <c r="W2182" i="2" a="1"/>
  <c r="W2183" i="2" a="1"/>
  <c r="W2184" i="2" a="1"/>
  <c r="W2185" i="2" a="1"/>
  <c r="W2186" i="2" a="1"/>
  <c r="W2187" i="2" a="1"/>
  <c r="W2188" i="2" a="1"/>
  <c r="W2189" i="2" a="1"/>
  <c r="W2190" i="2" a="1"/>
  <c r="W2191" i="2" a="1"/>
  <c r="W2192" i="2" a="1"/>
  <c r="W2193" i="2" a="1"/>
  <c r="W2194" i="2" a="1"/>
  <c r="W2195" i="2" a="1"/>
  <c r="W2196" i="2" a="1"/>
  <c r="W2197" i="2" a="1"/>
  <c r="W2198" i="2" a="1"/>
  <c r="W2199" i="2" a="1"/>
  <c r="W2200" i="2" a="1"/>
  <c r="W2201" i="2" a="1"/>
  <c r="W2202" i="2" a="1"/>
  <c r="W2203" i="2" a="1"/>
  <c r="W2204" i="2" a="1"/>
  <c r="W2205" i="2" a="1"/>
  <c r="W2206" i="2" a="1"/>
  <c r="W2207" i="2" a="1"/>
  <c r="W2208" i="2" a="1"/>
  <c r="W2209" i="2" a="1"/>
  <c r="W2210" i="2" a="1"/>
  <c r="W2211" i="2" a="1"/>
  <c r="W2212" i="2" a="1"/>
  <c r="W2213" i="2" a="1"/>
  <c r="W2214" i="2" a="1"/>
  <c r="W2215" i="2" a="1"/>
  <c r="W2216" i="2" a="1"/>
  <c r="W2217" i="2" a="1"/>
  <c r="W2218" i="2" a="1"/>
  <c r="W2219" i="2" a="1"/>
  <c r="W2220" i="2" a="1"/>
  <c r="W2221" i="2" a="1"/>
  <c r="W2222" i="2" a="1"/>
  <c r="W2223" i="2" a="1"/>
  <c r="W2224" i="2" a="1"/>
  <c r="W2225" i="2" a="1"/>
  <c r="W2226" i="2" a="1"/>
  <c r="W2227" i="2" a="1"/>
  <c r="W2228" i="2" a="1"/>
  <c r="W2229" i="2" a="1"/>
  <c r="W2230" i="2" a="1"/>
  <c r="W2231" i="2" a="1"/>
  <c r="W2232" i="2" a="1"/>
  <c r="W2233" i="2" a="1"/>
  <c r="W2234" i="2" a="1"/>
  <c r="W2235" i="2" a="1"/>
  <c r="W2236" i="2" a="1"/>
  <c r="W2237" i="2" a="1"/>
  <c r="W2238" i="2" a="1"/>
  <c r="W2239" i="2" a="1"/>
  <c r="W2240" i="2" a="1"/>
  <c r="W2241" i="2" a="1"/>
  <c r="W2242" i="2" a="1"/>
  <c r="W2243" i="2" a="1"/>
  <c r="W2244" i="2" a="1"/>
  <c r="W2245" i="2" a="1"/>
  <c r="W2246" i="2" a="1"/>
  <c r="W2247" i="2" a="1"/>
  <c r="W2248" i="2" a="1"/>
  <c r="W2249" i="2" a="1"/>
  <c r="W2250" i="2" a="1"/>
  <c r="W2251" i="2" a="1"/>
  <c r="W2252" i="2" a="1"/>
  <c r="W2253" i="2" a="1"/>
  <c r="W2254" i="2" a="1"/>
  <c r="W2255" i="2" a="1"/>
  <c r="W2256" i="2" a="1"/>
  <c r="W2257" i="2" a="1"/>
  <c r="W2258" i="2" a="1"/>
  <c r="W2259" i="2" a="1"/>
  <c r="W2260" i="2" a="1"/>
  <c r="W2261" i="2" a="1"/>
  <c r="W2262" i="2" a="1"/>
  <c r="W2263" i="2" a="1"/>
  <c r="W2264" i="2" a="1"/>
  <c r="W2265" i="2" a="1"/>
  <c r="W2266" i="2" a="1"/>
  <c r="W2267" i="2" a="1"/>
  <c r="W2268" i="2" a="1"/>
  <c r="W2269" i="2" a="1"/>
  <c r="W2270" i="2" a="1"/>
  <c r="W2271" i="2" a="1"/>
  <c r="W2272" i="2" a="1"/>
  <c r="W2273" i="2" a="1"/>
  <c r="W2274" i="2" a="1"/>
  <c r="W2275" i="2" a="1"/>
  <c r="W2276" i="2" a="1"/>
  <c r="W2277" i="2" a="1"/>
  <c r="W2278" i="2" a="1"/>
  <c r="W2279" i="2" a="1"/>
  <c r="W2280" i="2" a="1"/>
  <c r="W2281" i="2" a="1"/>
  <c r="W2282" i="2" a="1"/>
  <c r="W2283" i="2" a="1"/>
  <c r="W2284" i="2" a="1"/>
  <c r="W2285" i="2" a="1"/>
  <c r="W2286" i="2" a="1"/>
  <c r="W2287" i="2" a="1"/>
  <c r="W2288" i="2" a="1"/>
  <c r="W2289" i="2" a="1"/>
  <c r="W2290" i="2" a="1"/>
  <c r="W2291" i="2" a="1"/>
  <c r="W2292" i="2" a="1"/>
  <c r="W2293" i="2" a="1"/>
  <c r="W2294" i="2" a="1"/>
  <c r="W2295" i="2" a="1"/>
  <c r="W2296" i="2" a="1"/>
  <c r="W2297" i="2" a="1"/>
  <c r="W2298" i="2" a="1"/>
  <c r="W2299" i="2" a="1"/>
  <c r="W2300" i="2" a="1"/>
  <c r="W2301" i="2" a="1"/>
  <c r="W2302" i="2" a="1"/>
  <c r="W2303" i="2" a="1"/>
  <c r="W2304" i="2" a="1"/>
  <c r="W2305" i="2" a="1"/>
  <c r="W2306" i="2" a="1"/>
  <c r="W2307" i="2" a="1"/>
  <c r="W2308" i="2" a="1"/>
  <c r="W2309" i="2" a="1"/>
  <c r="W2310" i="2" a="1"/>
  <c r="W2311" i="2" a="1"/>
  <c r="W2312" i="2" a="1"/>
  <c r="W2313" i="2" a="1"/>
  <c r="W2314" i="2" a="1"/>
  <c r="W2315" i="2" a="1"/>
  <c r="W2316" i="2" a="1"/>
  <c r="W2317" i="2" a="1"/>
  <c r="W2318" i="2" a="1"/>
  <c r="W2319" i="2" a="1"/>
  <c r="W2320" i="2" a="1"/>
  <c r="W2321" i="2" a="1"/>
  <c r="W2322" i="2" a="1"/>
  <c r="W2323" i="2" a="1"/>
  <c r="W2324" i="2" a="1"/>
  <c r="W2325" i="2" a="1"/>
  <c r="W2326" i="2" a="1"/>
  <c r="W2327" i="2" a="1"/>
  <c r="W2328" i="2" a="1"/>
  <c r="W2329" i="2" a="1"/>
  <c r="W2330" i="2" a="1"/>
  <c r="W2331" i="2" a="1"/>
  <c r="W2332" i="2" a="1"/>
  <c r="W2333" i="2" a="1"/>
  <c r="W2334" i="2" a="1"/>
  <c r="W2335" i="2" a="1"/>
  <c r="W2336" i="2" a="1"/>
  <c r="W2337" i="2" a="1"/>
  <c r="W2338" i="2" a="1"/>
  <c r="W2339" i="2" a="1"/>
  <c r="W2340" i="2" a="1"/>
  <c r="W2341" i="2" a="1"/>
  <c r="W2342" i="2" a="1"/>
  <c r="W2343" i="2" a="1"/>
  <c r="W2344" i="2" a="1"/>
  <c r="W2345" i="2" a="1"/>
  <c r="W2346" i="2" a="1"/>
  <c r="W2347" i="2" a="1"/>
  <c r="W2348" i="2" a="1"/>
  <c r="W2349" i="2" a="1"/>
  <c r="W2350" i="2" a="1"/>
  <c r="W2351" i="2" a="1"/>
  <c r="W2352" i="2" a="1"/>
  <c r="W2353" i="2" a="1"/>
  <c r="W2354" i="2" a="1"/>
  <c r="W2355" i="2" a="1"/>
  <c r="W2356" i="2" a="1"/>
  <c r="W2357" i="2" a="1"/>
  <c r="W2358" i="2" a="1"/>
  <c r="W2359" i="2" a="1"/>
  <c r="W2360" i="2" a="1"/>
  <c r="W2361" i="2" a="1"/>
  <c r="W2362" i="2" a="1"/>
  <c r="W2363" i="2" a="1"/>
  <c r="W2364" i="2" a="1"/>
  <c r="W2365" i="2" a="1"/>
  <c r="W2366" i="2" a="1"/>
  <c r="W2367" i="2" a="1"/>
  <c r="W2368" i="2" a="1"/>
  <c r="W2369" i="2" a="1"/>
  <c r="W2370" i="2" a="1"/>
  <c r="W2371" i="2" a="1"/>
  <c r="W2372" i="2" a="1"/>
  <c r="W2373" i="2" a="1"/>
  <c r="W2374" i="2" a="1"/>
  <c r="W2375" i="2" a="1"/>
  <c r="W2376" i="2" a="1"/>
  <c r="W2377" i="2" a="1"/>
  <c r="W2378" i="2" a="1"/>
  <c r="W2379" i="2" a="1"/>
  <c r="W2380" i="2" a="1"/>
  <c r="W2381" i="2" a="1"/>
  <c r="W2382" i="2" a="1"/>
  <c r="W2383" i="2" a="1"/>
  <c r="W2384" i="2" a="1"/>
  <c r="W2385" i="2" a="1"/>
  <c r="W2386" i="2" a="1"/>
  <c r="W2387" i="2" a="1"/>
  <c r="W2388" i="2" a="1"/>
  <c r="W2389" i="2" a="1"/>
  <c r="W2390" i="2" a="1"/>
  <c r="W2391" i="2" a="1"/>
  <c r="W2392" i="2" a="1"/>
  <c r="W2393" i="2" a="1"/>
  <c r="W2394" i="2" a="1"/>
  <c r="W2395" i="2" a="1"/>
  <c r="W2396" i="2" a="1"/>
  <c r="W2397" i="2" a="1"/>
  <c r="W2398" i="2" a="1"/>
  <c r="W2399" i="2" a="1"/>
  <c r="W2400" i="2" a="1"/>
  <c r="W2401" i="2" a="1"/>
  <c r="W2402" i="2" a="1"/>
  <c r="W2403" i="2" a="1"/>
  <c r="W2404" i="2" a="1"/>
  <c r="W2405" i="2" a="1"/>
  <c r="W2406" i="2" a="1"/>
  <c r="W2407" i="2" a="1"/>
  <c r="W2408" i="2" a="1"/>
  <c r="W2409" i="2" a="1"/>
  <c r="W2410" i="2" a="1"/>
  <c r="W2411" i="2" a="1"/>
  <c r="W2412" i="2" a="1"/>
  <c r="W2413" i="2" a="1"/>
  <c r="W2414" i="2" a="1"/>
  <c r="W2415" i="2" a="1"/>
  <c r="W2416" i="2" a="1"/>
  <c r="W2417" i="2" a="1"/>
  <c r="W2418" i="2" a="1"/>
  <c r="W2419" i="2" a="1"/>
  <c r="W2420" i="2" a="1"/>
  <c r="W2421" i="2" a="1"/>
  <c r="W2422" i="2" a="1"/>
  <c r="W2423" i="2" a="1"/>
  <c r="W2424" i="2" a="1"/>
  <c r="W2425" i="2" a="1"/>
  <c r="W2426" i="2" a="1"/>
  <c r="W2427" i="2" a="1"/>
  <c r="W2428" i="2" a="1"/>
  <c r="W2429" i="2" a="1"/>
  <c r="W2430" i="2" a="1"/>
  <c r="W2431" i="2" a="1"/>
  <c r="W2432" i="2" a="1"/>
  <c r="W2433" i="2" a="1"/>
  <c r="W2434" i="2" a="1"/>
  <c r="W2435" i="2" a="1"/>
  <c r="W2436" i="2" a="1"/>
  <c r="W2437" i="2" a="1"/>
  <c r="W2438" i="2" a="1"/>
  <c r="W2439" i="2" a="1"/>
  <c r="W2440" i="2" a="1"/>
  <c r="W2441" i="2" a="1"/>
  <c r="W2442" i="2" a="1"/>
  <c r="W2443" i="2" a="1"/>
  <c r="W2444" i="2" a="1"/>
  <c r="W2445" i="2" a="1"/>
  <c r="W2446" i="2" a="1"/>
  <c r="W2447" i="2" a="1"/>
  <c r="W2448" i="2" a="1"/>
  <c r="W2449" i="2" a="1"/>
  <c r="W2450" i="2" a="1"/>
  <c r="W2451" i="2" a="1"/>
  <c r="W2452" i="2" a="1"/>
  <c r="W2453" i="2" a="1"/>
  <c r="W2454" i="2" a="1"/>
  <c r="W2455" i="2" a="1"/>
  <c r="W2456" i="2" a="1"/>
  <c r="W2457" i="2" a="1"/>
  <c r="W2458" i="2" a="1"/>
  <c r="W2459" i="2" a="1"/>
  <c r="W2460" i="2" a="1"/>
  <c r="W2461" i="2" a="1"/>
  <c r="W2462" i="2" a="1"/>
  <c r="W2463" i="2" a="1"/>
  <c r="W2464" i="2" a="1"/>
  <c r="W2465" i="2" a="1"/>
  <c r="W2466" i="2" a="1"/>
  <c r="W2467" i="2" a="1"/>
  <c r="W2468" i="2" a="1"/>
  <c r="W2469" i="2" a="1"/>
  <c r="W2470" i="2" a="1"/>
  <c r="W2471" i="2" a="1"/>
  <c r="W2472" i="2" a="1"/>
  <c r="W2473" i="2" a="1"/>
  <c r="W2474" i="2" a="1"/>
  <c r="W2475" i="2" a="1"/>
  <c r="W2476" i="2" a="1"/>
  <c r="W2477" i="2" a="1"/>
  <c r="W2478" i="2" a="1"/>
  <c r="W2479" i="2" a="1"/>
  <c r="W2480" i="2" a="1"/>
  <c r="W2481" i="2" a="1"/>
  <c r="W2482" i="2" a="1"/>
  <c r="W2483" i="2" a="1"/>
  <c r="W2484" i="2" a="1"/>
  <c r="W2485" i="2" a="1"/>
  <c r="W2486" i="2" a="1"/>
  <c r="W2487" i="2" a="1"/>
  <c r="W2488" i="2" a="1"/>
  <c r="W2489" i="2" a="1"/>
  <c r="W2490" i="2" a="1"/>
  <c r="W2491" i="2" a="1"/>
  <c r="W2492" i="2" a="1"/>
  <c r="W2493" i="2" a="1"/>
  <c r="W2494" i="2" a="1"/>
  <c r="W2495" i="2" a="1"/>
  <c r="W2496" i="2" a="1"/>
  <c r="W2497" i="2" a="1"/>
  <c r="W2498" i="2" a="1"/>
  <c r="W2499" i="2" a="1"/>
  <c r="W2500" i="2" a="1"/>
  <c r="W2501" i="2" a="1"/>
  <c r="W2502" i="2" a="1"/>
  <c r="W2503" i="2" a="1"/>
  <c r="W2504" i="2" a="1"/>
  <c r="W2505" i="2" a="1"/>
  <c r="W2506" i="2" a="1"/>
  <c r="W2507" i="2" a="1"/>
  <c r="W2508" i="2" a="1"/>
  <c r="W2509" i="2" a="1"/>
  <c r="W2510" i="2" a="1"/>
  <c r="W2511" i="2" a="1"/>
  <c r="W2512" i="2" a="1"/>
  <c r="W2513" i="2" a="1"/>
  <c r="W2514" i="2" a="1"/>
  <c r="W2515" i="2" a="1"/>
  <c r="W2516" i="2" a="1"/>
  <c r="W2517" i="2" a="1"/>
  <c r="W2518" i="2" a="1"/>
  <c r="W2519" i="2" a="1"/>
  <c r="W2520" i="2" a="1"/>
  <c r="W2521" i="2" a="1"/>
  <c r="W2522" i="2" a="1"/>
  <c r="W2523" i="2" a="1"/>
  <c r="W2524" i="2" a="1"/>
  <c r="W2525" i="2" a="1"/>
  <c r="W2526" i="2" a="1"/>
  <c r="W2527" i="2" a="1"/>
  <c r="W2528" i="2" a="1"/>
  <c r="W2529" i="2" a="1"/>
  <c r="W2530" i="2" a="1"/>
  <c r="W2531" i="2" a="1"/>
  <c r="W2532" i="2" a="1"/>
  <c r="W2533" i="2" a="1"/>
  <c r="W2534" i="2" a="1"/>
  <c r="W2535" i="2" a="1"/>
  <c r="W2536" i="2" a="1"/>
  <c r="W2537" i="2" a="1"/>
  <c r="W2538" i="2" a="1"/>
  <c r="W2539" i="2" a="1"/>
  <c r="W2540" i="2" a="1"/>
  <c r="W2541" i="2" a="1"/>
  <c r="W2542" i="2" a="1"/>
  <c r="W2543" i="2" a="1"/>
  <c r="W2544" i="2" a="1"/>
  <c r="W2545" i="2" a="1"/>
  <c r="W2546" i="2" a="1"/>
  <c r="W2547" i="2" a="1"/>
  <c r="W2548" i="2" a="1"/>
  <c r="W2549" i="2" a="1"/>
  <c r="W2550" i="2" a="1"/>
  <c r="W2551" i="2" a="1"/>
  <c r="W2552" i="2" a="1"/>
  <c r="W2553" i="2" a="1"/>
  <c r="W2554" i="2" a="1"/>
  <c r="W2555" i="2" a="1"/>
  <c r="W2556" i="2" a="1"/>
  <c r="W2557" i="2" a="1"/>
  <c r="W2558" i="2" a="1"/>
  <c r="W2559" i="2" a="1"/>
  <c r="W2560" i="2" a="1"/>
  <c r="W2561" i="2" a="1"/>
  <c r="W2562" i="2" a="1"/>
  <c r="W2563" i="2" a="1"/>
  <c r="W2564" i="2" a="1"/>
  <c r="W2565" i="2" a="1"/>
  <c r="W2566" i="2" a="1"/>
  <c r="W2567" i="2" a="1"/>
  <c r="W2568" i="2" a="1"/>
  <c r="W2569" i="2" a="1"/>
  <c r="W2570" i="2" a="1"/>
  <c r="W2571" i="2" a="1"/>
  <c r="W2572" i="2" a="1"/>
  <c r="W2573" i="2" a="1"/>
  <c r="W2574" i="2" a="1"/>
  <c r="W2575" i="2" a="1"/>
  <c r="W2576" i="2" a="1"/>
  <c r="W2577" i="2" a="1"/>
  <c r="W2578" i="2" a="1"/>
  <c r="W2579" i="2" a="1"/>
  <c r="W2580" i="2" a="1"/>
  <c r="W2581" i="2" a="1"/>
  <c r="W2582" i="2" a="1"/>
  <c r="W2583" i="2" a="1"/>
  <c r="W2584" i="2" a="1"/>
  <c r="W2585" i="2" a="1"/>
  <c r="W2586" i="2" a="1"/>
  <c r="W2587" i="2" a="1"/>
  <c r="W2588" i="2" a="1"/>
  <c r="W2589" i="2" a="1"/>
  <c r="W2590" i="2" a="1"/>
  <c r="W2591" i="2" a="1"/>
  <c r="W2592" i="2" a="1"/>
  <c r="W2593" i="2" a="1"/>
  <c r="W2594" i="2" a="1"/>
  <c r="W2595" i="2" a="1"/>
  <c r="W2596" i="2" a="1"/>
  <c r="W2597" i="2" a="1"/>
  <c r="W2598" i="2" a="1"/>
  <c r="W2599" i="2" a="1"/>
  <c r="W2600" i="2" a="1"/>
  <c r="W2601" i="2" a="1"/>
  <c r="W2602" i="2" a="1"/>
  <c r="W2603" i="2" a="1"/>
  <c r="W2604" i="2" a="1"/>
  <c r="W2605" i="2" a="1"/>
  <c r="W2606" i="2" a="1"/>
  <c r="W2607" i="2" a="1"/>
  <c r="W2608" i="2" a="1"/>
  <c r="W2609" i="2" a="1"/>
  <c r="W2610" i="2" a="1"/>
  <c r="W2611" i="2" a="1"/>
  <c r="W2612" i="2" a="1"/>
  <c r="W2613" i="2" a="1"/>
  <c r="W2614" i="2" a="1"/>
  <c r="W2615" i="2" a="1"/>
  <c r="W2616" i="2" a="1"/>
  <c r="W2617" i="2" a="1"/>
  <c r="W2618" i="2" a="1"/>
  <c r="W2619" i="2" a="1"/>
  <c r="W2620" i="2" a="1"/>
  <c r="W2621" i="2" a="1"/>
  <c r="W2622" i="2" a="1"/>
  <c r="W2623" i="2" a="1"/>
  <c r="W2624" i="2" a="1"/>
  <c r="W2625" i="2" a="1"/>
  <c r="W2626" i="2" a="1"/>
  <c r="W2627" i="2" a="1"/>
  <c r="W2628" i="2" a="1"/>
  <c r="W2629" i="2" a="1"/>
  <c r="W2630" i="2" a="1"/>
  <c r="W2631" i="2" a="1"/>
  <c r="W2632" i="2" a="1"/>
  <c r="W2633" i="2" a="1"/>
  <c r="W2634" i="2" a="1"/>
  <c r="W2635" i="2" a="1"/>
  <c r="W2636" i="2" a="1"/>
  <c r="W2637" i="2" a="1"/>
  <c r="W2638" i="2" a="1"/>
  <c r="W2639" i="2" a="1"/>
  <c r="W2640" i="2" a="1"/>
  <c r="W2641" i="2" a="1"/>
  <c r="W2642" i="2" a="1"/>
  <c r="W2643" i="2" a="1"/>
  <c r="W2644" i="2" a="1"/>
  <c r="W2645" i="2" a="1"/>
  <c r="W2646" i="2" a="1"/>
  <c r="W2647" i="2" a="1"/>
  <c r="W2648" i="2" a="1"/>
  <c r="W2649" i="2" a="1"/>
  <c r="W2650" i="2" a="1"/>
  <c r="W2651" i="2" a="1"/>
  <c r="W2652" i="2" a="1"/>
  <c r="W2653" i="2" a="1"/>
  <c r="W2654" i="2" a="1"/>
  <c r="W2655" i="2" a="1"/>
  <c r="W2656" i="2" a="1"/>
  <c r="W2657" i="2" a="1"/>
  <c r="W2658" i="2" a="1"/>
  <c r="W2659" i="2" a="1"/>
  <c r="W2660" i="2" a="1"/>
  <c r="W2661" i="2" a="1"/>
  <c r="W2662" i="2" a="1"/>
  <c r="W2663" i="2" a="1"/>
  <c r="W2664" i="2" a="1"/>
  <c r="W2665" i="2" a="1"/>
  <c r="W2666" i="2" a="1"/>
  <c r="W2667" i="2" a="1"/>
  <c r="W2668" i="2" a="1"/>
  <c r="W2669" i="2" a="1"/>
  <c r="W2670" i="2" a="1"/>
  <c r="W2671" i="2" a="1"/>
  <c r="W2672" i="2" a="1"/>
  <c r="W2673" i="2" a="1"/>
  <c r="W2674" i="2" a="1"/>
  <c r="W2675" i="2" a="1"/>
  <c r="W2676" i="2" a="1"/>
  <c r="W2677" i="2" a="1"/>
  <c r="W2678" i="2" a="1"/>
  <c r="W2679" i="2" a="1"/>
  <c r="W2680" i="2" a="1"/>
  <c r="W2681" i="2" a="1"/>
  <c r="W2682" i="2" a="1"/>
  <c r="W2683" i="2" a="1"/>
  <c r="W2684" i="2" a="1"/>
  <c r="W2685" i="2" a="1"/>
  <c r="W2686" i="2" a="1"/>
  <c r="W2687" i="2" a="1"/>
  <c r="W2688" i="2" a="1"/>
  <c r="W2689" i="2" a="1"/>
  <c r="W2690" i="2" a="1"/>
  <c r="W2691" i="2" a="1"/>
  <c r="W2692" i="2" a="1"/>
  <c r="W2693" i="2" a="1"/>
  <c r="W2694" i="2" a="1"/>
  <c r="W2695" i="2" a="1"/>
  <c r="W2696" i="2" a="1"/>
  <c r="W2697" i="2" a="1"/>
  <c r="W2698" i="2" a="1"/>
  <c r="W2699" i="2" a="1"/>
  <c r="W2700" i="2" a="1"/>
  <c r="W2701" i="2" a="1"/>
  <c r="W2702" i="2" a="1"/>
  <c r="W2703" i="2" a="1"/>
  <c r="W2704" i="2" a="1"/>
  <c r="W2705" i="2" a="1"/>
  <c r="W2706" i="2" a="1"/>
  <c r="W2707" i="2" a="1"/>
  <c r="W2708" i="2" a="1"/>
  <c r="W2709" i="2" a="1"/>
  <c r="W2710" i="2" a="1"/>
  <c r="W2711" i="2" a="1"/>
  <c r="W2712" i="2" a="1"/>
  <c r="W2713" i="2" a="1"/>
  <c r="W2714" i="2" a="1"/>
  <c r="W2715" i="2" a="1"/>
  <c r="W2716" i="2" a="1"/>
  <c r="W2717" i="2" a="1"/>
  <c r="W2718" i="2" a="1"/>
  <c r="W2719" i="2" a="1"/>
  <c r="W2720" i="2" a="1"/>
  <c r="W2721" i="2" a="1"/>
  <c r="W2722" i="2" a="1"/>
  <c r="W2723" i="2" a="1"/>
  <c r="W2724" i="2" a="1"/>
  <c r="W2725" i="2" a="1"/>
  <c r="W2726" i="2" a="1"/>
  <c r="W2727" i="2" a="1"/>
  <c r="W2728" i="2" a="1"/>
  <c r="W2729" i="2" a="1"/>
  <c r="W2730" i="2" a="1"/>
  <c r="W2731" i="2" a="1"/>
  <c r="W2732" i="2" a="1"/>
  <c r="W2733" i="2" a="1"/>
  <c r="W2734" i="2" a="1"/>
  <c r="W2735" i="2" a="1"/>
  <c r="W2736" i="2" a="1"/>
  <c r="W2737" i="2" a="1"/>
  <c r="W2738" i="2" a="1"/>
  <c r="W2739" i="2" a="1"/>
  <c r="W2740" i="2" a="1"/>
  <c r="W2741" i="2" a="1"/>
  <c r="W2742" i="2" a="1"/>
  <c r="W2743" i="2" a="1"/>
  <c r="W2744" i="2" a="1"/>
  <c r="W2745" i="2" a="1"/>
  <c r="W2746" i="2" a="1"/>
  <c r="W2747" i="2" a="1"/>
  <c r="W2748" i="2" a="1"/>
  <c r="W2749" i="2" a="1"/>
  <c r="W2750" i="2" a="1"/>
  <c r="W2751" i="2" a="1"/>
  <c r="W2752" i="2" a="1"/>
  <c r="W2753" i="2" a="1"/>
  <c r="W2754" i="2" a="1"/>
  <c r="W2755" i="2" a="1"/>
  <c r="W2756" i="2" a="1"/>
  <c r="W2757" i="2" a="1"/>
  <c r="W2758" i="2" a="1"/>
  <c r="W2759" i="2" a="1"/>
  <c r="W2760" i="2" a="1"/>
  <c r="W2761" i="2" a="1"/>
  <c r="W2762" i="2" a="1"/>
  <c r="W2763" i="2" a="1"/>
  <c r="W2764" i="2" a="1"/>
  <c r="W2765" i="2" a="1"/>
  <c r="W2766" i="2" a="1"/>
  <c r="W2767" i="2" a="1"/>
  <c r="W2768" i="2" a="1"/>
  <c r="W2769" i="2" a="1"/>
  <c r="W2770" i="2" a="1"/>
  <c r="W2771" i="2" a="1"/>
  <c r="W2772" i="2" a="1"/>
  <c r="W2773" i="2" a="1"/>
  <c r="W2774" i="2" a="1"/>
  <c r="W2775" i="2" a="1"/>
  <c r="W2776" i="2" a="1"/>
  <c r="W2777" i="2" a="1"/>
  <c r="W2778" i="2" a="1"/>
  <c r="W2779" i="2" a="1"/>
  <c r="W2780" i="2" a="1"/>
  <c r="W2781" i="2" a="1"/>
  <c r="W2782" i="2" a="1"/>
  <c r="W2783" i="2" a="1"/>
  <c r="W2784" i="2" a="1"/>
  <c r="W2785" i="2" a="1"/>
  <c r="W2786" i="2" a="1"/>
  <c r="W2787" i="2" a="1"/>
  <c r="W2788" i="2" a="1"/>
  <c r="W2789" i="2" a="1"/>
  <c r="W2790" i="2" a="1"/>
  <c r="W2791" i="2" a="1"/>
  <c r="W2792" i="2" a="1"/>
  <c r="W2793" i="2" a="1"/>
  <c r="W2794" i="2" a="1"/>
  <c r="W2795" i="2" a="1"/>
  <c r="W2796" i="2" a="1"/>
  <c r="W2797" i="2" a="1"/>
  <c r="W2798" i="2" a="1"/>
  <c r="W2799" i="2" a="1"/>
  <c r="W2800" i="2" a="1"/>
  <c r="W2801" i="2" a="1"/>
  <c r="W2802" i="2" a="1"/>
  <c r="W2803" i="2" a="1"/>
  <c r="W2804" i="2" a="1"/>
  <c r="W2805" i="2" a="1"/>
  <c r="W2806" i="2" a="1"/>
  <c r="W2807" i="2" a="1"/>
  <c r="W2808" i="2" a="1"/>
  <c r="W2809" i="2" a="1"/>
  <c r="W2810" i="2" a="1"/>
  <c r="W2811" i="2" a="1"/>
  <c r="W2812" i="2" a="1"/>
  <c r="W2813" i="2" a="1"/>
  <c r="W2814" i="2" a="1"/>
  <c r="W2815" i="2" a="1"/>
  <c r="W2816" i="2" a="1"/>
  <c r="W2817" i="2" a="1"/>
  <c r="W2818" i="2" a="1"/>
  <c r="W2819" i="2" a="1"/>
  <c r="W2820" i="2" a="1"/>
  <c r="W2821" i="2" a="1"/>
  <c r="W2822" i="2" a="1"/>
  <c r="W2823" i="2" a="1"/>
  <c r="W2824" i="2" a="1"/>
  <c r="W2825" i="2" a="1"/>
  <c r="W2826" i="2" a="1"/>
  <c r="W2827" i="2" a="1"/>
  <c r="W2828" i="2" a="1"/>
  <c r="W2829" i="2" a="1"/>
  <c r="W2830" i="2" a="1"/>
  <c r="W2831" i="2" a="1"/>
  <c r="W2832" i="2" a="1"/>
  <c r="W2833" i="2" a="1"/>
  <c r="W2834" i="2" a="1"/>
  <c r="W2835" i="2" a="1"/>
  <c r="W2836" i="2" a="1"/>
  <c r="W2837" i="2" a="1"/>
  <c r="W2838" i="2" a="1"/>
  <c r="W2839" i="2" a="1"/>
  <c r="W2840" i="2" a="1"/>
  <c r="W2841" i="2" a="1"/>
  <c r="W2842" i="2" a="1"/>
  <c r="W2843" i="2" a="1"/>
  <c r="W2844" i="2" a="1"/>
  <c r="W2845" i="2" a="1"/>
  <c r="W2846" i="2" a="1"/>
  <c r="W2847" i="2" a="1"/>
  <c r="W2848" i="2" a="1"/>
  <c r="W2849" i="2" a="1"/>
  <c r="W2850" i="2" a="1"/>
  <c r="W2851" i="2" a="1"/>
  <c r="W2852" i="2" a="1"/>
  <c r="W2853" i="2" a="1"/>
  <c r="W2854" i="2" a="1"/>
  <c r="W2855" i="2" a="1"/>
  <c r="W2856" i="2" a="1"/>
  <c r="W2857" i="2" a="1"/>
  <c r="W2858" i="2" a="1"/>
  <c r="W2859" i="2" a="1"/>
  <c r="W2860" i="2" a="1"/>
  <c r="W2861" i="2" a="1"/>
  <c r="W2862" i="2" a="1"/>
  <c r="W2863" i="2" a="1"/>
  <c r="W2864" i="2" a="1"/>
  <c r="W2865" i="2" a="1"/>
  <c r="W2866" i="2" a="1"/>
  <c r="W2867" i="2" a="1"/>
  <c r="W2868" i="2" a="1"/>
  <c r="W2869" i="2" a="1"/>
  <c r="W2870" i="2" a="1"/>
  <c r="W2871" i="2" a="1"/>
  <c r="W2872" i="2" a="1"/>
  <c r="W2873" i="2" a="1"/>
  <c r="W2874" i="2" a="1"/>
  <c r="W2875" i="2" a="1"/>
  <c r="W2876" i="2" a="1"/>
  <c r="W2877" i="2" a="1"/>
  <c r="W2878" i="2" a="1"/>
  <c r="W2879" i="2" a="1"/>
  <c r="W2880" i="2" a="1"/>
  <c r="W2881" i="2" a="1"/>
  <c r="W2882" i="2" a="1"/>
  <c r="W2883" i="2" a="1"/>
  <c r="W2884" i="2" a="1"/>
  <c r="W2885" i="2" a="1"/>
  <c r="W2886" i="2" a="1"/>
  <c r="W2887" i="2" a="1"/>
  <c r="W2888" i="2" a="1"/>
  <c r="W2889" i="2" a="1"/>
  <c r="W2890" i="2" a="1"/>
  <c r="W2891" i="2" a="1"/>
  <c r="W2892" i="2" a="1"/>
  <c r="W2893" i="2" a="1"/>
  <c r="W2894" i="2" a="1"/>
  <c r="W2895" i="2" a="1"/>
  <c r="W2896" i="2" a="1"/>
  <c r="W2897" i="2" a="1"/>
  <c r="W2898" i="2" a="1"/>
  <c r="W2899" i="2" a="1"/>
  <c r="W2900" i="2" a="1"/>
  <c r="W2901" i="2" a="1"/>
  <c r="W2902" i="2" a="1"/>
  <c r="W2903" i="2" a="1"/>
  <c r="W2904" i="2" a="1"/>
  <c r="W2905" i="2" a="1"/>
  <c r="W2906" i="2" a="1"/>
  <c r="W2907" i="2" a="1"/>
  <c r="W2908" i="2" a="1"/>
  <c r="W2909" i="2" a="1"/>
  <c r="W2910" i="2" a="1"/>
  <c r="W2911" i="2" a="1"/>
  <c r="W2912" i="2" a="1"/>
  <c r="W2913" i="2" a="1"/>
  <c r="W2914" i="2" a="1"/>
  <c r="W2915" i="2" a="1"/>
  <c r="W2916" i="2" a="1"/>
  <c r="W2917" i="2" a="1"/>
  <c r="W2918" i="2" a="1"/>
  <c r="W2919" i="2" a="1"/>
  <c r="W2920" i="2" a="1"/>
  <c r="W2921" i="2" a="1"/>
  <c r="W2922" i="2" a="1"/>
  <c r="W2923" i="2" a="1"/>
  <c r="W2924" i="2" a="1"/>
  <c r="W2925" i="2" a="1"/>
  <c r="W2926" i="2" a="1"/>
  <c r="W2927" i="2" a="1"/>
  <c r="W2928" i="2" a="1"/>
  <c r="W2929" i="2" a="1"/>
  <c r="W2930" i="2" a="1"/>
  <c r="W2931" i="2" a="1"/>
  <c r="W2932" i="2" a="1"/>
  <c r="W2933" i="2" a="1"/>
  <c r="W2934" i="2" a="1"/>
  <c r="W2935" i="2" a="1"/>
  <c r="W2936" i="2" a="1"/>
  <c r="W2937" i="2" a="1"/>
  <c r="W2938" i="2" a="1"/>
  <c r="W2939" i="2" a="1"/>
  <c r="W2940" i="2" a="1"/>
  <c r="W2941" i="2" a="1"/>
  <c r="W2942" i="2" a="1"/>
  <c r="W2943" i="2" a="1"/>
  <c r="W2944" i="2" a="1"/>
  <c r="W2945" i="2" a="1"/>
  <c r="W2946" i="2" a="1"/>
  <c r="W2947" i="2" a="1"/>
  <c r="W2948" i="2" a="1"/>
  <c r="W2949" i="2" a="1"/>
  <c r="W2950" i="2" a="1"/>
  <c r="W2951" i="2" a="1"/>
  <c r="W2952" i="2" a="1"/>
  <c r="W2953" i="2" a="1"/>
  <c r="W2954" i="2" a="1"/>
  <c r="W2955" i="2" a="1"/>
  <c r="W2956" i="2" a="1"/>
  <c r="W2957" i="2" a="1"/>
  <c r="W2958" i="2" a="1"/>
  <c r="W2959" i="2" a="1"/>
  <c r="W2960" i="2" a="1"/>
  <c r="W2961" i="2" a="1"/>
  <c r="W2962" i="2" a="1"/>
  <c r="W2963" i="2" a="1"/>
  <c r="W2964" i="2" a="1"/>
  <c r="W2965" i="2" a="1"/>
  <c r="W2966" i="2" a="1"/>
  <c r="W2967" i="2" a="1"/>
  <c r="W2968" i="2" a="1"/>
  <c r="W2969" i="2" a="1"/>
  <c r="W2970" i="2" a="1"/>
  <c r="W2971" i="2" a="1"/>
  <c r="W2972" i="2" a="1"/>
  <c r="W2973" i="2" a="1"/>
  <c r="W2974" i="2" a="1"/>
  <c r="W2975" i="2" a="1"/>
  <c r="W2976" i="2" a="1"/>
  <c r="W2977" i="2" a="1"/>
  <c r="W2978" i="2" a="1"/>
  <c r="W2979" i="2" a="1"/>
  <c r="W2980" i="2" a="1"/>
  <c r="W2981" i="2" a="1"/>
  <c r="W2982" i="2" a="1"/>
  <c r="W2983" i="2" a="1"/>
  <c r="W2984" i="2" a="1"/>
  <c r="W2985" i="2" a="1"/>
  <c r="W2986" i="2" a="1"/>
  <c r="W2987" i="2" a="1"/>
  <c r="W2988" i="2" a="1"/>
  <c r="W2989" i="2" a="1"/>
  <c r="W2990" i="2" a="1"/>
  <c r="W2991" i="2" a="1"/>
  <c r="W2992" i="2" a="1"/>
  <c r="W2993" i="2" a="1"/>
  <c r="W2994" i="2" a="1"/>
  <c r="W2995" i="2" a="1"/>
  <c r="W2996" i="2" a="1"/>
  <c r="W2997" i="2" a="1"/>
  <c r="W2998" i="2" a="1"/>
  <c r="W2999" i="2" a="1"/>
  <c r="W3000" i="2" a="1"/>
  <c r="W3001" i="2" a="1"/>
  <c r="W3002" i="2" a="1"/>
  <c r="W3003" i="2" a="1"/>
  <c r="W3004" i="2" a="1"/>
  <c r="W3005" i="2" a="1"/>
  <c r="W3006" i="2" a="1"/>
  <c r="W3007" i="2" a="1"/>
  <c r="W3008" i="2" a="1"/>
  <c r="W3009" i="2" a="1"/>
  <c r="W3010" i="2" a="1"/>
  <c r="W3011" i="2" a="1"/>
  <c r="W3012" i="2" a="1"/>
  <c r="W3013" i="2" a="1"/>
  <c r="W3014" i="2" a="1"/>
  <c r="W3015" i="2" a="1"/>
  <c r="W3016" i="2" a="1"/>
  <c r="W3017" i="2" a="1"/>
  <c r="W3018" i="2" a="1"/>
  <c r="W3019" i="2" a="1"/>
  <c r="W3020" i="2" a="1"/>
  <c r="W3021" i="2" a="1"/>
  <c r="W3022" i="2" a="1"/>
  <c r="W3023" i="2" a="1"/>
  <c r="W3024" i="2" a="1"/>
  <c r="W3025" i="2" a="1"/>
  <c r="W3026" i="2" a="1"/>
  <c r="W3027" i="2" a="1"/>
  <c r="W3028" i="2" a="1"/>
  <c r="W3029" i="2" a="1"/>
  <c r="W3030" i="2" a="1"/>
  <c r="W3031" i="2" a="1"/>
  <c r="W3032" i="2" a="1"/>
  <c r="W3033" i="2" a="1"/>
  <c r="W3034" i="2" a="1"/>
  <c r="W3035" i="2" a="1"/>
  <c r="W3036" i="2" a="1"/>
  <c r="W3037" i="2" a="1"/>
  <c r="W3038" i="2" a="1"/>
  <c r="W3039" i="2" a="1"/>
  <c r="W3040" i="2" a="1"/>
  <c r="W3041" i="2" a="1"/>
  <c r="W3042" i="2" a="1"/>
  <c r="W3043" i="2" a="1"/>
  <c r="W3044" i="2" a="1"/>
  <c r="W3045" i="2" a="1"/>
  <c r="W3046" i="2" a="1"/>
  <c r="W3047" i="2" a="1"/>
  <c r="W3048" i="2" a="1"/>
  <c r="W3049" i="2" a="1"/>
  <c r="W3050" i="2" a="1"/>
  <c r="W3051" i="2" a="1"/>
  <c r="W3052" i="2" a="1"/>
  <c r="W3053" i="2" a="1"/>
  <c r="W3054" i="2" a="1"/>
  <c r="W3055" i="2" a="1"/>
  <c r="W3056" i="2" a="1"/>
  <c r="W3057" i="2" a="1"/>
  <c r="W3058" i="2" a="1"/>
  <c r="W3059" i="2" a="1"/>
  <c r="W3060" i="2" a="1"/>
  <c r="W3061" i="2" a="1"/>
  <c r="W3062" i="2" a="1"/>
  <c r="W3063" i="2" a="1"/>
  <c r="W3064" i="2" a="1"/>
  <c r="W3065" i="2" a="1"/>
  <c r="W3066" i="2" a="1"/>
  <c r="W3067" i="2" a="1"/>
  <c r="W3068" i="2" a="1"/>
  <c r="W3069" i="2" a="1"/>
  <c r="W3070" i="2" a="1"/>
  <c r="W3071" i="2" a="1"/>
  <c r="W3072" i="2" a="1"/>
  <c r="W3073" i="2" a="1"/>
  <c r="W3074" i="2" a="1"/>
  <c r="W3075" i="2" a="1"/>
  <c r="W3076" i="2" a="1"/>
  <c r="W3077" i="2" a="1"/>
  <c r="W3078" i="2" a="1"/>
  <c r="W3079" i="2" a="1"/>
  <c r="W3080" i="2" a="1"/>
  <c r="W3081" i="2" a="1"/>
  <c r="W3082" i="2" a="1"/>
  <c r="W3083" i="2" a="1"/>
  <c r="W3084" i="2" a="1"/>
  <c r="W3085" i="2" a="1"/>
  <c r="W3086" i="2" a="1"/>
  <c r="W3087" i="2" a="1"/>
  <c r="W3088" i="2" a="1"/>
  <c r="W3089" i="2" a="1"/>
  <c r="W3090" i="2" a="1"/>
  <c r="W3091" i="2" a="1"/>
  <c r="W3092" i="2" a="1"/>
  <c r="W3093" i="2" a="1"/>
  <c r="W3094" i="2" a="1"/>
  <c r="W3095" i="2" a="1"/>
  <c r="W3096" i="2" a="1"/>
  <c r="W3097" i="2" a="1"/>
  <c r="W3098" i="2" a="1"/>
  <c r="W3099" i="2" a="1"/>
  <c r="W3100" i="2" a="1"/>
  <c r="W3101" i="2" a="1"/>
  <c r="W3102" i="2" a="1"/>
  <c r="W3103" i="2" a="1"/>
  <c r="W3104" i="2" a="1"/>
  <c r="W3105" i="2" a="1"/>
  <c r="W3106" i="2" a="1"/>
  <c r="W3107" i="2" a="1"/>
  <c r="W3108" i="2" a="1"/>
  <c r="W3109" i="2" a="1"/>
  <c r="W3110" i="2" a="1"/>
  <c r="W3111" i="2" a="1"/>
  <c r="W3112" i="2" a="1"/>
  <c r="W3113" i="2" a="1"/>
  <c r="W3114" i="2" a="1"/>
  <c r="W3115" i="2" a="1"/>
  <c r="W3116" i="2" a="1"/>
  <c r="W3117" i="2" a="1"/>
  <c r="W3118" i="2" a="1"/>
  <c r="W3119" i="2" a="1"/>
  <c r="W3120" i="2" a="1"/>
  <c r="W3121" i="2" a="1"/>
  <c r="W3122" i="2" a="1"/>
  <c r="W3123" i="2" a="1"/>
  <c r="W3124" i="2" a="1"/>
  <c r="W3125" i="2" a="1"/>
  <c r="W3126" i="2" a="1"/>
  <c r="W3127" i="2" a="1"/>
  <c r="W3128" i="2" a="1"/>
  <c r="W3129" i="2" a="1"/>
  <c r="W3130" i="2" a="1"/>
  <c r="W3131" i="2" a="1"/>
  <c r="W3132" i="2" a="1"/>
  <c r="W3133" i="2" a="1"/>
  <c r="W3134" i="2" a="1"/>
  <c r="W3135" i="2" a="1"/>
  <c r="W3136" i="2" a="1"/>
  <c r="W3137" i="2" a="1"/>
  <c r="W3138" i="2" a="1"/>
  <c r="W3139" i="2" a="1"/>
  <c r="W3140" i="2" a="1"/>
  <c r="W3141" i="2" a="1"/>
  <c r="W3142" i="2" a="1"/>
  <c r="W3143" i="2" a="1"/>
  <c r="W3144" i="2" a="1"/>
  <c r="W3145" i="2" a="1"/>
  <c r="W3146" i="2" a="1"/>
  <c r="W3147" i="2" a="1"/>
  <c r="W3148" i="2" a="1"/>
  <c r="W3149" i="2" a="1"/>
  <c r="W3150" i="2" a="1"/>
  <c r="W3151" i="2" a="1"/>
  <c r="W3152" i="2" a="1"/>
  <c r="W3153" i="2" a="1"/>
  <c r="W3154" i="2" a="1"/>
  <c r="W3155" i="2" a="1"/>
  <c r="W3156" i="2" a="1"/>
  <c r="W3157" i="2" a="1"/>
  <c r="W3158" i="2" a="1"/>
  <c r="W3159" i="2" a="1"/>
  <c r="W3160" i="2" a="1"/>
  <c r="W3161" i="2" a="1"/>
  <c r="W3162" i="2" a="1"/>
  <c r="W3163" i="2" a="1"/>
  <c r="W3164" i="2" a="1"/>
  <c r="W3165" i="2" a="1"/>
  <c r="W3166" i="2" a="1"/>
  <c r="W3167" i="2" a="1"/>
  <c r="W3168" i="2" a="1"/>
  <c r="W3169" i="2" a="1"/>
  <c r="W3170" i="2" a="1"/>
  <c r="W3171" i="2" a="1"/>
  <c r="W3172" i="2" a="1"/>
  <c r="W3173" i="2" a="1"/>
  <c r="W3174" i="2" a="1"/>
  <c r="W3175" i="2" a="1"/>
  <c r="W3176" i="2" a="1"/>
  <c r="W3177" i="2" a="1"/>
  <c r="W3178" i="2" a="1"/>
  <c r="W3179" i="2" a="1"/>
  <c r="W3180" i="2" a="1"/>
  <c r="W3181" i="2" a="1"/>
  <c r="W3182" i="2" a="1"/>
  <c r="W3183" i="2" a="1"/>
  <c r="W3184" i="2" a="1"/>
  <c r="W3185" i="2" a="1"/>
  <c r="W3186" i="2" a="1"/>
  <c r="W3187" i="2" a="1"/>
  <c r="W3188" i="2" a="1"/>
  <c r="W3189" i="2" a="1"/>
  <c r="W3190" i="2" a="1"/>
  <c r="W3191" i="2" a="1"/>
  <c r="W3192" i="2" a="1"/>
  <c r="W3193" i="2" a="1"/>
  <c r="W3194" i="2" a="1"/>
  <c r="W3195" i="2" a="1"/>
  <c r="W3196" i="2" a="1"/>
  <c r="W3197" i="2" a="1"/>
  <c r="W3198" i="2" a="1"/>
  <c r="W3199" i="2" a="1"/>
  <c r="W3200" i="2" a="1"/>
  <c r="W3201" i="2" a="1"/>
  <c r="W3202" i="2" a="1"/>
  <c r="W3203" i="2" a="1"/>
  <c r="W3204" i="2" a="1"/>
  <c r="W3205" i="2" a="1"/>
  <c r="W3206" i="2" a="1"/>
  <c r="W3207" i="2" a="1"/>
  <c r="W3208" i="2" a="1"/>
  <c r="W3209" i="2" a="1"/>
  <c r="W3210" i="2" a="1"/>
  <c r="W3211" i="2" a="1"/>
  <c r="W3212" i="2" a="1"/>
  <c r="W3213" i="2" a="1"/>
  <c r="W3214" i="2" a="1"/>
  <c r="W3215" i="2" a="1"/>
  <c r="W3216" i="2" a="1"/>
  <c r="W3217" i="2" a="1"/>
  <c r="W3218" i="2" a="1"/>
  <c r="W3219" i="2" a="1"/>
  <c r="W3220" i="2" a="1"/>
  <c r="W3221" i="2" a="1"/>
  <c r="W3222" i="2" a="1"/>
  <c r="W3223" i="2" a="1"/>
  <c r="W3224" i="2" a="1"/>
  <c r="W3225" i="2" a="1"/>
  <c r="W3226" i="2" a="1"/>
  <c r="W3227" i="2" a="1"/>
  <c r="W3228" i="2" a="1"/>
  <c r="W3229" i="2" a="1"/>
  <c r="W3230" i="2" a="1"/>
  <c r="W3231" i="2" a="1"/>
  <c r="W3232" i="2" a="1"/>
  <c r="W3233" i="2" a="1"/>
  <c r="W3234" i="2" a="1"/>
  <c r="W3235" i="2" a="1"/>
  <c r="W3236" i="2" a="1"/>
  <c r="W3237" i="2" a="1"/>
  <c r="W3238" i="2" a="1"/>
  <c r="W3239" i="2" a="1"/>
  <c r="W3240" i="2" a="1"/>
  <c r="W3241" i="2" a="1"/>
  <c r="W3242" i="2" a="1"/>
  <c r="W3243" i="2" a="1"/>
  <c r="W3244" i="2" a="1"/>
  <c r="W3245" i="2" a="1"/>
  <c r="W3246" i="2" a="1"/>
  <c r="W3247" i="2" a="1"/>
  <c r="W3248" i="2" a="1"/>
  <c r="W3249" i="2" a="1"/>
  <c r="W3250" i="2" a="1"/>
  <c r="W3251" i="2" a="1"/>
  <c r="W3252" i="2" a="1"/>
  <c r="W3253" i="2" a="1"/>
  <c r="W3254" i="2" a="1"/>
  <c r="W3255" i="2" a="1"/>
  <c r="W3256" i="2" a="1"/>
  <c r="W3257" i="2" a="1"/>
  <c r="W3258" i="2" a="1"/>
  <c r="W3259" i="2" a="1"/>
  <c r="W3260" i="2" a="1"/>
  <c r="W3261" i="2" a="1"/>
  <c r="W3262" i="2" a="1"/>
  <c r="W3263" i="2" a="1"/>
  <c r="W3264" i="2" a="1"/>
  <c r="W3265" i="2" a="1"/>
  <c r="W3266" i="2" a="1"/>
  <c r="W3267" i="2" a="1"/>
  <c r="W3268" i="2" a="1"/>
  <c r="W3269" i="2" a="1"/>
  <c r="W3270" i="2" a="1"/>
  <c r="W3271" i="2" a="1"/>
  <c r="W3272" i="2" a="1"/>
  <c r="W3273" i="2" a="1"/>
  <c r="W3274" i="2" a="1"/>
  <c r="W3275" i="2" a="1"/>
  <c r="W3276" i="2" a="1"/>
  <c r="W3277" i="2" a="1"/>
  <c r="W3278" i="2" a="1"/>
  <c r="W3279" i="2" a="1"/>
  <c r="W3280" i="2" a="1"/>
  <c r="W3281" i="2" a="1"/>
  <c r="W3282" i="2" a="1"/>
  <c r="W3283" i="2" a="1"/>
  <c r="W3284" i="2" a="1"/>
  <c r="W3285" i="2" a="1"/>
  <c r="W3286" i="2" a="1"/>
  <c r="W3287" i="2" a="1"/>
  <c r="W3288" i="2" a="1"/>
  <c r="W3289" i="2" a="1"/>
  <c r="W3290" i="2" a="1"/>
  <c r="W3291" i="2" a="1"/>
  <c r="W3292" i="2" a="1"/>
  <c r="W3293" i="2" a="1"/>
  <c r="W3294" i="2" a="1"/>
  <c r="W3295" i="2" a="1"/>
  <c r="W3296" i="2" a="1"/>
  <c r="W3297" i="2" a="1"/>
  <c r="W3298" i="2" a="1"/>
  <c r="W3299" i="2" a="1"/>
  <c r="W3300" i="2" a="1"/>
  <c r="W3301" i="2" a="1"/>
  <c r="W3302" i="2" a="1"/>
  <c r="W3303" i="2" a="1"/>
  <c r="W3304" i="2" a="1"/>
  <c r="W3305" i="2" a="1"/>
  <c r="W3306" i="2" a="1"/>
  <c r="W3307" i="2" a="1"/>
  <c r="W3308" i="2" a="1"/>
  <c r="W3309" i="2" a="1"/>
  <c r="W3310" i="2" a="1"/>
  <c r="W3311" i="2" a="1"/>
  <c r="W3312" i="2" a="1"/>
  <c r="W3313" i="2" a="1"/>
  <c r="W3314" i="2" a="1"/>
  <c r="W3315" i="2" a="1"/>
  <c r="W3316" i="2" a="1"/>
  <c r="W3317" i="2" a="1"/>
  <c r="W3318" i="2" a="1"/>
  <c r="W3319" i="2" a="1"/>
  <c r="W3320" i="2" a="1"/>
  <c r="W3321" i="2" a="1"/>
  <c r="W3322" i="2" a="1"/>
  <c r="W3323" i="2" a="1"/>
  <c r="W3324" i="2" a="1"/>
  <c r="W3325" i="2" a="1"/>
  <c r="W3326" i="2" a="1"/>
  <c r="W3327" i="2" a="1"/>
  <c r="W3328" i="2" a="1"/>
  <c r="W3329" i="2" a="1"/>
  <c r="W3330" i="2" a="1"/>
  <c r="W3331" i="2" a="1"/>
  <c r="W3332" i="2" a="1"/>
  <c r="W3333" i="2" a="1"/>
  <c r="W3334" i="2" a="1"/>
  <c r="W3335" i="2" a="1"/>
  <c r="W3336" i="2" a="1"/>
  <c r="W3337" i="2" a="1"/>
  <c r="W3338" i="2" a="1"/>
  <c r="W3339" i="2" a="1"/>
  <c r="W3340" i="2" a="1"/>
  <c r="W3341" i="2" a="1"/>
  <c r="W3342" i="2" a="1"/>
  <c r="W3343" i="2" a="1"/>
  <c r="W3344" i="2" a="1"/>
  <c r="W3345" i="2" a="1"/>
  <c r="W3346" i="2" a="1"/>
  <c r="W3347" i="2" a="1"/>
  <c r="W3348" i="2" a="1"/>
  <c r="W3349" i="2" a="1"/>
  <c r="W3350" i="2" a="1"/>
  <c r="W3351" i="2" a="1"/>
  <c r="W3352" i="2" a="1"/>
  <c r="W3353" i="2" a="1"/>
  <c r="W3354" i="2" a="1"/>
  <c r="W3355" i="2" a="1"/>
  <c r="W3356" i="2" a="1"/>
  <c r="W3357" i="2" a="1"/>
  <c r="W3358" i="2" a="1"/>
  <c r="W3359" i="2" a="1"/>
  <c r="W3360" i="2" a="1"/>
  <c r="W3361" i="2" a="1"/>
  <c r="W3362" i="2" a="1"/>
  <c r="W3363" i="2" a="1"/>
  <c r="W3364" i="2" a="1"/>
  <c r="W3365" i="2" a="1"/>
  <c r="W3366" i="2" a="1"/>
  <c r="W3367" i="2" a="1"/>
  <c r="W3368" i="2" a="1"/>
  <c r="W3369" i="2" a="1"/>
  <c r="W3370" i="2" a="1"/>
  <c r="W3371" i="2" a="1"/>
  <c r="W3372" i="2" a="1"/>
  <c r="W3373" i="2" a="1"/>
  <c r="W3374" i="2" a="1"/>
  <c r="W3375" i="2" a="1"/>
  <c r="W3376" i="2" a="1"/>
  <c r="W3377" i="2" a="1"/>
  <c r="W3378" i="2" a="1"/>
  <c r="W3379" i="2" a="1"/>
  <c r="W3380" i="2" a="1"/>
  <c r="W3381" i="2" a="1"/>
  <c r="W3382" i="2" a="1"/>
  <c r="W3383" i="2" a="1"/>
  <c r="W3384" i="2" a="1"/>
  <c r="W3385" i="2" a="1"/>
  <c r="W3386" i="2" a="1"/>
  <c r="W3387" i="2" a="1"/>
  <c r="W3388" i="2" a="1"/>
  <c r="W3389" i="2" a="1"/>
  <c r="W3390" i="2" a="1"/>
  <c r="W3391" i="2" a="1"/>
  <c r="W3392" i="2" a="1"/>
  <c r="W3393" i="2" a="1"/>
  <c r="W3394" i="2" a="1"/>
  <c r="W3395" i="2" a="1"/>
  <c r="W3396" i="2" a="1"/>
  <c r="W3397" i="2" a="1"/>
  <c r="W3398" i="2" a="1"/>
  <c r="W3399" i="2" a="1"/>
  <c r="W3400" i="2" a="1"/>
  <c r="W3401" i="2" a="1"/>
  <c r="W3402" i="2" a="1"/>
  <c r="W3403" i="2" a="1"/>
  <c r="W3404" i="2" a="1"/>
  <c r="W3405" i="2" a="1"/>
  <c r="W3406" i="2" a="1"/>
  <c r="W3407" i="2" a="1"/>
  <c r="W3408" i="2" a="1"/>
  <c r="W3409" i="2" a="1"/>
  <c r="W3410" i="2" a="1"/>
  <c r="W3411" i="2" a="1"/>
  <c r="W3412" i="2" a="1"/>
  <c r="W3413" i="2" a="1"/>
  <c r="W3414" i="2" a="1"/>
  <c r="W3415" i="2" a="1"/>
  <c r="W3416" i="2" a="1"/>
  <c r="W3417" i="2" a="1"/>
  <c r="W3418" i="2" a="1"/>
  <c r="W3419" i="2" a="1"/>
  <c r="W3420" i="2" a="1"/>
  <c r="W3421" i="2" a="1"/>
  <c r="W3422" i="2" a="1"/>
  <c r="W3423" i="2" a="1"/>
  <c r="W3424" i="2" a="1"/>
  <c r="W3425" i="2" a="1"/>
  <c r="W3426" i="2" a="1"/>
  <c r="W3427" i="2" a="1"/>
  <c r="W3428" i="2" a="1"/>
  <c r="W3429" i="2" a="1"/>
  <c r="W3430" i="2" a="1"/>
  <c r="W3431" i="2" a="1"/>
  <c r="W3432" i="2" a="1"/>
  <c r="W3433" i="2" a="1"/>
  <c r="W3434" i="2" a="1"/>
  <c r="W3435" i="2" a="1"/>
  <c r="W3436" i="2" a="1"/>
  <c r="W3437" i="2" a="1"/>
  <c r="W3438" i="2" a="1"/>
  <c r="W3439" i="2" a="1"/>
  <c r="W3440" i="2" a="1"/>
  <c r="W3441" i="2" a="1"/>
  <c r="W3442" i="2" a="1"/>
  <c r="W3443" i="2" a="1"/>
  <c r="W3444" i="2" a="1"/>
  <c r="W3445" i="2" a="1"/>
  <c r="W3446" i="2" a="1"/>
  <c r="W3447" i="2" a="1"/>
  <c r="W3448" i="2" a="1"/>
  <c r="W3449" i="2" a="1"/>
  <c r="W3450" i="2" a="1"/>
  <c r="W3451" i="2" a="1"/>
  <c r="W3452" i="2" a="1"/>
  <c r="W3453" i="2" a="1"/>
  <c r="W3454" i="2" a="1"/>
  <c r="W3455" i="2" a="1"/>
  <c r="W3456" i="2" a="1"/>
  <c r="W3457" i="2" a="1"/>
  <c r="W3458" i="2" a="1"/>
  <c r="W3459" i="2" a="1"/>
  <c r="W3460" i="2" a="1"/>
  <c r="W3461" i="2" a="1"/>
  <c r="W3462" i="2" a="1"/>
  <c r="W3463" i="2" a="1"/>
  <c r="W3464" i="2" a="1"/>
  <c r="W3465" i="2" a="1"/>
  <c r="W3466" i="2" a="1"/>
  <c r="W3467" i="2" a="1"/>
  <c r="W3468" i="2" a="1"/>
  <c r="W3469" i="2" a="1"/>
  <c r="W3470" i="2" a="1"/>
  <c r="W3471" i="2" a="1"/>
  <c r="W3472" i="2" a="1"/>
  <c r="W3473" i="2" a="1"/>
  <c r="W3474" i="2" a="1"/>
  <c r="W3475" i="2" a="1"/>
  <c r="W3476" i="2" a="1"/>
  <c r="W3477" i="2" a="1"/>
  <c r="W3478" i="2" a="1"/>
  <c r="W3479" i="2" a="1"/>
  <c r="W3480" i="2" a="1"/>
  <c r="W3481" i="2" a="1"/>
  <c r="W3482" i="2" a="1"/>
  <c r="W3483" i="2" a="1"/>
  <c r="W3484" i="2" a="1"/>
  <c r="W3485" i="2" a="1"/>
  <c r="W3486" i="2" a="1"/>
  <c r="W3487" i="2" a="1"/>
  <c r="W3488" i="2" a="1"/>
  <c r="W3489" i="2" a="1"/>
  <c r="W3490" i="2" a="1"/>
  <c r="W3491" i="2" a="1"/>
  <c r="W3492" i="2" a="1"/>
  <c r="W3493" i="2" a="1"/>
  <c r="W3494" i="2" a="1"/>
  <c r="W3495" i="2" a="1"/>
  <c r="W3496" i="2" a="1"/>
  <c r="W3497" i="2" a="1"/>
  <c r="W3498" i="2" a="1"/>
  <c r="W3499" i="2" a="1"/>
  <c r="W3500" i="2" a="1"/>
  <c r="W3501" i="2" a="1"/>
  <c r="W3502" i="2" a="1"/>
  <c r="W3503" i="2" a="1"/>
  <c r="W3504" i="2" a="1"/>
  <c r="W3505" i="2" a="1"/>
  <c r="W3506" i="2" a="1"/>
  <c r="W3507" i="2" a="1"/>
  <c r="W3508" i="2" a="1"/>
  <c r="W3509" i="2" a="1"/>
  <c r="W3510" i="2" a="1"/>
  <c r="W3511" i="2" a="1"/>
  <c r="W3512" i="2" a="1"/>
  <c r="W3513" i="2" a="1"/>
  <c r="W3514" i="2" a="1"/>
  <c r="W3515" i="2" a="1"/>
  <c r="W3516" i="2" a="1"/>
  <c r="W3517" i="2" a="1"/>
  <c r="W3518" i="2" a="1"/>
  <c r="W3519" i="2" a="1"/>
  <c r="W3520" i="2" a="1"/>
  <c r="W3521" i="2" a="1"/>
  <c r="W3522" i="2" a="1"/>
  <c r="W3523" i="2" a="1"/>
  <c r="W3524" i="2" a="1"/>
  <c r="W3525" i="2" a="1"/>
  <c r="W3526" i="2" a="1"/>
  <c r="W3527" i="2" a="1"/>
  <c r="W3528" i="2" a="1"/>
  <c r="W3529" i="2" a="1"/>
  <c r="W3530" i="2" a="1"/>
  <c r="W3531" i="2" a="1"/>
  <c r="W3532" i="2" a="1"/>
  <c r="W3533" i="2" a="1"/>
  <c r="W3534" i="2" a="1"/>
  <c r="W3535" i="2" a="1"/>
  <c r="W3536" i="2" a="1"/>
  <c r="W3537" i="2" a="1"/>
  <c r="W3538" i="2" a="1"/>
  <c r="W3539" i="2" a="1"/>
  <c r="W3540" i="2" a="1"/>
  <c r="W3541" i="2" a="1"/>
  <c r="W3542" i="2" a="1"/>
  <c r="W3543" i="2" a="1"/>
  <c r="W3544" i="2" a="1"/>
  <c r="W3545" i="2" a="1"/>
  <c r="W3546" i="2" a="1"/>
  <c r="W3547" i="2" a="1"/>
  <c r="W3548" i="2" a="1"/>
  <c r="W3549" i="2" a="1"/>
  <c r="W3550" i="2" a="1"/>
  <c r="W3551" i="2" a="1"/>
  <c r="W3552" i="2" a="1"/>
  <c r="W3553" i="2" a="1"/>
  <c r="W3554" i="2" a="1"/>
  <c r="W3555" i="2" a="1"/>
  <c r="W3556" i="2" a="1"/>
  <c r="W3557" i="2" a="1"/>
  <c r="W3558" i="2" a="1"/>
  <c r="W3559" i="2" a="1"/>
  <c r="W3560" i="2" a="1"/>
  <c r="W3561" i="2" a="1"/>
  <c r="W3562" i="2" a="1"/>
  <c r="W3563" i="2" a="1"/>
  <c r="W3564" i="2" a="1"/>
  <c r="W3565" i="2" a="1"/>
  <c r="W3566" i="2" a="1"/>
  <c r="W3567" i="2" a="1"/>
  <c r="W3568" i="2" a="1"/>
  <c r="W3569" i="2" a="1"/>
  <c r="W3570" i="2" a="1"/>
  <c r="W3571" i="2" a="1"/>
  <c r="W3572" i="2" a="1"/>
  <c r="W3573" i="2" a="1"/>
  <c r="W3574" i="2" a="1"/>
  <c r="W3575" i="2" a="1"/>
  <c r="W3576" i="2" a="1"/>
  <c r="W3577" i="2" a="1"/>
  <c r="W3578" i="2" a="1"/>
  <c r="W3579" i="2" a="1"/>
  <c r="W3580" i="2" a="1"/>
  <c r="W3581" i="2" a="1"/>
  <c r="W3582" i="2" a="1"/>
  <c r="W3583" i="2" a="1"/>
  <c r="W3584" i="2" a="1"/>
  <c r="W3585" i="2" a="1"/>
  <c r="W3586" i="2" a="1"/>
  <c r="W3587" i="2" a="1"/>
  <c r="W3588" i="2" a="1"/>
  <c r="W3589" i="2" a="1"/>
  <c r="W3590" i="2" a="1"/>
  <c r="W3591" i="2" a="1"/>
  <c r="W3592" i="2" a="1"/>
  <c r="W3593" i="2" a="1"/>
  <c r="W3594" i="2" a="1"/>
  <c r="W3595" i="2" a="1"/>
  <c r="W3596" i="2" a="1"/>
  <c r="W3597" i="2" a="1"/>
  <c r="W3598" i="2" a="1"/>
  <c r="W3599" i="2" a="1"/>
  <c r="W3600" i="2" a="1"/>
  <c r="W3601" i="2" a="1"/>
  <c r="W3602" i="2" a="1"/>
  <c r="W3603" i="2" a="1"/>
  <c r="W3604" i="2" a="1"/>
  <c r="W3605" i="2" a="1"/>
  <c r="W3606" i="2" a="1"/>
  <c r="W3607" i="2" a="1"/>
  <c r="W3608" i="2" a="1"/>
  <c r="W3609" i="2" a="1"/>
  <c r="W3610" i="2" a="1"/>
  <c r="W3611" i="2" a="1"/>
  <c r="W3612" i="2" a="1"/>
  <c r="W3613" i="2" a="1"/>
  <c r="W3614" i="2" a="1"/>
  <c r="W3615" i="2" a="1"/>
  <c r="W3616" i="2" a="1"/>
  <c r="W3617" i="2" a="1"/>
  <c r="W3618" i="2" a="1"/>
  <c r="W3619" i="2" a="1"/>
  <c r="W3620" i="2" a="1"/>
  <c r="W3621" i="2" a="1"/>
  <c r="W3622" i="2" a="1"/>
  <c r="W3623" i="2" a="1"/>
  <c r="W3624" i="2" a="1"/>
  <c r="W3625" i="2" a="1"/>
  <c r="W3626" i="2" a="1"/>
  <c r="W3627" i="2" a="1"/>
  <c r="W3628" i="2" a="1"/>
  <c r="W3629" i="2" a="1"/>
  <c r="W3630" i="2" a="1"/>
  <c r="W3631" i="2" a="1"/>
  <c r="W3632" i="2" a="1"/>
  <c r="W3633" i="2" a="1"/>
  <c r="W3634" i="2" a="1"/>
  <c r="W3635" i="2" a="1"/>
  <c r="W3636" i="2" a="1"/>
  <c r="W3637" i="2" a="1"/>
  <c r="W3638" i="2" a="1"/>
  <c r="W3639" i="2" a="1"/>
  <c r="W3640" i="2" a="1"/>
  <c r="W3641" i="2" a="1"/>
  <c r="W3642" i="2" a="1"/>
  <c r="W3643" i="2" a="1"/>
  <c r="W3644" i="2" a="1"/>
  <c r="W3645" i="2" a="1"/>
  <c r="W3646" i="2" a="1"/>
  <c r="W3647" i="2" a="1"/>
  <c r="W3648" i="2" a="1"/>
  <c r="W3649" i="2" a="1"/>
  <c r="W3650" i="2" a="1"/>
  <c r="W3651" i="2" a="1"/>
  <c r="W3652" i="2" a="1"/>
  <c r="W3653" i="2" a="1"/>
  <c r="W3654" i="2" a="1"/>
  <c r="W3655" i="2" a="1"/>
  <c r="W3656" i="2" a="1"/>
  <c r="W3657" i="2" a="1"/>
  <c r="W3658" i="2" a="1"/>
  <c r="W3659" i="2" a="1"/>
  <c r="W3660" i="2" a="1"/>
  <c r="W3661" i="2" a="1"/>
  <c r="W3662" i="2" a="1"/>
  <c r="W3663" i="2" a="1"/>
  <c r="W3664" i="2" a="1"/>
  <c r="W3665" i="2" a="1"/>
  <c r="W3666" i="2" a="1"/>
  <c r="W3667" i="2" a="1"/>
  <c r="W3668" i="2" a="1"/>
  <c r="W3669" i="2" a="1"/>
  <c r="W3670" i="2" a="1"/>
  <c r="W3671" i="2" a="1"/>
  <c r="W3672" i="2" a="1"/>
  <c r="W3673" i="2" a="1"/>
  <c r="W3674" i="2" a="1"/>
  <c r="W3675" i="2" a="1"/>
  <c r="W3676" i="2" a="1"/>
  <c r="W3677" i="2" a="1"/>
  <c r="W3678" i="2" a="1"/>
  <c r="W3679" i="2" a="1"/>
  <c r="W3680" i="2" a="1"/>
  <c r="W3681" i="2" a="1"/>
  <c r="W3682" i="2" a="1"/>
  <c r="W3683" i="2" a="1"/>
  <c r="W3684" i="2" a="1"/>
  <c r="W3685" i="2" a="1"/>
  <c r="W3686" i="2" a="1"/>
  <c r="W3687" i="2" a="1"/>
  <c r="W3688" i="2" a="1"/>
  <c r="W3689" i="2" a="1"/>
  <c r="W3690" i="2" a="1"/>
  <c r="W3691" i="2" a="1"/>
  <c r="W3692" i="2" a="1"/>
  <c r="W3693" i="2" a="1"/>
  <c r="W3694" i="2" a="1"/>
  <c r="W3695" i="2" a="1"/>
  <c r="W3696" i="2" a="1"/>
  <c r="W3697" i="2" a="1"/>
  <c r="W3698" i="2" a="1"/>
  <c r="W3699" i="2" a="1"/>
  <c r="W3700" i="2" a="1"/>
  <c r="W3701" i="2" a="1"/>
  <c r="W3702" i="2" a="1"/>
  <c r="W3703" i="2" a="1"/>
  <c r="W3704" i="2" a="1"/>
  <c r="W3705" i="2" a="1"/>
  <c r="W3706" i="2" a="1"/>
  <c r="W3707" i="2" a="1"/>
  <c r="W3708" i="2" a="1"/>
  <c r="W3709" i="2" a="1"/>
  <c r="W3710" i="2" a="1"/>
  <c r="W3711" i="2" a="1"/>
  <c r="W3712" i="2" a="1"/>
  <c r="W3713" i="2" a="1"/>
  <c r="W3714" i="2" a="1"/>
  <c r="W3715" i="2" a="1"/>
  <c r="W3716" i="2" a="1"/>
  <c r="W3717" i="2" a="1"/>
  <c r="W3718" i="2" a="1"/>
  <c r="W3719" i="2" a="1"/>
  <c r="W3720" i="2" a="1"/>
  <c r="W3721" i="2" a="1"/>
  <c r="W3722" i="2" a="1"/>
  <c r="W3723" i="2" a="1"/>
  <c r="W3724" i="2" a="1"/>
  <c r="W3725" i="2" a="1"/>
  <c r="W3726" i="2" a="1"/>
  <c r="W3727" i="2" a="1"/>
  <c r="W3728" i="2" a="1"/>
  <c r="W3729" i="2" a="1"/>
  <c r="W3730" i="2" a="1"/>
  <c r="W3731" i="2" a="1"/>
  <c r="W3732" i="2" a="1"/>
  <c r="W3733" i="2" a="1"/>
  <c r="W3734" i="2" a="1"/>
  <c r="W3735" i="2" a="1"/>
  <c r="W3736" i="2" a="1"/>
  <c r="W3737" i="2" a="1"/>
  <c r="W3738" i="2" a="1"/>
  <c r="W3739" i="2" a="1"/>
  <c r="W3740" i="2" a="1"/>
  <c r="W3741" i="2" a="1"/>
  <c r="W3742" i="2" a="1"/>
  <c r="W3743" i="2" a="1"/>
  <c r="W3744" i="2" a="1"/>
  <c r="W3745" i="2" a="1"/>
  <c r="W3746" i="2" a="1"/>
  <c r="W3747" i="2" a="1"/>
  <c r="W3748" i="2" a="1"/>
  <c r="W3749" i="2" a="1"/>
  <c r="W3750" i="2" a="1"/>
  <c r="W3751" i="2" a="1"/>
  <c r="W3752" i="2" a="1"/>
  <c r="W3753" i="2" a="1"/>
  <c r="W3754" i="2" a="1"/>
  <c r="W3755" i="2" a="1"/>
  <c r="W3756" i="2" a="1"/>
  <c r="W3757" i="2" a="1"/>
  <c r="W3758" i="2" a="1"/>
  <c r="W3759" i="2" a="1"/>
  <c r="W3760" i="2" a="1"/>
  <c r="W3761" i="2" a="1"/>
  <c r="W3762" i="2" a="1"/>
  <c r="W3763" i="2" a="1"/>
  <c r="W3764" i="2" a="1"/>
  <c r="W3765" i="2" a="1"/>
  <c r="W3766" i="2" a="1"/>
  <c r="W3767" i="2" a="1"/>
  <c r="W3768" i="2" a="1"/>
  <c r="W3769" i="2" a="1"/>
  <c r="W3770" i="2" a="1"/>
  <c r="W3771" i="2" a="1"/>
  <c r="W3772" i="2" a="1"/>
  <c r="W3773" i="2" a="1"/>
  <c r="W3774" i="2" a="1"/>
  <c r="W3775" i="2" a="1"/>
  <c r="W3776" i="2" a="1"/>
  <c r="W3777" i="2" a="1"/>
  <c r="W3778" i="2" a="1"/>
  <c r="W3779" i="2" a="1"/>
  <c r="W3780" i="2" a="1"/>
  <c r="W3781" i="2" a="1"/>
  <c r="W3782" i="2" a="1"/>
  <c r="W3783" i="2" a="1"/>
  <c r="W3784" i="2" a="1"/>
  <c r="W3785" i="2" a="1"/>
  <c r="W3786" i="2" a="1"/>
  <c r="W3787" i="2" a="1"/>
  <c r="W3788" i="2" a="1"/>
  <c r="W3789" i="2" a="1"/>
  <c r="W3790" i="2" a="1"/>
  <c r="W3791" i="2" a="1"/>
  <c r="W3792" i="2" a="1"/>
  <c r="W3793" i="2" a="1"/>
  <c r="W3794" i="2" a="1"/>
  <c r="W3795" i="2" a="1"/>
  <c r="W3796" i="2" a="1"/>
  <c r="W3797" i="2" a="1"/>
  <c r="W3798" i="2" a="1"/>
  <c r="W3799" i="2" a="1"/>
  <c r="W3800" i="2" a="1"/>
  <c r="W3801" i="2" a="1"/>
  <c r="W3802" i="2" a="1"/>
  <c r="W3803" i="2" a="1"/>
  <c r="W3804" i="2" a="1"/>
  <c r="W3805" i="2" a="1"/>
  <c r="W3806" i="2" a="1"/>
  <c r="W3807" i="2" a="1"/>
  <c r="W3808" i="2" a="1"/>
  <c r="W3809" i="2" a="1"/>
  <c r="W3810" i="2" a="1"/>
  <c r="W3811" i="2" a="1"/>
  <c r="W3812" i="2" a="1"/>
  <c r="W3813" i="2" a="1"/>
  <c r="W3814" i="2" a="1"/>
  <c r="W3815" i="2" a="1"/>
  <c r="W3816" i="2" a="1"/>
  <c r="W3817" i="2" a="1"/>
  <c r="W3818" i="2" a="1"/>
  <c r="W3819" i="2" a="1"/>
  <c r="W3820" i="2" a="1"/>
  <c r="W3821" i="2" a="1"/>
  <c r="W3822" i="2" a="1"/>
  <c r="W3823" i="2" a="1"/>
  <c r="W3824" i="2" a="1"/>
  <c r="W3825" i="2" a="1"/>
  <c r="W3826" i="2" a="1"/>
  <c r="W3827" i="2" a="1"/>
  <c r="W3828" i="2" a="1"/>
  <c r="W3829" i="2" a="1"/>
  <c r="W3830" i="2" a="1"/>
  <c r="W3831" i="2" a="1"/>
  <c r="W3832" i="2" a="1"/>
  <c r="W3833" i="2" a="1"/>
  <c r="W3834" i="2" a="1"/>
  <c r="W3835" i="2" a="1"/>
  <c r="W3836" i="2" a="1"/>
  <c r="W3837" i="2" a="1"/>
  <c r="W3838" i="2" a="1"/>
  <c r="W3839" i="2" a="1"/>
  <c r="W3840" i="2" a="1"/>
  <c r="W3841" i="2" a="1"/>
  <c r="W3842" i="2" a="1"/>
  <c r="W3843" i="2" a="1"/>
  <c r="W3844" i="2" a="1"/>
  <c r="W3845" i="2" a="1"/>
  <c r="W3846" i="2" a="1"/>
  <c r="W3847" i="2" a="1"/>
  <c r="W3848" i="2" a="1"/>
  <c r="W3849" i="2" a="1"/>
  <c r="W3850" i="2" a="1"/>
  <c r="W3851" i="2" a="1"/>
  <c r="W3852" i="2" a="1"/>
  <c r="W3853" i="2" a="1"/>
  <c r="W3854" i="2" a="1"/>
  <c r="W3855" i="2" a="1"/>
  <c r="W3856" i="2" a="1"/>
  <c r="W3857" i="2" a="1"/>
  <c r="W3858" i="2" a="1"/>
  <c r="W3859" i="2" a="1"/>
  <c r="W3860" i="2" a="1"/>
  <c r="W3861" i="2" a="1"/>
  <c r="W3862" i="2" a="1"/>
  <c r="W3863" i="2" a="1"/>
  <c r="W3864" i="2" a="1"/>
  <c r="W3865" i="2" a="1"/>
  <c r="W3866" i="2" a="1"/>
  <c r="W3867" i="2" a="1"/>
  <c r="W3868" i="2" a="1"/>
  <c r="W3869" i="2" a="1"/>
  <c r="W3870" i="2" a="1"/>
  <c r="W3871" i="2" a="1"/>
  <c r="W3872" i="2" a="1"/>
  <c r="W3873" i="2" a="1"/>
  <c r="W3874" i="2" a="1"/>
  <c r="W3875" i="2" a="1"/>
  <c r="W3876" i="2" a="1"/>
  <c r="W3877" i="2" a="1"/>
  <c r="W3878" i="2" a="1"/>
  <c r="W3879" i="2" a="1"/>
  <c r="W3880" i="2" a="1"/>
  <c r="W3881" i="2" a="1"/>
  <c r="W3882" i="2" a="1"/>
  <c r="W3883" i="2" a="1"/>
  <c r="W3884" i="2" a="1"/>
  <c r="W3885" i="2" a="1"/>
  <c r="W3886" i="2" a="1"/>
  <c r="W3887" i="2" a="1"/>
  <c r="W3888" i="2" a="1"/>
  <c r="W3889" i="2" a="1"/>
  <c r="W3890" i="2" a="1"/>
  <c r="W3891" i="2" a="1"/>
  <c r="W3892" i="2" a="1"/>
  <c r="W3893" i="2" a="1"/>
  <c r="W3894" i="2" a="1"/>
  <c r="W3895" i="2" a="1"/>
  <c r="W3896" i="2" a="1"/>
  <c r="W3897" i="2" a="1"/>
  <c r="W3898" i="2" a="1"/>
  <c r="W3899" i="2" a="1"/>
  <c r="W3900" i="2" a="1"/>
  <c r="W3901" i="2" a="1"/>
  <c r="W3902" i="2" a="1"/>
  <c r="W3903" i="2" a="1"/>
  <c r="W3904" i="2" a="1"/>
  <c r="W3905" i="2" a="1"/>
  <c r="W3906" i="2" a="1"/>
  <c r="W3907" i="2" a="1"/>
  <c r="W3908" i="2" a="1"/>
  <c r="W3909" i="2" a="1"/>
  <c r="W3910" i="2" a="1"/>
  <c r="W3911" i="2" a="1"/>
  <c r="W3912" i="2" a="1"/>
  <c r="W3913" i="2" a="1"/>
  <c r="W3914" i="2" a="1"/>
  <c r="W3915" i="2" a="1"/>
  <c r="W3916" i="2" a="1"/>
  <c r="W3917" i="2" a="1"/>
  <c r="W3918" i="2" a="1"/>
  <c r="W3919" i="2" a="1"/>
  <c r="W3920" i="2" a="1"/>
  <c r="W3921" i="2" a="1"/>
  <c r="W3922" i="2" a="1"/>
  <c r="W3923" i="2" a="1"/>
  <c r="W3924" i="2" a="1"/>
  <c r="W3925" i="2" a="1"/>
  <c r="W3926" i="2" a="1"/>
  <c r="W3927" i="2" a="1"/>
  <c r="W3928" i="2" a="1"/>
  <c r="W3929" i="2" a="1"/>
  <c r="W3930" i="2" a="1"/>
  <c r="W3931" i="2" a="1"/>
  <c r="W3932" i="2" a="1"/>
  <c r="W3933" i="2" a="1"/>
  <c r="W3934" i="2" a="1"/>
  <c r="W3935" i="2" a="1"/>
  <c r="W3936" i="2" a="1"/>
  <c r="W3937" i="2" a="1"/>
  <c r="W3938" i="2" a="1"/>
  <c r="W3939" i="2" a="1"/>
  <c r="W3940" i="2" a="1"/>
  <c r="W3941" i="2" a="1"/>
  <c r="W3942" i="2" a="1"/>
  <c r="W3943" i="2" a="1"/>
  <c r="W3944" i="2" a="1"/>
  <c r="W3945" i="2" a="1"/>
  <c r="W3946" i="2" a="1"/>
  <c r="W3947" i="2" a="1"/>
  <c r="W3948" i="2" a="1"/>
  <c r="W3949" i="2" a="1"/>
  <c r="W3950" i="2" a="1"/>
  <c r="W3951" i="2" a="1"/>
  <c r="W3952" i="2" a="1"/>
  <c r="W3953" i="2" a="1"/>
  <c r="W3954" i="2" a="1"/>
  <c r="W3955" i="2" a="1"/>
  <c r="W3956" i="2" a="1"/>
  <c r="W3957" i="2" a="1"/>
  <c r="W3958" i="2" a="1"/>
  <c r="W3959" i="2" a="1"/>
  <c r="W3960" i="2" a="1"/>
  <c r="W3961" i="2" a="1"/>
  <c r="W3962" i="2" a="1"/>
  <c r="W3963" i="2" a="1"/>
  <c r="W3964" i="2" a="1"/>
  <c r="W3965" i="2" a="1"/>
  <c r="W3966" i="2" a="1"/>
  <c r="W3967" i="2" a="1"/>
  <c r="W3968" i="2" a="1"/>
  <c r="W3969" i="2" a="1"/>
  <c r="W3970" i="2" a="1"/>
  <c r="W3971" i="2" a="1"/>
  <c r="W3972" i="2" a="1"/>
  <c r="W3973" i="2" a="1"/>
  <c r="W3974" i="2" a="1"/>
  <c r="W3975" i="2" a="1"/>
  <c r="W3976" i="2" a="1"/>
  <c r="W3977" i="2" a="1"/>
  <c r="W3978" i="2" a="1"/>
  <c r="W3979" i="2" a="1"/>
  <c r="W3980" i="2" a="1"/>
  <c r="W3981" i="2" a="1"/>
  <c r="W3982" i="2" a="1"/>
  <c r="W3983" i="2" a="1"/>
  <c r="W3984" i="2" a="1"/>
  <c r="W3985" i="2" a="1"/>
  <c r="W3986" i="2" a="1"/>
  <c r="W3987" i="2" a="1"/>
  <c r="W3988" i="2" a="1"/>
  <c r="W3989" i="2" a="1"/>
  <c r="W3990" i="2" a="1"/>
  <c r="W3991" i="2" a="1"/>
  <c r="W3992" i="2" a="1"/>
  <c r="W3993" i="2" a="1"/>
  <c r="W3994" i="2" a="1"/>
  <c r="W3995" i="2" a="1"/>
  <c r="W3996" i="2" a="1"/>
  <c r="W3997" i="2" a="1"/>
  <c r="W3998" i="2" a="1"/>
  <c r="W3999" i="2" a="1"/>
  <c r="W4000" i="2" a="1"/>
  <c r="W4001" i="2" a="1"/>
  <c r="W4002" i="2" a="1"/>
  <c r="W4003" i="2" a="1"/>
  <c r="W4004" i="2" a="1"/>
  <c r="W4005" i="2" a="1"/>
  <c r="W4006" i="2" a="1"/>
  <c r="W4007" i="2" a="1"/>
  <c r="W4008" i="2" a="1"/>
  <c r="W4009" i="2" a="1"/>
  <c r="W4010" i="2" a="1"/>
  <c r="W4011" i="2" a="1"/>
  <c r="W4012" i="2" a="1"/>
  <c r="W4013" i="2" a="1"/>
  <c r="W4014" i="2" a="1"/>
  <c r="W4015" i="2" a="1"/>
  <c r="W4016" i="2" a="1"/>
  <c r="W4017" i="2" a="1"/>
  <c r="W4018" i="2" a="1"/>
  <c r="W4019" i="2" a="1"/>
  <c r="W4020" i="2" a="1"/>
  <c r="W4021" i="2" a="1"/>
  <c r="W4022" i="2" a="1"/>
  <c r="W4023" i="2" a="1"/>
  <c r="W4024" i="2" a="1"/>
  <c r="W4025" i="2" a="1"/>
  <c r="W4026" i="2" a="1"/>
  <c r="W4027" i="2" a="1"/>
  <c r="W4028" i="2" a="1"/>
  <c r="W4029" i="2" a="1"/>
  <c r="W4030" i="2" a="1"/>
  <c r="W4031" i="2" a="1"/>
  <c r="W4032" i="2" a="1"/>
  <c r="W4033" i="2" a="1"/>
  <c r="W4034" i="2" a="1"/>
  <c r="W4035" i="2" a="1"/>
  <c r="W4036" i="2" a="1"/>
  <c r="W4037" i="2" a="1"/>
  <c r="W4038" i="2" a="1"/>
  <c r="W4039" i="2" a="1"/>
  <c r="W4040" i="2" a="1"/>
  <c r="W4041" i="2" a="1"/>
  <c r="W4042" i="2" a="1"/>
  <c r="W4043" i="2" a="1"/>
  <c r="W4044" i="2" a="1"/>
  <c r="W4045" i="2" a="1"/>
  <c r="W4046" i="2" a="1"/>
  <c r="W4047" i="2" a="1"/>
  <c r="W4048" i="2" a="1"/>
  <c r="W4049" i="2" a="1"/>
  <c r="W4050" i="2" a="1"/>
  <c r="W4051" i="2" a="1"/>
  <c r="W4052" i="2" a="1"/>
  <c r="W4053" i="2" a="1"/>
  <c r="W4054" i="2" a="1"/>
  <c r="W4055" i="2" a="1"/>
  <c r="W4056" i="2" a="1"/>
  <c r="W4057" i="2" a="1"/>
  <c r="W4058" i="2" a="1"/>
  <c r="W4059" i="2" a="1"/>
  <c r="W4060" i="2" a="1"/>
  <c r="W4061" i="2" a="1"/>
  <c r="W4062" i="2" a="1"/>
  <c r="W4063" i="2" a="1"/>
  <c r="W4064" i="2" a="1"/>
  <c r="W4065" i="2" a="1"/>
  <c r="W4066" i="2" a="1"/>
  <c r="W4067" i="2" a="1"/>
  <c r="W4068" i="2" a="1"/>
  <c r="W4069" i="2" a="1"/>
  <c r="W4070" i="2" a="1"/>
  <c r="W4071" i="2" a="1"/>
  <c r="W4072" i="2" a="1"/>
  <c r="W4073" i="2" a="1"/>
  <c r="W4074" i="2" a="1"/>
  <c r="W4075" i="2" a="1"/>
  <c r="W4076" i="2" a="1"/>
  <c r="W4077" i="2" a="1"/>
  <c r="W4078" i="2" a="1"/>
  <c r="W4079" i="2" a="1"/>
  <c r="W4080" i="2" a="1"/>
  <c r="W4081" i="2" a="1"/>
  <c r="W4082" i="2" a="1"/>
  <c r="W4083" i="2" a="1"/>
  <c r="W4084" i="2" a="1"/>
  <c r="W4085" i="2" a="1"/>
  <c r="W4086" i="2" a="1"/>
  <c r="W4087" i="2" a="1"/>
  <c r="W4088" i="2" a="1"/>
  <c r="W4089" i="2" a="1"/>
  <c r="W4090" i="2" a="1"/>
  <c r="W4091" i="2" a="1"/>
  <c r="W4092" i="2" a="1"/>
  <c r="W4093" i="2" a="1"/>
  <c r="W4094" i="2" a="1"/>
  <c r="W4095" i="2" a="1"/>
  <c r="W4096" i="2" a="1"/>
  <c r="W4097" i="2" a="1"/>
  <c r="W4098" i="2" a="1"/>
  <c r="W4099" i="2" a="1"/>
  <c r="W4100" i="2" a="1"/>
  <c r="W4101" i="2" a="1"/>
  <c r="W4102" i="2" a="1"/>
  <c r="W4103" i="2" a="1"/>
  <c r="W4104" i="2" a="1"/>
  <c r="W4105" i="2" a="1"/>
  <c r="W4106" i="2" a="1"/>
  <c r="W4107" i="2" a="1"/>
  <c r="W4108" i="2" a="1"/>
  <c r="W4109" i="2" a="1"/>
  <c r="W4110" i="2" a="1"/>
  <c r="W4111" i="2" a="1"/>
  <c r="W4112" i="2" a="1"/>
  <c r="W4113" i="2" a="1"/>
  <c r="W4114" i="2" a="1"/>
  <c r="W4115" i="2" a="1"/>
  <c r="W4116" i="2" a="1"/>
  <c r="W4117" i="2" a="1"/>
  <c r="W4118" i="2" a="1"/>
  <c r="W4119" i="2" a="1"/>
  <c r="W4120" i="2" a="1"/>
  <c r="W4121" i="2" a="1"/>
  <c r="W4122" i="2" a="1"/>
  <c r="W4123" i="2" a="1"/>
  <c r="W4124" i="2" a="1"/>
  <c r="W4125" i="2" a="1"/>
  <c r="W4126" i="2" a="1"/>
  <c r="W4127" i="2" a="1"/>
  <c r="W4128" i="2" a="1"/>
  <c r="W4129" i="2" a="1"/>
  <c r="W4130" i="2" a="1"/>
  <c r="W4131" i="2" a="1"/>
  <c r="W4132" i="2" a="1"/>
  <c r="W4133" i="2" a="1"/>
  <c r="W4134" i="2" a="1"/>
  <c r="W4135" i="2" a="1"/>
  <c r="W4136" i="2" a="1"/>
  <c r="W4137" i="2" a="1"/>
  <c r="W4138" i="2" a="1"/>
  <c r="W4139" i="2" a="1"/>
  <c r="W4140" i="2" a="1"/>
  <c r="W4141" i="2" a="1"/>
  <c r="W4142" i="2" a="1"/>
  <c r="W4143" i="2" a="1"/>
  <c r="W4144" i="2" a="1"/>
  <c r="W4145" i="2" a="1"/>
  <c r="W4146" i="2" a="1"/>
  <c r="W4147" i="2" a="1"/>
  <c r="W4148" i="2" a="1"/>
  <c r="W4149" i="2" a="1"/>
  <c r="W4150" i="2" a="1"/>
  <c r="W4151" i="2" a="1"/>
  <c r="W4152" i="2" a="1"/>
  <c r="W4153" i="2" a="1"/>
  <c r="W4154" i="2" a="1"/>
  <c r="W4155" i="2" a="1"/>
  <c r="W4156" i="2" a="1"/>
  <c r="W4157" i="2" a="1"/>
  <c r="W4158" i="2" a="1"/>
  <c r="W4159" i="2" a="1"/>
  <c r="W4160" i="2" a="1"/>
  <c r="W4161" i="2" a="1"/>
  <c r="W4162" i="2" a="1"/>
  <c r="W4163" i="2" a="1"/>
  <c r="W4164" i="2" a="1"/>
  <c r="W4165" i="2" a="1"/>
  <c r="W4166" i="2" a="1"/>
  <c r="W4167" i="2" a="1"/>
  <c r="W4168" i="2" a="1"/>
  <c r="W4169" i="2" a="1"/>
  <c r="W4170" i="2" a="1"/>
  <c r="W4171" i="2" a="1"/>
  <c r="W4172" i="2" a="1"/>
  <c r="W4173" i="2" a="1"/>
  <c r="W4174" i="2" a="1"/>
  <c r="W4175" i="2" a="1"/>
  <c r="W4176" i="2" a="1"/>
  <c r="W4177" i="2" a="1"/>
  <c r="W4178" i="2" a="1"/>
  <c r="W4179" i="2" a="1"/>
  <c r="W4180" i="2" a="1"/>
  <c r="W4181" i="2" a="1"/>
  <c r="W4182" i="2" a="1"/>
  <c r="W4183" i="2" a="1"/>
  <c r="W4184" i="2" a="1"/>
  <c r="W4185" i="2" a="1"/>
  <c r="W4186" i="2" a="1"/>
  <c r="W4187" i="2" a="1"/>
  <c r="W4188" i="2" a="1"/>
  <c r="W4189" i="2" a="1"/>
  <c r="W4190" i="2" a="1"/>
  <c r="W4191" i="2" a="1"/>
  <c r="W4192" i="2" a="1"/>
  <c r="W4193" i="2" a="1"/>
  <c r="W4194" i="2" a="1"/>
  <c r="W4195" i="2" a="1"/>
  <c r="W4196" i="2" a="1"/>
  <c r="W4197" i="2" a="1"/>
  <c r="W4198" i="2" a="1"/>
  <c r="W4199" i="2" a="1"/>
  <c r="W4200" i="2" a="1"/>
  <c r="W4201" i="2" a="1"/>
  <c r="W4202" i="2" a="1"/>
  <c r="W4203" i="2" a="1"/>
  <c r="W4204" i="2" a="1"/>
  <c r="W4205" i="2" a="1"/>
  <c r="W4206" i="2" a="1"/>
  <c r="W4207" i="2" a="1"/>
  <c r="W4208" i="2" a="1"/>
  <c r="W4209" i="2" a="1"/>
  <c r="W4210" i="2" a="1"/>
  <c r="W4211" i="2" a="1"/>
  <c r="W4212" i="2" a="1"/>
  <c r="W4213" i="2" a="1"/>
  <c r="W4214" i="2" a="1"/>
  <c r="W4215" i="2" a="1"/>
  <c r="W4216" i="2" a="1"/>
  <c r="W4217" i="2" a="1"/>
  <c r="W4218" i="2" a="1"/>
  <c r="W4219" i="2" a="1"/>
  <c r="W4220" i="2" a="1"/>
  <c r="W4221" i="2" a="1"/>
  <c r="W4222" i="2" a="1"/>
  <c r="W4223" i="2" a="1"/>
  <c r="W4224" i="2" a="1"/>
  <c r="W4225" i="2" a="1"/>
  <c r="W4226" i="2" a="1"/>
  <c r="W4227" i="2" a="1"/>
  <c r="W4228" i="2" a="1"/>
  <c r="W4229" i="2" a="1"/>
  <c r="W4230" i="2" a="1"/>
  <c r="W4231" i="2" a="1"/>
  <c r="W4232" i="2" a="1"/>
  <c r="W4233" i="2" a="1"/>
  <c r="W4234" i="2" a="1"/>
  <c r="W4235" i="2" a="1"/>
  <c r="W4236" i="2" a="1"/>
  <c r="W4237" i="2" a="1"/>
  <c r="W4238" i="2" a="1"/>
  <c r="W4239" i="2" a="1"/>
  <c r="W4240" i="2" a="1"/>
  <c r="W4241" i="2" a="1"/>
  <c r="W4242" i="2" a="1"/>
  <c r="W4243" i="2" a="1"/>
  <c r="W4244" i="2" a="1"/>
  <c r="W4245" i="2" a="1"/>
  <c r="W4246" i="2" a="1"/>
  <c r="W4247" i="2" a="1"/>
  <c r="W4248" i="2" a="1"/>
  <c r="W4249" i="2" a="1"/>
  <c r="W4250" i="2" a="1"/>
  <c r="W4251" i="2" a="1"/>
  <c r="W4252" i="2" a="1"/>
  <c r="W4253" i="2" a="1"/>
  <c r="W4254" i="2" a="1"/>
  <c r="W4255" i="2" a="1"/>
  <c r="W4256" i="2" a="1"/>
  <c r="W4257" i="2" a="1"/>
  <c r="W4258" i="2" a="1"/>
  <c r="W4259" i="2" a="1"/>
  <c r="W4260" i="2" a="1"/>
  <c r="W4261" i="2" a="1"/>
  <c r="W4262" i="2" a="1"/>
  <c r="W4263" i="2" a="1"/>
  <c r="W4264" i="2" a="1"/>
  <c r="W4265" i="2" a="1"/>
  <c r="W4266" i="2" a="1"/>
  <c r="W4267" i="2" a="1"/>
  <c r="W4268" i="2" a="1"/>
  <c r="W4269" i="2" a="1"/>
  <c r="W4270" i="2" a="1"/>
  <c r="W4271" i="2" a="1"/>
  <c r="W4272" i="2" a="1"/>
  <c r="W4273" i="2" a="1"/>
  <c r="W4274" i="2" a="1"/>
  <c r="W4275" i="2" a="1"/>
  <c r="W4276" i="2" a="1"/>
  <c r="W4277" i="2" a="1"/>
  <c r="W4278" i="2" a="1"/>
  <c r="W4279" i="2" a="1"/>
  <c r="W4280" i="2" a="1"/>
  <c r="W4281" i="2" a="1"/>
  <c r="W4282" i="2" a="1"/>
  <c r="W4283" i="2" a="1"/>
  <c r="W4284" i="2" a="1"/>
  <c r="W4285" i="2" a="1"/>
  <c r="W4286" i="2" a="1"/>
  <c r="W4287" i="2" a="1"/>
  <c r="W4288" i="2" a="1"/>
  <c r="W4289" i="2" a="1"/>
  <c r="W4290" i="2" a="1"/>
  <c r="W4291" i="2" a="1"/>
  <c r="W4292" i="2" a="1"/>
  <c r="W4293" i="2" a="1"/>
  <c r="W4294" i="2" a="1"/>
  <c r="W4295" i="2" a="1"/>
  <c r="W4296" i="2" a="1"/>
  <c r="W4297" i="2" a="1"/>
  <c r="W4298" i="2" a="1"/>
  <c r="W4299" i="2" a="1"/>
  <c r="W4300" i="2" a="1"/>
  <c r="W4301" i="2" a="1"/>
  <c r="W4302" i="2" a="1"/>
  <c r="W4303" i="2" a="1"/>
  <c r="W4304" i="2" a="1"/>
  <c r="W4305" i="2" a="1"/>
  <c r="W4306" i="2" a="1"/>
  <c r="W4307" i="2" a="1"/>
  <c r="W4308" i="2" a="1"/>
  <c r="W4309" i="2" a="1"/>
  <c r="W4310" i="2" a="1"/>
  <c r="W4311" i="2" a="1"/>
  <c r="W4312" i="2" a="1"/>
  <c r="W4313" i="2" a="1"/>
  <c r="W4314" i="2" a="1"/>
  <c r="W4315" i="2" a="1"/>
  <c r="W4316" i="2" a="1"/>
  <c r="W4317" i="2" a="1"/>
  <c r="W4318" i="2" a="1"/>
  <c r="W4319" i="2" a="1"/>
  <c r="W4320" i="2" a="1"/>
  <c r="W4321" i="2" a="1"/>
  <c r="W4322" i="2" a="1"/>
  <c r="W4323" i="2" a="1"/>
  <c r="W4324" i="2" a="1"/>
  <c r="W4325" i="2" a="1"/>
  <c r="W4326" i="2" a="1"/>
  <c r="W4327" i="2" a="1"/>
  <c r="W4328" i="2" a="1"/>
  <c r="W4329" i="2" a="1"/>
  <c r="W4330" i="2" a="1"/>
  <c r="W4331" i="2" a="1"/>
  <c r="W4332" i="2" a="1"/>
  <c r="W4333" i="2" a="1"/>
  <c r="W4334" i="2" a="1"/>
  <c r="W4335" i="2" a="1"/>
  <c r="W4336" i="2" a="1"/>
  <c r="W4337" i="2" a="1"/>
  <c r="W4338" i="2" a="1"/>
  <c r="W4339" i="2" a="1"/>
  <c r="W4340" i="2" a="1"/>
  <c r="W4341" i="2" a="1"/>
  <c r="W4342" i="2" a="1"/>
  <c r="W4343" i="2" a="1"/>
  <c r="W4344" i="2" a="1"/>
  <c r="W4345" i="2" a="1"/>
  <c r="W4346" i="2" a="1"/>
  <c r="W4347" i="2" a="1"/>
  <c r="W4348" i="2" a="1"/>
  <c r="W4349" i="2" a="1"/>
  <c r="W4350" i="2" a="1"/>
  <c r="W4351" i="2" a="1"/>
  <c r="W4352" i="2" a="1"/>
  <c r="W4353" i="2" a="1"/>
  <c r="W4354" i="2" a="1"/>
  <c r="W4355" i="2" a="1"/>
  <c r="W4356" i="2" a="1"/>
  <c r="W4357" i="2" a="1"/>
  <c r="W4358" i="2" a="1"/>
  <c r="W4359" i="2" a="1"/>
  <c r="W4360" i="2" a="1"/>
  <c r="W4361" i="2" a="1"/>
  <c r="W4362" i="2" a="1"/>
  <c r="W4363" i="2" a="1"/>
  <c r="W4364" i="2" a="1"/>
  <c r="W4365" i="2" a="1"/>
  <c r="W4366" i="2" a="1"/>
  <c r="W4367" i="2" a="1"/>
  <c r="W4368" i="2" a="1"/>
  <c r="W4369" i="2" a="1"/>
  <c r="W4370" i="2" a="1"/>
  <c r="W4371" i="2" a="1"/>
  <c r="W4372" i="2" a="1"/>
  <c r="W4373" i="2" a="1"/>
  <c r="W4374" i="2" a="1"/>
  <c r="W4375" i="2" a="1"/>
  <c r="W4376" i="2" a="1"/>
  <c r="W4377" i="2" a="1"/>
  <c r="W4378" i="2" a="1"/>
  <c r="W4379" i="2" a="1"/>
  <c r="W4380" i="2" a="1"/>
  <c r="W4381" i="2" a="1"/>
  <c r="W4382" i="2" a="1"/>
  <c r="W4383" i="2" a="1"/>
  <c r="W4384" i="2" a="1"/>
  <c r="W4385" i="2" a="1"/>
  <c r="W4386" i="2" a="1"/>
  <c r="W4387" i="2" a="1"/>
  <c r="W4388" i="2" a="1"/>
  <c r="W4389" i="2" a="1"/>
  <c r="W4390" i="2" a="1"/>
  <c r="W4391" i="2" a="1"/>
  <c r="W4392" i="2" a="1"/>
  <c r="W4393" i="2" a="1"/>
  <c r="W4394" i="2" a="1"/>
  <c r="W4395" i="2" a="1"/>
  <c r="W4396" i="2" a="1"/>
  <c r="W4397" i="2" a="1"/>
  <c r="W4398" i="2" a="1"/>
  <c r="W4399" i="2" a="1"/>
  <c r="W4400" i="2" a="1"/>
  <c r="W4401" i="2" a="1"/>
  <c r="W4402" i="2" a="1"/>
  <c r="W4403" i="2" a="1"/>
  <c r="W4404" i="2" a="1"/>
  <c r="W4405" i="2" a="1"/>
  <c r="W4406" i="2" a="1"/>
  <c r="W4407" i="2" a="1"/>
  <c r="W4408" i="2" a="1"/>
  <c r="W4409" i="2" a="1"/>
  <c r="W4410" i="2" a="1"/>
  <c r="W4411" i="2" a="1"/>
  <c r="W4412" i="2" a="1"/>
  <c r="W4413" i="2" a="1"/>
  <c r="W4414" i="2" a="1"/>
  <c r="W4415" i="2" a="1"/>
  <c r="W4416" i="2" a="1"/>
  <c r="W4417" i="2" a="1"/>
  <c r="W4418" i="2" a="1"/>
  <c r="W4419" i="2" a="1"/>
  <c r="W4420" i="2" a="1"/>
  <c r="W4421" i="2" a="1"/>
  <c r="W4422" i="2" a="1"/>
  <c r="W4423" i="2" a="1"/>
  <c r="W4424" i="2" a="1"/>
  <c r="W4425" i="2" a="1"/>
  <c r="W4426" i="2" a="1"/>
  <c r="W4427" i="2" a="1"/>
  <c r="W4428" i="2" a="1"/>
  <c r="W4429" i="2" a="1"/>
  <c r="W4430" i="2" a="1"/>
  <c r="W4431" i="2" a="1"/>
  <c r="W4432" i="2" a="1"/>
  <c r="W4433" i="2" a="1"/>
  <c r="W4434" i="2" a="1"/>
  <c r="W4435" i="2" a="1"/>
  <c r="W4436" i="2" a="1"/>
  <c r="W4437" i="2" a="1"/>
  <c r="W4438" i="2" a="1"/>
  <c r="W4439" i="2" a="1"/>
  <c r="W4440" i="2" a="1"/>
  <c r="W4441" i="2" a="1"/>
  <c r="W4442" i="2" a="1"/>
  <c r="W4443" i="2" a="1"/>
  <c r="W4444" i="2" a="1"/>
  <c r="W4445" i="2" a="1"/>
  <c r="W4446" i="2" a="1"/>
  <c r="W4447" i="2" a="1"/>
  <c r="W4448" i="2" a="1"/>
  <c r="W4449" i="2" a="1"/>
  <c r="W4450" i="2" a="1"/>
  <c r="W4451" i="2" a="1"/>
  <c r="W4452" i="2" a="1"/>
  <c r="W4453" i="2" a="1"/>
  <c r="W4454" i="2" a="1"/>
  <c r="W4455" i="2" a="1"/>
  <c r="W4456" i="2" a="1"/>
  <c r="W4457" i="2" a="1"/>
  <c r="W4458" i="2" a="1"/>
  <c r="W4459" i="2" a="1"/>
  <c r="W4460" i="2" a="1"/>
  <c r="W4461" i="2" a="1"/>
  <c r="W4462" i="2" a="1"/>
  <c r="W4463" i="2" a="1"/>
  <c r="W4464" i="2" a="1"/>
  <c r="W4465" i="2" a="1"/>
  <c r="W4466" i="2" a="1"/>
  <c r="W4467" i="2" a="1"/>
  <c r="W4468" i="2" a="1"/>
  <c r="W4469" i="2" a="1"/>
  <c r="W4470" i="2" a="1"/>
  <c r="W4471" i="2" a="1"/>
  <c r="W4472" i="2" a="1"/>
  <c r="W4473" i="2" a="1"/>
  <c r="W4474" i="2" a="1"/>
  <c r="W4475" i="2" a="1"/>
  <c r="W4476" i="2" a="1"/>
  <c r="W4477" i="2" a="1"/>
  <c r="W4478" i="2" a="1"/>
  <c r="W4479" i="2" a="1"/>
  <c r="W4480" i="2" a="1"/>
  <c r="W4481" i="2" a="1"/>
  <c r="W4482" i="2" a="1"/>
  <c r="W4483" i="2" a="1"/>
  <c r="W4484" i="2" a="1"/>
  <c r="W4485" i="2" a="1"/>
  <c r="W4486" i="2" a="1"/>
  <c r="W4487" i="2" a="1"/>
  <c r="W4488" i="2" a="1"/>
  <c r="W4489" i="2" a="1"/>
  <c r="W4490" i="2" a="1"/>
  <c r="W4491" i="2" a="1"/>
  <c r="W4492" i="2" a="1"/>
  <c r="W4493" i="2" a="1"/>
  <c r="W4494" i="2" a="1"/>
  <c r="W4495" i="2" a="1"/>
  <c r="W4496" i="2" a="1"/>
  <c r="W4497" i="2" a="1"/>
  <c r="W4498" i="2" a="1"/>
  <c r="W4499" i="2" a="1"/>
  <c r="W4500" i="2" a="1"/>
  <c r="W4501" i="2" a="1"/>
  <c r="W4502" i="2" a="1"/>
  <c r="W4503" i="2" a="1"/>
  <c r="W4504" i="2" a="1"/>
  <c r="W4505" i="2" a="1"/>
  <c r="W4506" i="2" a="1"/>
  <c r="W4507" i="2" a="1"/>
  <c r="W4508" i="2" a="1"/>
  <c r="W4509" i="2" a="1"/>
  <c r="W4510" i="2" a="1"/>
  <c r="W4511" i="2" a="1"/>
  <c r="W4512" i="2" a="1"/>
  <c r="W4513" i="2" a="1"/>
  <c r="W4514" i="2" a="1"/>
  <c r="W4515" i="2" a="1"/>
  <c r="W4516" i="2" a="1"/>
  <c r="W4517" i="2" a="1"/>
  <c r="W4518" i="2" a="1"/>
  <c r="W4519" i="2" a="1"/>
  <c r="W4520" i="2" a="1"/>
  <c r="W4521" i="2" a="1"/>
  <c r="W4522" i="2" a="1"/>
  <c r="W4523" i="2" a="1"/>
  <c r="W4524" i="2" a="1"/>
  <c r="W4525" i="2" a="1"/>
  <c r="W4526" i="2" a="1"/>
  <c r="W4527" i="2" a="1"/>
  <c r="W4528" i="2" a="1"/>
  <c r="W4529" i="2" a="1"/>
  <c r="W4530" i="2" a="1"/>
  <c r="W4531" i="2" a="1"/>
  <c r="W4532" i="2" a="1"/>
  <c r="W4533" i="2" a="1"/>
  <c r="W4534" i="2" a="1"/>
  <c r="W4535" i="2" a="1"/>
  <c r="W4536" i="2" a="1"/>
  <c r="W4537" i="2" a="1"/>
  <c r="W4538" i="2" a="1"/>
  <c r="W4539" i="2" a="1"/>
  <c r="W4540" i="2" a="1"/>
  <c r="W4541" i="2" a="1"/>
  <c r="W4542" i="2" a="1"/>
  <c r="W4543" i="2" a="1"/>
  <c r="W4544" i="2" a="1"/>
  <c r="W4545" i="2" a="1"/>
  <c r="W4546" i="2" a="1"/>
  <c r="W4547" i="2" a="1"/>
  <c r="W4548" i="2" a="1"/>
  <c r="W4549" i="2" a="1"/>
  <c r="W4550" i="2" a="1"/>
  <c r="W4551" i="2" a="1"/>
  <c r="W4552" i="2" a="1"/>
  <c r="W4553" i="2" a="1"/>
  <c r="W4554" i="2" a="1"/>
  <c r="W4555" i="2" a="1"/>
  <c r="W4556" i="2" a="1"/>
  <c r="W4557" i="2" a="1"/>
  <c r="W4558" i="2" a="1"/>
  <c r="W4559" i="2" a="1"/>
  <c r="W4560" i="2" a="1"/>
  <c r="W4561" i="2" a="1"/>
  <c r="W4562" i="2" a="1"/>
  <c r="W4563" i="2" a="1"/>
  <c r="W4564" i="2" a="1"/>
  <c r="W4565" i="2" a="1"/>
  <c r="W4566" i="2" a="1"/>
  <c r="W4567" i="2" a="1"/>
  <c r="W4568" i="2" a="1"/>
  <c r="W4569" i="2" a="1"/>
  <c r="W4570" i="2" a="1"/>
  <c r="W4571" i="2" a="1"/>
  <c r="W4572" i="2" a="1"/>
  <c r="W4573" i="2" a="1"/>
  <c r="W4574" i="2" a="1"/>
  <c r="W4575" i="2" a="1"/>
  <c r="W4576" i="2" a="1"/>
  <c r="W4577" i="2" a="1"/>
  <c r="W4578" i="2" a="1"/>
  <c r="W4579" i="2" a="1"/>
  <c r="W4580" i="2" a="1"/>
  <c r="W4581" i="2" a="1"/>
  <c r="W4582" i="2" a="1"/>
  <c r="W4583" i="2" a="1"/>
  <c r="W4584" i="2" a="1"/>
  <c r="W4585" i="2" a="1"/>
  <c r="W4586" i="2" a="1"/>
  <c r="W4587" i="2" a="1"/>
  <c r="W4588" i="2" a="1"/>
  <c r="W4589" i="2" a="1"/>
  <c r="W4590" i="2" a="1"/>
  <c r="W4591" i="2" a="1"/>
  <c r="W4592" i="2" a="1"/>
  <c r="W4593" i="2" a="1"/>
  <c r="W4594" i="2" a="1"/>
  <c r="W4595" i="2" a="1"/>
  <c r="W4596" i="2" a="1"/>
  <c r="W4597" i="2" a="1"/>
  <c r="W4598" i="2" a="1"/>
  <c r="W4599" i="2" a="1"/>
  <c r="W4600" i="2" a="1"/>
  <c r="W4601" i="2" a="1"/>
  <c r="W4602" i="2" a="1"/>
  <c r="W4603" i="2" a="1"/>
  <c r="W4604" i="2" a="1"/>
  <c r="W4605" i="2" a="1"/>
  <c r="W4606" i="2" a="1"/>
  <c r="W4607" i="2" a="1"/>
  <c r="W4608" i="2" a="1"/>
  <c r="W4609" i="2" a="1"/>
  <c r="W4610" i="2" a="1"/>
  <c r="W4611" i="2" a="1"/>
  <c r="W4612" i="2" a="1"/>
  <c r="W4613" i="2" a="1"/>
  <c r="W4614" i="2" a="1"/>
  <c r="W4615" i="2" a="1"/>
  <c r="W4616" i="2" a="1"/>
  <c r="W4617" i="2" a="1"/>
  <c r="W4618" i="2" a="1"/>
  <c r="W4619" i="2" a="1"/>
  <c r="W4620" i="2" a="1"/>
  <c r="W4621" i="2" a="1"/>
  <c r="W4622" i="2" a="1"/>
  <c r="W4623" i="2" a="1"/>
  <c r="W4624" i="2" a="1"/>
  <c r="W4625" i="2" a="1"/>
  <c r="W4626" i="2" a="1"/>
  <c r="W4627" i="2" a="1"/>
  <c r="W4628" i="2" a="1"/>
  <c r="W4629" i="2" a="1"/>
  <c r="W4630" i="2" a="1"/>
  <c r="W4631" i="2" a="1"/>
  <c r="W4632" i="2" a="1"/>
  <c r="W4633" i="2" a="1"/>
  <c r="W4634" i="2" a="1"/>
  <c r="W4635" i="2" a="1"/>
  <c r="W4636" i="2" a="1"/>
  <c r="W4637" i="2" a="1"/>
  <c r="W4638" i="2" a="1"/>
  <c r="W4639" i="2" a="1"/>
  <c r="W4640" i="2" a="1"/>
  <c r="W4641" i="2" a="1"/>
  <c r="W4642" i="2" a="1"/>
  <c r="W4643" i="2" a="1"/>
  <c r="W4644" i="2" a="1"/>
  <c r="W4645" i="2" a="1"/>
  <c r="W4646" i="2" a="1"/>
  <c r="W4647" i="2" a="1"/>
  <c r="W4648" i="2" a="1"/>
  <c r="W4649" i="2" a="1"/>
  <c r="W4650" i="2" a="1"/>
  <c r="W4651" i="2" a="1"/>
  <c r="W4652" i="2" a="1"/>
  <c r="W4653" i="2" a="1"/>
  <c r="W4654" i="2" a="1"/>
  <c r="W4655" i="2" a="1"/>
  <c r="W4656" i="2" a="1"/>
  <c r="W4657" i="2" a="1"/>
  <c r="W4658" i="2" a="1"/>
  <c r="W4659" i="2" a="1"/>
  <c r="W4660" i="2" a="1"/>
  <c r="W4661" i="2" a="1"/>
  <c r="W4662" i="2" a="1"/>
  <c r="W4663" i="2" a="1"/>
  <c r="W4664" i="2" a="1"/>
  <c r="W4665" i="2" a="1"/>
  <c r="W4666" i="2" a="1"/>
  <c r="W4667" i="2" a="1"/>
  <c r="W4668" i="2" a="1"/>
  <c r="W4669" i="2" a="1"/>
  <c r="W4670" i="2" a="1"/>
  <c r="W4671" i="2" a="1"/>
  <c r="W4672" i="2" a="1"/>
  <c r="W4673" i="2" a="1"/>
  <c r="W4674" i="2" a="1"/>
  <c r="W4675" i="2" a="1"/>
  <c r="W4676" i="2" a="1"/>
  <c r="W4677" i="2" a="1"/>
  <c r="W4678" i="2" a="1"/>
  <c r="W4679" i="2" a="1"/>
  <c r="W4680" i="2" a="1"/>
  <c r="W4681" i="2" a="1"/>
  <c r="W4682" i="2" a="1"/>
  <c r="W4683" i="2" a="1"/>
  <c r="W4684" i="2" a="1"/>
  <c r="W4685" i="2" a="1"/>
  <c r="W4686" i="2" a="1"/>
  <c r="W4687" i="2" a="1"/>
  <c r="W4688" i="2" a="1"/>
  <c r="W4689" i="2" a="1"/>
  <c r="W4690" i="2" a="1"/>
  <c r="W4691" i="2" a="1"/>
  <c r="W4692" i="2" a="1"/>
  <c r="W4693" i="2" a="1"/>
  <c r="W4694" i="2" a="1"/>
  <c r="W4695" i="2" a="1"/>
  <c r="W4696" i="2" a="1"/>
  <c r="W4697" i="2" a="1"/>
  <c r="W4698" i="2" a="1"/>
  <c r="W4699" i="2" a="1"/>
  <c r="W4700" i="2" a="1"/>
  <c r="W4701" i="2" a="1"/>
  <c r="W4702" i="2" a="1"/>
  <c r="W4703" i="2" a="1"/>
  <c r="W4704" i="2" a="1"/>
  <c r="W4705" i="2" a="1"/>
  <c r="W4706" i="2" a="1"/>
  <c r="W4707" i="2" a="1"/>
  <c r="W4708" i="2" a="1"/>
  <c r="W4709" i="2" a="1"/>
  <c r="W4710" i="2" a="1"/>
  <c r="W4711" i="2" a="1"/>
  <c r="W4712" i="2" a="1"/>
  <c r="W4713" i="2" a="1"/>
  <c r="W4714" i="2" a="1"/>
  <c r="W4715" i="2" a="1"/>
  <c r="W4716" i="2" a="1"/>
  <c r="W4717" i="2" a="1"/>
  <c r="W4718" i="2" a="1"/>
  <c r="W4719" i="2" a="1"/>
  <c r="W4720" i="2" a="1"/>
  <c r="W4721" i="2" a="1"/>
  <c r="W4722" i="2" a="1"/>
  <c r="W4723" i="2" a="1"/>
  <c r="W4724" i="2" a="1"/>
  <c r="W4725" i="2" a="1"/>
  <c r="W4726" i="2" a="1"/>
  <c r="W4727" i="2" a="1"/>
  <c r="W4728" i="2" a="1"/>
  <c r="W4729" i="2" a="1"/>
  <c r="W4730" i="2" a="1"/>
  <c r="W4731" i="2" a="1"/>
  <c r="W4732" i="2" a="1"/>
  <c r="W4733" i="2" a="1"/>
  <c r="W4734" i="2" a="1"/>
  <c r="W4735" i="2" a="1"/>
  <c r="W4736" i="2" a="1"/>
  <c r="W4737" i="2" a="1"/>
  <c r="W4738" i="2" a="1"/>
  <c r="W4739" i="2" a="1"/>
  <c r="W4740" i="2" a="1"/>
  <c r="W4741" i="2" a="1"/>
  <c r="W4742" i="2" a="1"/>
  <c r="W4743" i="2" a="1"/>
  <c r="W4744" i="2" a="1"/>
  <c r="W4745" i="2" a="1"/>
  <c r="W4746" i="2" a="1"/>
  <c r="W4747" i="2" a="1"/>
  <c r="W4748" i="2" a="1"/>
  <c r="W4749" i="2" a="1"/>
  <c r="W4750" i="2" a="1"/>
  <c r="W4751" i="2" a="1"/>
  <c r="W4752" i="2" a="1"/>
  <c r="W4753" i="2" a="1"/>
  <c r="W4754" i="2" a="1"/>
  <c r="W4755" i="2" a="1"/>
  <c r="W4756" i="2" a="1"/>
  <c r="W4757" i="2" a="1"/>
  <c r="W4758" i="2" a="1"/>
  <c r="W4759" i="2" a="1"/>
  <c r="W4760" i="2" a="1"/>
  <c r="W4761" i="2" a="1"/>
  <c r="W4762" i="2" a="1"/>
  <c r="W4763" i="2" a="1"/>
  <c r="W4764" i="2" a="1"/>
  <c r="W4765" i="2" a="1"/>
  <c r="W4766" i="2" a="1"/>
  <c r="W4767" i="2" a="1"/>
  <c r="W4768" i="2" a="1"/>
  <c r="W4769" i="2" a="1"/>
  <c r="W4770" i="2" a="1"/>
  <c r="W4771" i="2" a="1"/>
  <c r="W4772" i="2" a="1"/>
  <c r="W4773" i="2" a="1"/>
  <c r="W4774" i="2" a="1"/>
  <c r="W4775" i="2" a="1"/>
  <c r="W4776" i="2" a="1"/>
  <c r="W4777" i="2" a="1"/>
  <c r="W4778" i="2" a="1"/>
  <c r="W4779" i="2" a="1"/>
  <c r="W4780" i="2" a="1"/>
  <c r="W4781" i="2" a="1"/>
  <c r="W4782" i="2" a="1"/>
  <c r="W4783" i="2" a="1"/>
  <c r="W4784" i="2" a="1"/>
  <c r="W4785" i="2" a="1"/>
  <c r="W4786" i="2" a="1"/>
  <c r="W4787" i="2" a="1"/>
  <c r="W4788" i="2" a="1"/>
  <c r="W4789" i="2" a="1"/>
  <c r="W4790" i="2" a="1"/>
  <c r="W4791" i="2" a="1"/>
  <c r="W4792" i="2" a="1"/>
  <c r="W4793" i="2" a="1"/>
  <c r="W4794" i="2" a="1"/>
  <c r="W4795" i="2" a="1"/>
  <c r="W4796" i="2" a="1"/>
  <c r="W4797" i="2" a="1"/>
  <c r="W4798" i="2" a="1"/>
  <c r="W4799" i="2" a="1"/>
  <c r="W4800" i="2" a="1"/>
  <c r="W4801" i="2" a="1"/>
  <c r="W4802" i="2" a="1"/>
  <c r="W4803" i="2" a="1"/>
  <c r="W4804" i="2" a="1"/>
  <c r="W4805" i="2" a="1"/>
  <c r="W4806" i="2" a="1"/>
  <c r="W4807" i="2" a="1"/>
  <c r="W4808" i="2" a="1"/>
  <c r="W4809" i="2" a="1"/>
  <c r="W4810" i="2" a="1"/>
  <c r="W4811" i="2" a="1"/>
  <c r="W4812" i="2" a="1"/>
  <c r="W4813" i="2" a="1"/>
  <c r="W4814" i="2" a="1"/>
  <c r="W4815" i="2" a="1"/>
  <c r="W4816" i="2" a="1"/>
  <c r="W4817" i="2" a="1"/>
  <c r="W4818" i="2" a="1"/>
  <c r="W4819" i="2" a="1"/>
  <c r="W4820" i="2" a="1"/>
  <c r="W4821" i="2" a="1"/>
  <c r="W4822" i="2" a="1"/>
  <c r="W4823" i="2" a="1"/>
  <c r="W4824" i="2" a="1"/>
  <c r="W4825" i="2" a="1"/>
  <c r="W4826" i="2" a="1"/>
  <c r="W4827" i="2" a="1"/>
  <c r="W4828" i="2" a="1"/>
  <c r="W4829" i="2" a="1"/>
  <c r="W4830" i="2" a="1"/>
  <c r="W4831" i="2" a="1"/>
  <c r="W4832" i="2" a="1"/>
  <c r="W4833" i="2" a="1"/>
  <c r="W4834" i="2" a="1"/>
  <c r="W4835" i="2" a="1"/>
  <c r="W4836" i="2" a="1"/>
  <c r="W4837" i="2" a="1"/>
  <c r="W4838" i="2" a="1"/>
  <c r="W4839" i="2" a="1"/>
  <c r="W4840" i="2" a="1"/>
  <c r="W4841" i="2" a="1"/>
  <c r="W4842" i="2" a="1"/>
  <c r="W4843" i="2" a="1"/>
  <c r="W4844" i="2" a="1"/>
  <c r="W4845" i="2" a="1"/>
  <c r="W4846" i="2" a="1"/>
  <c r="W4847" i="2" a="1"/>
  <c r="W4848" i="2" a="1"/>
  <c r="W4849" i="2" a="1"/>
  <c r="W4850" i="2" a="1"/>
  <c r="W4851" i="2" a="1"/>
  <c r="W4852" i="2" a="1"/>
  <c r="W4853" i="2" a="1"/>
  <c r="W4854" i="2" a="1"/>
  <c r="W4855" i="2" a="1"/>
  <c r="W4856" i="2" a="1"/>
  <c r="W4857" i="2" a="1"/>
  <c r="W4858" i="2" a="1"/>
  <c r="W4859" i="2" a="1"/>
  <c r="W4860" i="2" a="1"/>
  <c r="W4861" i="2" a="1"/>
  <c r="W4862" i="2" a="1"/>
  <c r="W4863" i="2" a="1"/>
  <c r="W4864" i="2" a="1"/>
  <c r="W4865" i="2" a="1"/>
  <c r="W4866" i="2" a="1"/>
  <c r="W4867" i="2" a="1"/>
  <c r="W4868" i="2" a="1"/>
  <c r="W4869" i="2" a="1"/>
  <c r="W4870" i="2" a="1"/>
  <c r="W4871" i="2" a="1"/>
  <c r="W4872" i="2" a="1"/>
  <c r="W4873" i="2" a="1"/>
  <c r="W4874" i="2" a="1"/>
  <c r="W4875" i="2" a="1"/>
  <c r="W4876" i="2" a="1"/>
  <c r="W4877" i="2" a="1"/>
  <c r="W4878" i="2" a="1"/>
  <c r="W4879" i="2" a="1"/>
  <c r="W4880" i="2" a="1"/>
  <c r="W4881" i="2" a="1"/>
  <c r="W4882" i="2" a="1"/>
  <c r="W4883" i="2" a="1"/>
  <c r="W4884" i="2" a="1"/>
  <c r="W4885" i="2" a="1"/>
  <c r="W4886" i="2" a="1"/>
  <c r="W4887" i="2" a="1"/>
  <c r="W4888" i="2" a="1"/>
  <c r="W4889" i="2" a="1"/>
  <c r="W4890" i="2" a="1"/>
  <c r="W4891" i="2" a="1"/>
  <c r="W4892" i="2" a="1"/>
  <c r="W4893" i="2" a="1"/>
  <c r="W4894" i="2" a="1"/>
  <c r="W4895" i="2" a="1"/>
  <c r="W4896" i="2" a="1"/>
  <c r="W4897" i="2" a="1"/>
  <c r="W4898" i="2" a="1"/>
  <c r="W4899" i="2" a="1"/>
  <c r="W4900" i="2" a="1"/>
  <c r="W4901" i="2" a="1"/>
  <c r="W4902" i="2" a="1"/>
  <c r="W4903" i="2" a="1"/>
  <c r="W4904" i="2" a="1"/>
  <c r="W4905" i="2" a="1"/>
  <c r="W4906" i="2" a="1"/>
  <c r="W4907" i="2" a="1"/>
  <c r="W4908" i="2" a="1"/>
  <c r="W4909" i="2" a="1"/>
  <c r="W4910" i="2" a="1"/>
  <c r="W4911" i="2" a="1"/>
  <c r="W4912" i="2" a="1"/>
  <c r="W4913" i="2" a="1"/>
  <c r="W4914" i="2" a="1"/>
  <c r="W4915" i="2" a="1"/>
  <c r="W4916" i="2" a="1"/>
  <c r="W4917" i="2" a="1"/>
  <c r="W4918" i="2" a="1"/>
  <c r="W4919" i="2" a="1"/>
  <c r="W4920" i="2" a="1"/>
  <c r="W4921" i="2" a="1"/>
  <c r="W4922" i="2" a="1"/>
  <c r="W4923" i="2" a="1"/>
  <c r="W4924" i="2" a="1"/>
  <c r="W4925" i="2" a="1"/>
  <c r="W4926" i="2" a="1"/>
  <c r="W4927" i="2" a="1"/>
  <c r="W4928" i="2" a="1"/>
  <c r="W4929" i="2" a="1"/>
  <c r="W4930" i="2" a="1"/>
  <c r="W4931" i="2" a="1"/>
  <c r="W4932" i="2" a="1"/>
  <c r="W4933" i="2" a="1"/>
  <c r="W4934" i="2" a="1"/>
  <c r="W4935" i="2" a="1"/>
  <c r="W4936" i="2" a="1"/>
  <c r="W4937" i="2" a="1"/>
  <c r="W4938" i="2" a="1"/>
  <c r="W4939" i="2" a="1"/>
  <c r="W4940" i="2" a="1"/>
  <c r="W4941" i="2" a="1"/>
  <c r="W4942" i="2" a="1"/>
  <c r="W4943" i="2" a="1"/>
  <c r="W4944" i="2" a="1"/>
  <c r="W4945" i="2" a="1"/>
  <c r="W4946" i="2" a="1"/>
  <c r="W4947" i="2" a="1"/>
  <c r="W4948" i="2" a="1"/>
  <c r="W4949" i="2" a="1"/>
  <c r="W4950" i="2" a="1"/>
  <c r="W4951" i="2" a="1"/>
  <c r="W4952" i="2" a="1"/>
  <c r="W4953" i="2" a="1"/>
  <c r="W4954" i="2" a="1"/>
  <c r="W4955" i="2" a="1"/>
  <c r="W4956" i="2" a="1"/>
  <c r="W4957" i="2" a="1"/>
  <c r="W4958" i="2" a="1"/>
  <c r="W4959" i="2" a="1"/>
  <c r="W4960" i="2" a="1"/>
  <c r="W4961" i="2" a="1"/>
  <c r="W4962" i="2" a="1"/>
  <c r="W4963" i="2" a="1"/>
  <c r="W4964" i="2" a="1"/>
  <c r="W4965" i="2" a="1"/>
  <c r="W4966" i="2" a="1"/>
  <c r="W4967" i="2" a="1"/>
  <c r="W4968" i="2" a="1"/>
  <c r="W4969" i="2" a="1"/>
  <c r="W4970" i="2" a="1"/>
  <c r="W4971" i="2" a="1"/>
  <c r="W4972" i="2" a="1"/>
  <c r="W4973" i="2" a="1"/>
  <c r="W4974" i="2" a="1"/>
  <c r="W4975" i="2" a="1"/>
  <c r="W4976" i="2" a="1"/>
  <c r="W4977" i="2" a="1"/>
  <c r="W4978" i="2" a="1"/>
  <c r="W4979" i="2" a="1"/>
  <c r="W4980" i="2" a="1"/>
  <c r="W4981" i="2" a="1"/>
  <c r="W4982" i="2" a="1"/>
  <c r="W4983" i="2" a="1"/>
  <c r="W4984" i="2" a="1"/>
  <c r="W4985" i="2" a="1"/>
  <c r="W4986" i="2" a="1"/>
  <c r="W4987" i="2" a="1"/>
  <c r="W4988" i="2" a="1"/>
  <c r="W4989" i="2" a="1"/>
  <c r="W4990" i="2" a="1"/>
  <c r="W4991" i="2" a="1"/>
  <c r="W4992" i="2" a="1"/>
  <c r="W4993" i="2" a="1"/>
  <c r="W4994" i="2" a="1"/>
  <c r="W4995" i="2" a="1"/>
  <c r="W4996" i="2" a="1"/>
  <c r="W4997" i="2" a="1"/>
  <c r="W4998" i="2" a="1"/>
  <c r="W4999" i="2" a="1"/>
  <c r="W5000" i="2" a="1"/>
  <c r="W5001" i="2" a="1"/>
  <c r="W5002" i="2" a="1"/>
  <c r="W5003" i="2" a="1"/>
  <c r="W5004" i="2" a="1"/>
  <c r="W5005" i="2" a="1"/>
  <c r="W5006" i="2" a="1"/>
  <c r="W5007" i="2" a="1"/>
  <c r="W5008" i="2" a="1"/>
  <c r="W5009" i="2" a="1"/>
  <c r="W5010" i="2" a="1"/>
  <c r="W5011" i="2" a="1"/>
  <c r="W5012" i="2" a="1"/>
  <c r="W5013" i="2" a="1"/>
  <c r="W5014" i="2" a="1"/>
  <c r="W5015" i="2" a="1"/>
  <c r="W5016" i="2" a="1"/>
  <c r="W5017" i="2" a="1"/>
  <c r="W5018" i="2" a="1"/>
  <c r="W5019" i="2" a="1"/>
  <c r="W5020" i="2" a="1"/>
  <c r="W5021" i="2" a="1"/>
  <c r="W5022" i="2" a="1"/>
  <c r="W5023" i="2" a="1"/>
  <c r="W5024" i="2" a="1"/>
  <c r="W5025" i="2" a="1"/>
  <c r="W5026" i="2" a="1"/>
  <c r="W5027" i="2" a="1"/>
  <c r="W5028" i="2" a="1"/>
  <c r="W5029" i="2" a="1"/>
  <c r="W5030" i="2" a="1"/>
  <c r="W5031" i="2" a="1"/>
  <c r="W5032" i="2" a="1"/>
  <c r="W5033" i="2" a="1"/>
  <c r="W5034" i="2" a="1"/>
  <c r="W5035" i="2" a="1"/>
  <c r="W5036" i="2" a="1"/>
  <c r="W5037" i="2" a="1"/>
  <c r="W5038" i="2" a="1"/>
  <c r="W5039" i="2" a="1"/>
  <c r="W5040" i="2" a="1"/>
  <c r="W5041" i="2" a="1"/>
  <c r="W5042" i="2" a="1"/>
  <c r="W5043" i="2" a="1"/>
  <c r="W5044" i="2" a="1"/>
  <c r="W5045" i="2" a="1"/>
  <c r="W5046" i="2" a="1"/>
  <c r="W5047" i="2" a="1"/>
  <c r="W5048" i="2" a="1"/>
  <c r="W5049" i="2" a="1"/>
  <c r="W5050" i="2" a="1"/>
  <c r="W5051" i="2" a="1"/>
  <c r="W5052" i="2" a="1"/>
  <c r="W5053" i="2" a="1"/>
  <c r="W5054" i="2" a="1"/>
  <c r="W5055" i="2" a="1"/>
  <c r="W5056" i="2" a="1"/>
  <c r="W5057" i="2" a="1"/>
  <c r="W5058" i="2" a="1"/>
  <c r="W5059" i="2" a="1"/>
  <c r="W5060" i="2" a="1"/>
  <c r="W5061" i="2" a="1"/>
  <c r="W5062" i="2" a="1"/>
  <c r="W5063" i="2" a="1"/>
  <c r="W5064" i="2" a="1"/>
  <c r="W5065" i="2" a="1"/>
  <c r="W5066" i="2" a="1"/>
  <c r="W5067" i="2" a="1"/>
  <c r="W5068" i="2" a="1"/>
  <c r="W5069" i="2" a="1"/>
  <c r="W5070" i="2" a="1"/>
  <c r="W5071" i="2" a="1"/>
  <c r="W5072" i="2" a="1"/>
  <c r="W5073" i="2" a="1"/>
  <c r="W5074" i="2" a="1"/>
  <c r="W5075" i="2" a="1"/>
  <c r="W5076" i="2" a="1"/>
  <c r="W5077" i="2" a="1"/>
  <c r="W5078" i="2" a="1"/>
  <c r="W5079" i="2" a="1"/>
  <c r="W5080" i="2" a="1"/>
  <c r="W5081" i="2" a="1"/>
  <c r="W5082" i="2" a="1"/>
  <c r="W5083" i="2" a="1"/>
  <c r="W5084" i="2" a="1"/>
  <c r="W5085" i="2" a="1"/>
  <c r="W5086" i="2" a="1"/>
  <c r="W5087" i="2" a="1"/>
  <c r="W5088" i="2" a="1"/>
  <c r="W5089" i="2" a="1"/>
  <c r="W5090" i="2" a="1"/>
  <c r="W5091" i="2" a="1"/>
  <c r="W5092" i="2" a="1"/>
  <c r="W5093" i="2" a="1"/>
  <c r="W5094" i="2" a="1"/>
  <c r="W5095" i="2" a="1"/>
  <c r="W5096" i="2" a="1"/>
  <c r="W5097" i="2" a="1"/>
  <c r="W5098" i="2" a="1"/>
  <c r="W5099" i="2" a="1"/>
  <c r="W5100" i="2" a="1"/>
  <c r="W5101" i="2" a="1"/>
  <c r="W5102" i="2" a="1"/>
  <c r="W5103" i="2" a="1"/>
  <c r="W5104" i="2" a="1"/>
  <c r="W5105" i="2" a="1"/>
  <c r="W5106" i="2" a="1"/>
  <c r="W5107" i="2" a="1"/>
  <c r="W5108" i="2" a="1"/>
  <c r="W5109" i="2" a="1"/>
  <c r="W5110" i="2" a="1"/>
  <c r="W5111" i="2" a="1"/>
  <c r="W5112" i="2" a="1"/>
  <c r="W5113" i="2" a="1"/>
  <c r="W5114" i="2" a="1"/>
  <c r="W5115" i="2" a="1"/>
  <c r="W5116" i="2" a="1"/>
  <c r="W5117" i="2" a="1"/>
  <c r="W5118" i="2" a="1"/>
  <c r="W5119" i="2" a="1"/>
  <c r="W5120" i="2" a="1"/>
  <c r="W5121" i="2" a="1"/>
  <c r="W5122" i="2" a="1"/>
  <c r="W5123" i="2" a="1"/>
  <c r="W5124" i="2" a="1"/>
  <c r="W5125" i="2" a="1"/>
  <c r="W5126" i="2" a="1"/>
  <c r="W5127" i="2" a="1"/>
  <c r="W5128" i="2" a="1"/>
  <c r="W5129" i="2" a="1"/>
  <c r="W5130" i="2" a="1"/>
  <c r="W5131" i="2" a="1"/>
  <c r="W5132" i="2" a="1"/>
  <c r="W5133" i="2" a="1"/>
  <c r="W5134" i="2" a="1"/>
  <c r="W5135" i="2" a="1"/>
  <c r="W5136" i="2" a="1"/>
  <c r="W5137" i="2" a="1"/>
  <c r="W5138" i="2" a="1"/>
  <c r="W5139" i="2" a="1"/>
  <c r="W5140" i="2" a="1"/>
  <c r="W5141" i="2" a="1"/>
  <c r="W5142" i="2" a="1"/>
  <c r="W5143" i="2" a="1"/>
  <c r="W5144" i="2" a="1"/>
  <c r="W5145" i="2" a="1"/>
  <c r="W5146" i="2" a="1"/>
  <c r="W5147" i="2" a="1"/>
  <c r="W5148" i="2" a="1"/>
  <c r="W5149" i="2" a="1"/>
  <c r="W5150" i="2" a="1"/>
  <c r="W5151" i="2" a="1"/>
  <c r="W5152" i="2" a="1"/>
  <c r="W5153" i="2" a="1"/>
  <c r="W5154" i="2" a="1"/>
  <c r="W5155" i="2" a="1"/>
  <c r="W5156" i="2" a="1"/>
  <c r="W5157" i="2" a="1"/>
  <c r="W5158" i="2" a="1"/>
  <c r="W5159" i="2" a="1"/>
  <c r="W5160" i="2" a="1"/>
  <c r="W5161" i="2" a="1"/>
  <c r="W5162" i="2" a="1"/>
  <c r="W5163" i="2" a="1"/>
  <c r="W5164" i="2" a="1"/>
  <c r="W5165" i="2" a="1"/>
  <c r="W5166" i="2" a="1"/>
  <c r="W5167" i="2" a="1"/>
  <c r="W5168" i="2" a="1"/>
  <c r="W5169" i="2" a="1"/>
  <c r="W5170" i="2" a="1"/>
  <c r="W5171" i="2" a="1"/>
  <c r="W5172" i="2" a="1"/>
  <c r="W5173" i="2" a="1"/>
  <c r="W5174" i="2" a="1"/>
  <c r="W5175" i="2" a="1"/>
  <c r="W5176" i="2" a="1"/>
  <c r="W5177" i="2" a="1"/>
  <c r="W5178" i="2" a="1"/>
  <c r="W5179" i="2" a="1"/>
  <c r="W5180" i="2" a="1"/>
  <c r="W5181" i="2" a="1"/>
  <c r="W5182" i="2" a="1"/>
  <c r="W5183" i="2" a="1"/>
  <c r="W5184" i="2" a="1"/>
  <c r="W5185" i="2" a="1"/>
  <c r="W5186" i="2" a="1"/>
  <c r="W5187" i="2" a="1"/>
  <c r="W5188" i="2" a="1"/>
  <c r="W5189" i="2" a="1"/>
  <c r="W5190" i="2" a="1"/>
  <c r="W5191" i="2" a="1"/>
  <c r="W5192" i="2" a="1"/>
  <c r="W5193" i="2" a="1"/>
  <c r="W5194" i="2" a="1"/>
  <c r="W5195" i="2" a="1"/>
  <c r="W5196" i="2" a="1"/>
  <c r="W5197" i="2" a="1"/>
  <c r="W5198" i="2" a="1"/>
  <c r="W5199" i="2" a="1"/>
  <c r="W5200" i="2" a="1"/>
  <c r="W5201" i="2" a="1"/>
  <c r="W5202" i="2" a="1"/>
  <c r="W5203" i="2" a="1"/>
  <c r="W5204" i="2" a="1"/>
  <c r="W5205" i="2" a="1"/>
  <c r="W5206" i="2" a="1"/>
  <c r="W5207" i="2" a="1"/>
  <c r="W5208" i="2" a="1"/>
  <c r="W5209" i="2" a="1"/>
  <c r="W5210" i="2" a="1"/>
  <c r="W5211" i="2" a="1"/>
  <c r="W5212" i="2" a="1"/>
  <c r="W5213" i="2" a="1"/>
  <c r="W5214" i="2" a="1"/>
  <c r="W5215" i="2" a="1"/>
  <c r="W5216" i="2" a="1"/>
  <c r="W5217" i="2" a="1"/>
  <c r="W5218" i="2" a="1"/>
  <c r="W5219" i="2" a="1"/>
  <c r="W5220" i="2" a="1"/>
  <c r="W5221" i="2" a="1"/>
  <c r="W5222" i="2" a="1"/>
  <c r="W5223" i="2" a="1"/>
  <c r="W5224" i="2" a="1"/>
  <c r="W5225" i="2" a="1"/>
  <c r="W5226" i="2" a="1"/>
  <c r="W5227" i="2" a="1"/>
  <c r="W5228" i="2" a="1"/>
  <c r="W5229" i="2" a="1"/>
  <c r="W5230" i="2" a="1"/>
  <c r="W5231" i="2" a="1"/>
  <c r="W5232" i="2" a="1"/>
  <c r="W5233" i="2" a="1"/>
  <c r="W5234" i="2" a="1"/>
  <c r="W5235" i="2" a="1"/>
  <c r="W5236" i="2" a="1"/>
  <c r="W5237" i="2" a="1"/>
  <c r="W5238" i="2" a="1"/>
  <c r="W5239" i="2" a="1"/>
  <c r="W5240" i="2" a="1"/>
  <c r="W5241" i="2" a="1"/>
  <c r="W5242" i="2" a="1"/>
  <c r="W5243" i="2" a="1"/>
  <c r="W5244" i="2" a="1"/>
  <c r="W5245" i="2" a="1"/>
  <c r="W5246" i="2" a="1"/>
  <c r="W5247" i="2" a="1"/>
  <c r="W5248" i="2" a="1"/>
  <c r="W5249" i="2" a="1"/>
  <c r="W5250" i="2" a="1"/>
  <c r="W5251" i="2" a="1"/>
  <c r="W5252" i="2" a="1"/>
  <c r="W5253" i="2" a="1"/>
  <c r="W5254" i="2" a="1"/>
  <c r="W5255" i="2" a="1"/>
  <c r="W5256" i="2" a="1"/>
  <c r="W5257" i="2" a="1"/>
  <c r="W5258" i="2" a="1"/>
  <c r="W5259" i="2" a="1"/>
  <c r="W5260" i="2" a="1"/>
  <c r="W5261" i="2" a="1"/>
  <c r="W5262" i="2" a="1"/>
  <c r="W5263" i="2" a="1"/>
  <c r="W5264" i="2" a="1"/>
  <c r="W5265" i="2" a="1"/>
  <c r="W5266" i="2" a="1"/>
  <c r="W5267" i="2" a="1"/>
  <c r="W5268" i="2" a="1"/>
  <c r="W5269" i="2" a="1"/>
  <c r="W5270" i="2" a="1"/>
  <c r="W5271" i="2" a="1"/>
  <c r="W5272" i="2" a="1"/>
  <c r="W5273" i="2" a="1"/>
  <c r="W5274" i="2" a="1"/>
  <c r="W5275" i="2" a="1"/>
  <c r="W5276" i="2" a="1"/>
  <c r="W5277" i="2" a="1"/>
  <c r="W5278" i="2" a="1"/>
  <c r="W5279" i="2" a="1"/>
  <c r="W5280" i="2" a="1"/>
  <c r="W5281" i="2" a="1"/>
  <c r="W5282" i="2" a="1"/>
  <c r="W5283" i="2" a="1"/>
  <c r="W5284" i="2" a="1"/>
  <c r="W5285" i="2" a="1"/>
  <c r="W5286" i="2" a="1"/>
  <c r="W5287" i="2" a="1"/>
  <c r="W5288" i="2" a="1"/>
  <c r="W5289" i="2" a="1"/>
  <c r="W5290" i="2" a="1"/>
  <c r="W5291" i="2" a="1"/>
  <c r="W5292" i="2" a="1"/>
  <c r="W5293" i="2" a="1"/>
  <c r="W5294" i="2" a="1"/>
  <c r="W5295" i="2" a="1"/>
  <c r="W5296" i="2" a="1"/>
  <c r="W5297" i="2" a="1"/>
  <c r="W5298" i="2" a="1"/>
  <c r="W5299" i="2" a="1"/>
  <c r="W5300" i="2" a="1"/>
  <c r="W5301" i="2" a="1"/>
  <c r="W5302" i="2" a="1"/>
  <c r="W5303" i="2" a="1"/>
  <c r="W5304" i="2" a="1"/>
  <c r="W5305" i="2" a="1"/>
  <c r="W5306" i="2" a="1"/>
  <c r="W5307" i="2" a="1"/>
  <c r="W5308" i="2" a="1"/>
  <c r="W5309" i="2" a="1"/>
  <c r="W5310" i="2" a="1"/>
  <c r="W5311" i="2" a="1"/>
  <c r="W5312" i="2" a="1"/>
  <c r="W5313" i="2" a="1"/>
  <c r="W5314" i="2" a="1"/>
  <c r="W5315" i="2" a="1"/>
  <c r="W5316" i="2" a="1"/>
  <c r="W5317" i="2" a="1"/>
  <c r="W5318" i="2" a="1"/>
  <c r="W5319" i="2" a="1"/>
  <c r="W5320" i="2" a="1"/>
  <c r="W5321" i="2" a="1"/>
  <c r="W5322" i="2" a="1"/>
  <c r="W5323" i="2" a="1"/>
  <c r="W5324" i="2" a="1"/>
  <c r="W5325" i="2" a="1"/>
  <c r="W5326" i="2" a="1"/>
  <c r="W5327" i="2" a="1"/>
  <c r="W5328" i="2" a="1"/>
  <c r="W5329" i="2" a="1"/>
  <c r="W5330" i="2" a="1"/>
  <c r="W5331" i="2" a="1"/>
  <c r="W5332" i="2" a="1"/>
  <c r="W5333" i="2" a="1"/>
  <c r="W5334" i="2" a="1"/>
  <c r="W5335" i="2" a="1"/>
  <c r="W5336" i="2" a="1"/>
  <c r="W5337" i="2" a="1"/>
  <c r="W5338" i="2" a="1"/>
  <c r="W5339" i="2" a="1"/>
  <c r="W5340" i="2" a="1"/>
  <c r="W5341" i="2" a="1"/>
  <c r="W5342" i="2" a="1"/>
  <c r="W5343" i="2" a="1"/>
  <c r="W5344" i="2" a="1"/>
  <c r="W5345" i="2" a="1"/>
  <c r="W5346" i="2" a="1"/>
  <c r="W5347" i="2" a="1"/>
  <c r="W5348" i="2" a="1"/>
  <c r="W5349" i="2" a="1"/>
  <c r="W5350" i="2" a="1"/>
  <c r="W5351" i="2" a="1"/>
  <c r="W5352" i="2" a="1"/>
  <c r="W5353" i="2" a="1"/>
  <c r="W5354" i="2" a="1"/>
  <c r="W5355" i="2" a="1"/>
  <c r="W5356" i="2" a="1"/>
  <c r="W5357" i="2" a="1"/>
  <c r="W5358" i="2" a="1"/>
  <c r="W5359" i="2" a="1"/>
  <c r="W5360" i="2" a="1"/>
  <c r="W5361" i="2" a="1"/>
  <c r="W5362" i="2" a="1"/>
  <c r="W5363" i="2" a="1"/>
  <c r="W5364" i="2" a="1"/>
  <c r="W5365" i="2" a="1"/>
  <c r="W5366" i="2" a="1"/>
  <c r="W5367" i="2" a="1"/>
  <c r="W5368" i="2" a="1"/>
  <c r="W5369" i="2" a="1"/>
  <c r="W5370" i="2" a="1"/>
  <c r="W5371" i="2" a="1"/>
  <c r="W5372" i="2" a="1"/>
  <c r="W5373" i="2" a="1"/>
  <c r="W5374" i="2" a="1"/>
  <c r="W5375" i="2" a="1"/>
  <c r="W5376" i="2" a="1"/>
  <c r="W5377" i="2" a="1"/>
  <c r="W5378" i="2" a="1"/>
  <c r="W5379" i="2" a="1"/>
  <c r="W5380" i="2" a="1"/>
  <c r="W5381" i="2" a="1"/>
  <c r="W5382" i="2" a="1"/>
  <c r="W5383" i="2" a="1"/>
  <c r="W5384" i="2" a="1"/>
  <c r="W5385" i="2" a="1"/>
  <c r="W5386" i="2" a="1"/>
  <c r="W5387" i="2" a="1"/>
  <c r="W5388" i="2" a="1"/>
  <c r="W5389" i="2" a="1"/>
  <c r="W5390" i="2" a="1"/>
  <c r="W5391" i="2" a="1"/>
  <c r="W5392" i="2" a="1"/>
  <c r="W5393" i="2" a="1"/>
  <c r="W5394" i="2" a="1"/>
  <c r="W5395" i="2" a="1"/>
  <c r="W5396" i="2" a="1"/>
  <c r="W5397" i="2" a="1"/>
  <c r="W5398" i="2" a="1"/>
  <c r="W5399" i="2" a="1"/>
  <c r="W5400" i="2" a="1"/>
  <c r="W5401" i="2" a="1"/>
  <c r="W5402" i="2" a="1"/>
  <c r="W5403" i="2" a="1"/>
  <c r="W5404" i="2" a="1"/>
  <c r="W5405" i="2" a="1"/>
  <c r="W5406" i="2" a="1"/>
  <c r="W5407" i="2" a="1"/>
  <c r="W5408" i="2" a="1"/>
  <c r="W5409" i="2" a="1"/>
  <c r="W5410" i="2" a="1"/>
  <c r="W5411" i="2" a="1"/>
  <c r="W5412" i="2" a="1"/>
  <c r="W5413" i="2" a="1"/>
  <c r="W5414" i="2" a="1"/>
  <c r="W5415" i="2" a="1"/>
  <c r="W5416" i="2" a="1"/>
  <c r="W5417" i="2" a="1"/>
  <c r="W5418" i="2" a="1"/>
  <c r="W5419" i="2" a="1"/>
  <c r="W5420" i="2" a="1"/>
  <c r="W5421" i="2" a="1"/>
  <c r="W5422" i="2" a="1"/>
  <c r="W5423" i="2" a="1"/>
  <c r="W5424" i="2" a="1"/>
  <c r="W5425" i="2" a="1"/>
  <c r="W5426" i="2" a="1"/>
  <c r="W5427" i="2" a="1"/>
  <c r="W5428" i="2" a="1"/>
  <c r="W5429" i="2" a="1"/>
  <c r="W5430" i="2" a="1"/>
  <c r="W5431" i="2" a="1"/>
  <c r="W5432" i="2" a="1"/>
  <c r="W5433" i="2" a="1"/>
  <c r="W5434" i="2" a="1"/>
  <c r="W5435" i="2" a="1"/>
  <c r="W5436" i="2" a="1"/>
  <c r="W5437" i="2" a="1"/>
  <c r="W5438" i="2" a="1"/>
  <c r="W5439" i="2" a="1"/>
  <c r="W5440" i="2" a="1"/>
  <c r="W5441" i="2" a="1"/>
  <c r="W5442" i="2" a="1"/>
  <c r="W5443" i="2" a="1"/>
  <c r="W5444" i="2" a="1"/>
  <c r="W5445" i="2" a="1"/>
  <c r="W5446" i="2" a="1"/>
  <c r="W5447" i="2" a="1"/>
  <c r="W5448" i="2" a="1"/>
  <c r="W5449" i="2" a="1"/>
  <c r="W5450" i="2" a="1"/>
  <c r="W5451" i="2" a="1"/>
  <c r="W5452" i="2" a="1"/>
  <c r="W5453" i="2" a="1"/>
  <c r="W5454" i="2" a="1"/>
  <c r="W5455" i="2" a="1"/>
  <c r="W5456" i="2" a="1"/>
  <c r="W5457" i="2" a="1"/>
  <c r="W5458" i="2" a="1"/>
  <c r="W5459" i="2" a="1"/>
  <c r="W5460" i="2" a="1"/>
  <c r="W5461" i="2" a="1"/>
  <c r="W5462" i="2" a="1"/>
  <c r="W5463" i="2" a="1"/>
  <c r="W5464" i="2" a="1"/>
  <c r="W5465" i="2" a="1"/>
  <c r="W5466" i="2" a="1"/>
  <c r="W5467" i="2" a="1"/>
  <c r="W5468" i="2" a="1"/>
  <c r="W5469" i="2" a="1"/>
  <c r="W5470" i="2" a="1"/>
  <c r="W5471" i="2" a="1"/>
  <c r="W5472" i="2" a="1"/>
  <c r="W5473" i="2" a="1"/>
  <c r="W5474" i="2" a="1"/>
  <c r="W5475" i="2" a="1"/>
  <c r="W5476" i="2" a="1"/>
  <c r="W5477" i="2" a="1"/>
  <c r="W5478" i="2" a="1"/>
  <c r="W5479" i="2" a="1"/>
  <c r="W5480" i="2" a="1"/>
  <c r="W5481" i="2" a="1"/>
  <c r="W5482" i="2" a="1"/>
  <c r="W5483" i="2" a="1"/>
  <c r="W5484" i="2" a="1"/>
  <c r="W5485" i="2" a="1"/>
  <c r="W5486" i="2" a="1"/>
  <c r="W5487" i="2" a="1"/>
  <c r="W5488" i="2" a="1"/>
  <c r="W5489" i="2" a="1"/>
  <c r="W5490" i="2" a="1"/>
  <c r="W5491" i="2" a="1"/>
  <c r="W5492" i="2" a="1"/>
  <c r="W5493" i="2" a="1"/>
  <c r="W5494" i="2" a="1"/>
  <c r="W5495" i="2" a="1"/>
  <c r="W5496" i="2" a="1"/>
  <c r="W5497" i="2" a="1"/>
  <c r="W5498" i="2" a="1"/>
  <c r="W5499" i="2" a="1"/>
  <c r="W5500" i="2" a="1"/>
  <c r="W5501" i="2" a="1"/>
  <c r="W5502" i="2" a="1"/>
  <c r="W5503" i="2" a="1"/>
  <c r="W5504" i="2" a="1"/>
  <c r="W5505" i="2" a="1"/>
  <c r="W5506" i="2" a="1"/>
  <c r="W5507" i="2" a="1"/>
  <c r="W5508" i="2" a="1"/>
  <c r="W5509" i="2" a="1"/>
  <c r="W5510" i="2" a="1"/>
  <c r="W5511" i="2" a="1"/>
  <c r="W5512" i="2" a="1"/>
  <c r="W5513" i="2" a="1"/>
  <c r="W5514" i="2" a="1"/>
  <c r="W5515" i="2" a="1"/>
  <c r="W5516" i="2" a="1"/>
  <c r="W5517" i="2" a="1"/>
  <c r="W5518" i="2" a="1"/>
  <c r="W5519" i="2" a="1"/>
  <c r="W5520" i="2" a="1"/>
  <c r="W5521" i="2" a="1"/>
  <c r="W5522" i="2" a="1"/>
  <c r="W5523" i="2" a="1"/>
  <c r="W5524" i="2" a="1"/>
  <c r="W5525" i="2" a="1"/>
  <c r="W5526" i="2" a="1"/>
  <c r="W5527" i="2" a="1"/>
  <c r="W5528" i="2" a="1"/>
  <c r="W5529" i="2" a="1"/>
  <c r="W5530" i="2" a="1"/>
  <c r="W5531" i="2" a="1"/>
  <c r="W5532" i="2" a="1"/>
  <c r="W5533" i="2" a="1"/>
  <c r="W5534" i="2" a="1"/>
  <c r="W5535" i="2" a="1"/>
  <c r="W5536" i="2" a="1"/>
  <c r="W5537" i="2" a="1"/>
  <c r="W5538" i="2" a="1"/>
  <c r="W5539" i="2" a="1"/>
  <c r="W5540" i="2" a="1"/>
  <c r="W5541" i="2" a="1"/>
  <c r="W5542" i="2" a="1"/>
  <c r="W5543" i="2" a="1"/>
  <c r="W5544" i="2" a="1"/>
  <c r="W5545" i="2" a="1"/>
  <c r="W5546" i="2" a="1"/>
  <c r="W5547" i="2" a="1"/>
  <c r="W5548" i="2" a="1"/>
  <c r="W5549" i="2" a="1"/>
  <c r="W5550" i="2" a="1"/>
  <c r="W5551" i="2" a="1"/>
  <c r="W5552" i="2" a="1"/>
  <c r="W5553" i="2" a="1"/>
  <c r="W5554" i="2" a="1"/>
  <c r="W5555" i="2" a="1"/>
  <c r="W5556" i="2" a="1"/>
  <c r="W5557" i="2" a="1"/>
  <c r="W5558" i="2" a="1"/>
  <c r="W5559" i="2" a="1"/>
  <c r="W5560" i="2" a="1"/>
  <c r="W5561" i="2" a="1"/>
  <c r="W5562" i="2" a="1"/>
  <c r="W5563" i="2" a="1"/>
  <c r="W5564" i="2" a="1"/>
  <c r="W5565" i="2" a="1"/>
  <c r="W5566" i="2" a="1"/>
  <c r="W5567" i="2" a="1"/>
  <c r="W5568" i="2" a="1"/>
  <c r="W5569" i="2" a="1"/>
  <c r="W5570" i="2" a="1"/>
  <c r="W5571" i="2" a="1"/>
  <c r="W5572" i="2" a="1"/>
  <c r="W5573" i="2" a="1"/>
  <c r="W5574" i="2" a="1"/>
  <c r="W5575" i="2" a="1"/>
  <c r="W5576" i="2" a="1"/>
  <c r="W5577" i="2" a="1"/>
  <c r="W5578" i="2" a="1"/>
  <c r="W5579" i="2" a="1"/>
  <c r="W5580" i="2" a="1"/>
  <c r="W5581" i="2" a="1"/>
  <c r="W5582" i="2" a="1"/>
  <c r="W5583" i="2" a="1"/>
  <c r="W5584" i="2" a="1"/>
  <c r="W5585" i="2" a="1"/>
  <c r="W5586" i="2" a="1"/>
  <c r="W5587" i="2" a="1"/>
  <c r="W5588" i="2" a="1"/>
  <c r="W5589" i="2" a="1"/>
  <c r="W5590" i="2" a="1"/>
  <c r="W5591" i="2" a="1"/>
  <c r="W5592" i="2" a="1"/>
  <c r="W5593" i="2" a="1"/>
  <c r="W5594" i="2" a="1"/>
  <c r="W5595" i="2" a="1"/>
  <c r="W5596" i="2" a="1"/>
  <c r="W5597" i="2" a="1"/>
  <c r="W5598" i="2" a="1"/>
  <c r="W5599" i="2" a="1"/>
  <c r="W5600" i="2" a="1"/>
  <c r="W5601" i="2" a="1"/>
  <c r="W5602" i="2" a="1"/>
  <c r="W5603" i="2" a="1"/>
  <c r="W5604" i="2" a="1"/>
  <c r="W5605" i="2" a="1"/>
  <c r="W5606" i="2" a="1"/>
  <c r="W5607" i="2" a="1"/>
  <c r="W5608" i="2" a="1"/>
  <c r="W5609" i="2" a="1"/>
  <c r="W5610" i="2" a="1"/>
  <c r="W5611" i="2" a="1"/>
  <c r="W5612" i="2" a="1"/>
  <c r="W5613" i="2" a="1"/>
  <c r="W5614" i="2" a="1"/>
  <c r="W5615" i="2" a="1"/>
  <c r="W5616" i="2" a="1"/>
  <c r="W5617" i="2" a="1"/>
  <c r="W5618" i="2" a="1"/>
  <c r="W5619" i="2" a="1"/>
  <c r="W5620" i="2" a="1"/>
  <c r="W5621" i="2" a="1"/>
  <c r="W5622" i="2" a="1"/>
  <c r="W5623" i="2" a="1"/>
  <c r="W5624" i="2" a="1"/>
  <c r="W5625" i="2" a="1"/>
  <c r="W5626" i="2" a="1"/>
  <c r="W5627" i="2" a="1"/>
  <c r="W5628" i="2" a="1"/>
  <c r="W5629" i="2" a="1"/>
  <c r="W5630" i="2" a="1"/>
  <c r="W5631" i="2" a="1"/>
  <c r="W5632" i="2" a="1"/>
  <c r="W5633" i="2" a="1"/>
  <c r="W5634" i="2" a="1"/>
  <c r="W5635" i="2" a="1"/>
  <c r="W5636" i="2" a="1"/>
  <c r="W5637" i="2" a="1"/>
  <c r="W5638" i="2" a="1"/>
  <c r="W5639" i="2" a="1"/>
  <c r="W5640" i="2" a="1"/>
  <c r="W5641" i="2" a="1"/>
  <c r="W5642" i="2" a="1"/>
  <c r="W5643" i="2" a="1"/>
  <c r="W5644" i="2" a="1"/>
  <c r="W5645" i="2" a="1"/>
  <c r="W5646" i="2" a="1"/>
  <c r="W5647" i="2" a="1"/>
  <c r="W5648" i="2" a="1"/>
  <c r="W5649" i="2" a="1"/>
  <c r="W5650" i="2" a="1"/>
  <c r="W5651" i="2" a="1"/>
  <c r="W5652" i="2" a="1"/>
  <c r="W5653" i="2" a="1"/>
  <c r="W5654" i="2" a="1"/>
  <c r="W5655" i="2" a="1"/>
  <c r="W5656" i="2" a="1"/>
  <c r="W5657" i="2" a="1"/>
  <c r="W5658" i="2" a="1"/>
  <c r="W5659" i="2" a="1"/>
  <c r="W5660" i="2" a="1"/>
  <c r="W5661" i="2" a="1"/>
  <c r="W5662" i="2" a="1"/>
  <c r="W5663" i="2" a="1"/>
  <c r="W5664" i="2" a="1"/>
  <c r="W5665" i="2" a="1"/>
  <c r="W5666" i="2" a="1"/>
  <c r="W5667" i="2" a="1"/>
  <c r="W5668" i="2" a="1"/>
  <c r="W5669" i="2" a="1"/>
  <c r="W5670" i="2" a="1"/>
  <c r="W5671" i="2" a="1"/>
  <c r="W5672" i="2" a="1"/>
  <c r="W5673" i="2" a="1"/>
  <c r="W5674" i="2" a="1"/>
  <c r="W5675" i="2" a="1"/>
  <c r="W5676" i="2" a="1"/>
  <c r="W5677" i="2" a="1"/>
  <c r="W5678" i="2" a="1"/>
  <c r="W5679" i="2" a="1"/>
  <c r="W5680" i="2" a="1"/>
  <c r="W5681" i="2" a="1"/>
  <c r="W5682" i="2" a="1"/>
  <c r="W5683" i="2" a="1"/>
  <c r="W5684" i="2" a="1"/>
  <c r="W5685" i="2" a="1"/>
  <c r="W5686" i="2" a="1"/>
  <c r="W5687" i="2" a="1"/>
  <c r="W5688" i="2" a="1"/>
  <c r="W5689" i="2" a="1"/>
  <c r="W5690" i="2" a="1"/>
  <c r="W5691" i="2" a="1"/>
  <c r="W5692" i="2" a="1"/>
  <c r="W5693" i="2" a="1"/>
  <c r="W5694" i="2" a="1"/>
  <c r="W5695" i="2" a="1"/>
  <c r="W5696" i="2" a="1"/>
  <c r="W5697" i="2" a="1"/>
  <c r="W5698" i="2" a="1"/>
  <c r="W5699" i="2" a="1"/>
  <c r="W5700" i="2" a="1"/>
  <c r="W5701" i="2" a="1"/>
  <c r="W5702" i="2" a="1"/>
  <c r="W5703" i="2" a="1"/>
  <c r="W5704" i="2" a="1"/>
  <c r="W5705" i="2" a="1"/>
  <c r="W5706" i="2" a="1"/>
  <c r="W5707" i="2" a="1"/>
  <c r="W5708" i="2" a="1"/>
  <c r="W5709" i="2" a="1"/>
  <c r="W5710" i="2" a="1"/>
  <c r="W5711" i="2" a="1"/>
  <c r="W5712" i="2" a="1"/>
  <c r="W5713" i="2" a="1"/>
  <c r="W5714" i="2" a="1"/>
  <c r="W5715" i="2" a="1"/>
  <c r="W5716" i="2" a="1"/>
  <c r="W5717" i="2" a="1"/>
  <c r="W5718" i="2" a="1"/>
  <c r="W5719" i="2" a="1"/>
  <c r="W5720" i="2" a="1"/>
  <c r="W5721" i="2" a="1"/>
  <c r="W5722" i="2" a="1"/>
  <c r="W5723" i="2" a="1"/>
  <c r="W5724" i="2" a="1"/>
  <c r="W5725" i="2" a="1"/>
  <c r="W5726" i="2" a="1"/>
  <c r="W5727" i="2" a="1"/>
  <c r="W5728" i="2" a="1"/>
  <c r="W5729" i="2" a="1"/>
  <c r="W5730" i="2" a="1"/>
  <c r="W5731" i="2" a="1"/>
  <c r="W5732" i="2" a="1"/>
  <c r="W5733" i="2" a="1"/>
  <c r="W5734" i="2" a="1"/>
  <c r="W5735" i="2" a="1"/>
  <c r="W5736" i="2" a="1"/>
  <c r="W5737" i="2" a="1"/>
  <c r="W5738" i="2" a="1"/>
  <c r="W5739" i="2" a="1"/>
  <c r="W5740" i="2" a="1"/>
  <c r="W5741" i="2" a="1"/>
  <c r="W5742" i="2" a="1"/>
  <c r="W5743" i="2" a="1"/>
  <c r="W5744" i="2" a="1"/>
  <c r="W5745" i="2" a="1"/>
  <c r="W5746" i="2" a="1"/>
  <c r="W5747" i="2" a="1"/>
  <c r="W5748" i="2" a="1"/>
  <c r="W5749" i="2" a="1"/>
  <c r="W5750" i="2" a="1"/>
  <c r="W5751" i="2" a="1"/>
  <c r="W5752" i="2" a="1"/>
  <c r="W5753" i="2" a="1"/>
  <c r="W5754" i="2" a="1"/>
  <c r="W5755" i="2" a="1"/>
  <c r="W5756" i="2" a="1"/>
  <c r="W5757" i="2" a="1"/>
  <c r="W5758" i="2" a="1"/>
  <c r="W5759" i="2" a="1"/>
  <c r="W5760" i="2" a="1"/>
  <c r="W5761" i="2" a="1"/>
  <c r="W5762" i="2" a="1"/>
  <c r="W5763" i="2" a="1"/>
  <c r="W5764" i="2" a="1"/>
  <c r="W5765" i="2" a="1"/>
  <c r="W5766" i="2" a="1"/>
  <c r="W5767" i="2" a="1"/>
  <c r="W5768" i="2" a="1"/>
  <c r="W5769" i="2" a="1"/>
  <c r="W5770" i="2" a="1"/>
  <c r="W5771" i="2" a="1"/>
  <c r="W5772" i="2" a="1"/>
  <c r="W5773" i="2" a="1"/>
  <c r="W5774" i="2" a="1"/>
  <c r="W5775" i="2" a="1"/>
  <c r="W5776" i="2" a="1"/>
  <c r="W5777" i="2" a="1"/>
  <c r="W5778" i="2" a="1"/>
  <c r="W5779" i="2" a="1"/>
  <c r="W5780" i="2" a="1"/>
  <c r="W5781" i="2" a="1"/>
  <c r="W5782" i="2" a="1"/>
  <c r="W5783" i="2" a="1"/>
  <c r="W5784" i="2" a="1"/>
  <c r="W5785" i="2" a="1"/>
  <c r="W5786" i="2" a="1"/>
  <c r="W5787" i="2" a="1"/>
  <c r="W5788" i="2" a="1"/>
  <c r="W5789" i="2" a="1"/>
  <c r="W5790" i="2" a="1"/>
  <c r="W5791" i="2" a="1"/>
  <c r="W5792" i="2" a="1"/>
  <c r="W5793" i="2" a="1"/>
  <c r="W5794" i="2" a="1"/>
  <c r="W5795" i="2" a="1"/>
  <c r="W5796" i="2" a="1"/>
  <c r="W5797" i="2" a="1"/>
  <c r="W5798" i="2" a="1"/>
  <c r="W5799" i="2" a="1"/>
  <c r="W5800" i="2" a="1"/>
  <c r="W5801" i="2" a="1"/>
  <c r="W5802" i="2" a="1"/>
  <c r="W5803" i="2" a="1"/>
  <c r="W5804" i="2" a="1"/>
  <c r="W5805" i="2" a="1"/>
  <c r="W5806" i="2" a="1"/>
  <c r="W5807" i="2" a="1"/>
  <c r="W5808" i="2" a="1"/>
  <c r="W5809" i="2" a="1"/>
  <c r="W5810" i="2" a="1"/>
  <c r="W5811" i="2" a="1"/>
  <c r="W5812" i="2" a="1"/>
  <c r="W5813" i="2" a="1"/>
  <c r="W5814" i="2" a="1"/>
  <c r="W5815" i="2" a="1"/>
  <c r="W5816" i="2" a="1"/>
  <c r="W5817" i="2" a="1"/>
  <c r="W5818" i="2" a="1"/>
  <c r="W5819" i="2" a="1"/>
  <c r="W5820" i="2" a="1"/>
  <c r="W5821" i="2" a="1"/>
  <c r="W5822" i="2" a="1"/>
  <c r="W5823" i="2" a="1"/>
  <c r="W5824" i="2" a="1"/>
  <c r="W5825" i="2" a="1"/>
  <c r="W5826" i="2" a="1"/>
  <c r="W5827" i="2" a="1"/>
  <c r="W5828" i="2" a="1"/>
  <c r="W5829" i="2" a="1"/>
  <c r="W5830" i="2" a="1"/>
  <c r="W5831" i="2" a="1"/>
  <c r="W5832" i="2" a="1"/>
  <c r="W5833" i="2" a="1"/>
  <c r="W5834" i="2" a="1"/>
  <c r="W5835" i="2" a="1"/>
  <c r="W5836" i="2" a="1"/>
  <c r="W5837" i="2" a="1"/>
  <c r="W5838" i="2" a="1"/>
  <c r="W5839" i="2" a="1"/>
  <c r="W5840" i="2" a="1"/>
  <c r="W5841" i="2" a="1"/>
  <c r="W5842" i="2" a="1"/>
  <c r="W5843" i="2" a="1"/>
  <c r="W5844" i="2" a="1"/>
  <c r="W5845" i="2" a="1"/>
  <c r="W5846" i="2" a="1"/>
  <c r="W5847" i="2" a="1"/>
  <c r="W5848" i="2" a="1"/>
  <c r="W5849" i="2" a="1"/>
  <c r="W5850" i="2" a="1"/>
  <c r="W5851" i="2" a="1"/>
  <c r="W5852" i="2" a="1"/>
  <c r="W5853" i="2" a="1"/>
  <c r="W5854" i="2" a="1"/>
  <c r="W5855" i="2" a="1"/>
  <c r="W5856" i="2" a="1"/>
  <c r="W5857" i="2" a="1"/>
  <c r="W5858" i="2" a="1"/>
  <c r="W5859" i="2" a="1"/>
  <c r="W5860" i="2" a="1"/>
  <c r="W5861" i="2" a="1"/>
  <c r="W5862" i="2" a="1"/>
  <c r="W5863" i="2" a="1"/>
  <c r="W5864" i="2" a="1"/>
  <c r="W5865" i="2" a="1"/>
  <c r="W5866" i="2" a="1"/>
  <c r="W5867" i="2" a="1"/>
  <c r="W5868" i="2" a="1"/>
  <c r="W5869" i="2" a="1"/>
  <c r="W5870" i="2" a="1"/>
  <c r="W5871" i="2" a="1"/>
  <c r="W5872" i="2" a="1"/>
  <c r="W5873" i="2" a="1"/>
  <c r="W5874" i="2" a="1"/>
  <c r="W5875" i="2" a="1"/>
  <c r="W5876" i="2" a="1"/>
  <c r="W5877" i="2" a="1"/>
  <c r="W5878" i="2" a="1"/>
  <c r="W5879" i="2" a="1"/>
  <c r="W5880" i="2" a="1"/>
  <c r="W5881" i="2" a="1"/>
  <c r="W5882" i="2" a="1"/>
  <c r="W5883" i="2" a="1"/>
  <c r="W5884" i="2" a="1"/>
  <c r="W5885" i="2" a="1"/>
  <c r="W5886" i="2" a="1"/>
  <c r="W5887" i="2" a="1"/>
  <c r="W5888" i="2" a="1"/>
  <c r="W5889" i="2" a="1"/>
  <c r="W5890" i="2" a="1"/>
  <c r="W5891" i="2" a="1"/>
  <c r="W5892" i="2" a="1"/>
  <c r="W5893" i="2" a="1"/>
  <c r="W5894" i="2" a="1"/>
  <c r="W5895" i="2" a="1"/>
  <c r="W5896" i="2" a="1"/>
  <c r="W5897" i="2" a="1"/>
  <c r="W5898" i="2" a="1"/>
  <c r="W5899" i="2" a="1"/>
  <c r="W5900" i="2" a="1"/>
  <c r="W5901" i="2" a="1"/>
  <c r="W5902" i="2" a="1"/>
  <c r="W5903" i="2" a="1"/>
  <c r="W5904" i="2" a="1"/>
  <c r="W5905" i="2" a="1"/>
  <c r="W5906" i="2" a="1"/>
  <c r="W5907" i="2" a="1"/>
  <c r="W5908" i="2" a="1"/>
  <c r="W5909" i="2" a="1"/>
  <c r="W5910" i="2" a="1"/>
  <c r="W5911" i="2" a="1"/>
  <c r="W5912" i="2" a="1"/>
  <c r="W5913" i="2" a="1"/>
  <c r="W5914" i="2" a="1"/>
  <c r="W5915" i="2" a="1"/>
  <c r="W5916" i="2" a="1"/>
  <c r="W5917" i="2" a="1"/>
  <c r="W5918" i="2" a="1"/>
  <c r="W5919" i="2" a="1"/>
  <c r="W5920" i="2" a="1"/>
  <c r="W5921" i="2" a="1"/>
  <c r="W5922" i="2" a="1"/>
  <c r="W5923" i="2" a="1"/>
  <c r="W5924" i="2" a="1"/>
  <c r="W5925" i="2" a="1"/>
  <c r="W5926" i="2" a="1"/>
  <c r="W5927" i="2" a="1"/>
  <c r="W5928" i="2" a="1"/>
  <c r="W5929" i="2" a="1"/>
  <c r="W5930" i="2" a="1"/>
  <c r="W5931" i="2" a="1"/>
  <c r="W5932" i="2" a="1"/>
  <c r="W5933" i="2" a="1"/>
  <c r="W5934" i="2" a="1"/>
  <c r="W5935" i="2" a="1"/>
  <c r="W5936" i="2" a="1"/>
  <c r="W5937" i="2" a="1"/>
  <c r="W5938" i="2" a="1"/>
  <c r="W5939" i="2" a="1"/>
  <c r="W5940" i="2" a="1"/>
  <c r="W5941" i="2" a="1"/>
  <c r="W5942" i="2" a="1"/>
  <c r="W5943" i="2" a="1"/>
  <c r="W5944" i="2" a="1"/>
  <c r="W5945" i="2" a="1"/>
  <c r="W5946" i="2" a="1"/>
  <c r="W5947" i="2" a="1"/>
  <c r="W5948" i="2" a="1"/>
  <c r="W5949" i="2" a="1"/>
  <c r="W5950" i="2" a="1"/>
  <c r="W5951" i="2" a="1"/>
  <c r="W5952" i="2" a="1"/>
  <c r="W5953" i="2" a="1"/>
  <c r="W5954" i="2" a="1"/>
  <c r="W5955" i="2" a="1"/>
  <c r="W5956" i="2" a="1"/>
  <c r="W5957" i="2" a="1"/>
  <c r="W5958" i="2" a="1"/>
  <c r="W5959" i="2" a="1"/>
  <c r="W5960" i="2" a="1"/>
  <c r="W5961" i="2" a="1"/>
  <c r="W5962" i="2" a="1"/>
  <c r="W5963" i="2" a="1"/>
  <c r="W5964" i="2" a="1"/>
  <c r="W5965" i="2" a="1"/>
  <c r="W5966" i="2" a="1"/>
  <c r="W5967" i="2" a="1"/>
  <c r="W5968" i="2" a="1"/>
  <c r="W5969" i="2" a="1"/>
  <c r="W5970" i="2" a="1"/>
  <c r="W5971" i="2" a="1"/>
  <c r="W5972" i="2" a="1"/>
  <c r="W5973" i="2" a="1"/>
  <c r="W5974" i="2" a="1"/>
  <c r="W5975" i="2" a="1"/>
  <c r="W5976" i="2" a="1"/>
  <c r="W5977" i="2" a="1"/>
  <c r="W5978" i="2" a="1"/>
  <c r="W5979" i="2" a="1"/>
  <c r="W5980" i="2" a="1"/>
  <c r="W5981" i="2" a="1"/>
  <c r="W5982" i="2" a="1"/>
  <c r="W5983" i="2" a="1"/>
  <c r="W5984" i="2" a="1"/>
  <c r="W5985" i="2" a="1"/>
  <c r="W5986" i="2" a="1"/>
  <c r="W5987" i="2" a="1"/>
  <c r="W5988" i="2" a="1"/>
  <c r="W5989" i="2" a="1"/>
  <c r="W5990" i="2" a="1"/>
  <c r="W5991" i="2" a="1"/>
  <c r="W5992" i="2" a="1"/>
  <c r="W5993" i="2" a="1"/>
  <c r="W5994" i="2" a="1"/>
  <c r="W5995" i="2" a="1"/>
  <c r="W5996" i="2" a="1"/>
  <c r="W5997" i="2" a="1"/>
  <c r="W5998" i="2" a="1"/>
  <c r="W5999" i="2" a="1"/>
  <c r="W6000" i="2" a="1"/>
  <c r="W6001" i="2" a="1"/>
  <c r="W6002" i="2" a="1"/>
  <c r="W6003" i="2" a="1"/>
  <c r="W6004" i="2" a="1"/>
  <c r="W6005" i="2" a="1"/>
  <c r="W6006" i="2" a="1"/>
  <c r="W6007" i="2" a="1"/>
  <c r="W6008" i="2" a="1"/>
  <c r="W6009" i="2" a="1"/>
  <c r="W6010" i="2" a="1"/>
  <c r="W6011" i="2" a="1"/>
  <c r="W6012" i="2" a="1"/>
  <c r="W6013" i="2" a="1"/>
  <c r="W6014" i="2" a="1"/>
  <c r="W6015" i="2" a="1"/>
  <c r="W6016" i="2" a="1"/>
  <c r="W6017" i="2" a="1"/>
  <c r="W6018" i="2" a="1"/>
  <c r="W6019" i="2" a="1"/>
  <c r="W6020" i="2" a="1"/>
  <c r="W6021" i="2" a="1"/>
  <c r="W6022" i="2" a="1"/>
  <c r="W6023" i="2" a="1"/>
  <c r="W6024" i="2" a="1"/>
  <c r="W6025" i="2" a="1"/>
  <c r="W6026" i="2" a="1"/>
  <c r="W6027" i="2" a="1"/>
  <c r="W6028" i="2" a="1"/>
  <c r="W6029" i="2" a="1"/>
  <c r="W6030" i="2" a="1"/>
  <c r="W6031" i="2" a="1"/>
  <c r="W6032" i="2" a="1"/>
  <c r="W6033" i="2" a="1"/>
  <c r="W6034" i="2" a="1"/>
  <c r="W6035" i="2" a="1"/>
  <c r="W6036" i="2" a="1"/>
  <c r="W6037" i="2" a="1"/>
  <c r="W6038" i="2" a="1"/>
  <c r="W6039" i="2" a="1"/>
  <c r="W6040" i="2" a="1"/>
  <c r="W6041" i="2" a="1"/>
  <c r="W6042" i="2" a="1"/>
  <c r="W6043" i="2" a="1"/>
  <c r="W6044" i="2" a="1"/>
  <c r="W6045" i="2" a="1"/>
  <c r="W6046" i="2" a="1"/>
  <c r="W6047" i="2" a="1"/>
  <c r="W6048" i="2" a="1"/>
  <c r="W6049" i="2" a="1"/>
  <c r="W6050" i="2" a="1"/>
  <c r="W6051" i="2" a="1"/>
  <c r="W6052" i="2" a="1"/>
  <c r="W6053" i="2" a="1"/>
  <c r="W6054" i="2" a="1"/>
  <c r="W6055" i="2" a="1"/>
  <c r="W6056" i="2" a="1"/>
  <c r="W6057" i="2" a="1"/>
  <c r="W6058" i="2" a="1"/>
  <c r="W6059" i="2" a="1"/>
  <c r="W6060" i="2" a="1"/>
  <c r="W6061" i="2" a="1"/>
  <c r="W6062" i="2" a="1"/>
  <c r="W6063" i="2" a="1"/>
  <c r="W6064" i="2" a="1"/>
  <c r="W6065" i="2" a="1"/>
  <c r="W6066" i="2" a="1"/>
  <c r="W6067" i="2" a="1"/>
  <c r="W6068" i="2" a="1"/>
  <c r="W6069" i="2" a="1"/>
  <c r="W6070" i="2" a="1"/>
  <c r="W6071" i="2" a="1"/>
  <c r="W6072" i="2" a="1"/>
  <c r="W6073" i="2" a="1"/>
  <c r="W6074" i="2" a="1"/>
  <c r="W6075" i="2" a="1"/>
  <c r="W6076" i="2" a="1"/>
  <c r="W6077" i="2" a="1"/>
  <c r="W6078" i="2" a="1"/>
  <c r="W6079" i="2" a="1"/>
  <c r="W6080" i="2" a="1"/>
  <c r="W6081" i="2" a="1"/>
  <c r="W6082" i="2" a="1"/>
  <c r="W6083" i="2" a="1"/>
  <c r="W6084" i="2" a="1"/>
  <c r="W6085" i="2" a="1"/>
  <c r="W6086" i="2" a="1"/>
  <c r="W6087" i="2" a="1"/>
  <c r="W6088" i="2" a="1"/>
  <c r="W6089" i="2" a="1"/>
  <c r="W6090" i="2" a="1"/>
  <c r="W6091" i="2" a="1"/>
  <c r="W6092" i="2" a="1"/>
  <c r="W6093" i="2" a="1"/>
  <c r="W6094" i="2" a="1"/>
  <c r="W6095" i="2" a="1"/>
  <c r="W6096" i="2" a="1"/>
  <c r="W6097" i="2" a="1"/>
  <c r="W6098" i="2" a="1"/>
  <c r="W6099" i="2" a="1"/>
  <c r="W6100" i="2" a="1"/>
  <c r="W6101" i="2" a="1"/>
  <c r="W6102" i="2" a="1"/>
  <c r="W6103" i="2" a="1"/>
  <c r="W6104" i="2" a="1"/>
  <c r="W6105" i="2" a="1"/>
  <c r="W6106" i="2" a="1"/>
  <c r="W6107" i="2" a="1"/>
  <c r="W6108" i="2" a="1"/>
  <c r="W6109" i="2" a="1"/>
  <c r="W6110" i="2" a="1"/>
  <c r="W6111" i="2" a="1"/>
  <c r="W6112" i="2" a="1"/>
  <c r="W6113" i="2" a="1"/>
  <c r="W6114" i="2" a="1"/>
  <c r="W6115" i="2" a="1"/>
  <c r="W6116" i="2" a="1"/>
  <c r="W6117" i="2" a="1"/>
  <c r="W6118" i="2" a="1"/>
  <c r="W6119" i="2" a="1"/>
  <c r="W6120" i="2" a="1"/>
  <c r="W6121" i="2" a="1"/>
  <c r="W6122" i="2" a="1"/>
  <c r="W6123" i="2" a="1"/>
  <c r="W6124" i="2" a="1"/>
  <c r="W6125" i="2" a="1"/>
  <c r="W6126" i="2" a="1"/>
  <c r="W6127" i="2" a="1"/>
  <c r="W6128" i="2" a="1"/>
  <c r="W6129" i="2" a="1"/>
  <c r="W6130" i="2" a="1"/>
  <c r="W6131" i="2" a="1"/>
  <c r="W6132" i="2" a="1"/>
  <c r="W6133" i="2" a="1"/>
  <c r="W6134" i="2" a="1"/>
  <c r="W6135" i="2" a="1"/>
  <c r="W6136" i="2" a="1"/>
  <c r="W6137" i="2" a="1"/>
  <c r="W6138" i="2" a="1"/>
  <c r="W6139" i="2" a="1"/>
  <c r="W6140" i="2" a="1"/>
  <c r="W6141" i="2" a="1"/>
  <c r="W6142" i="2" a="1"/>
  <c r="W6143" i="2" a="1"/>
  <c r="W6144" i="2" a="1"/>
  <c r="W6145" i="2" a="1"/>
  <c r="W6146" i="2" a="1"/>
  <c r="W6147" i="2" a="1"/>
  <c r="W6148" i="2" a="1"/>
  <c r="W6149" i="2" a="1"/>
  <c r="W6150" i="2" a="1"/>
  <c r="W6151" i="2" a="1"/>
  <c r="W6152" i="2" a="1"/>
  <c r="W6153" i="2" a="1"/>
  <c r="W6154" i="2" a="1"/>
  <c r="W6155" i="2" a="1"/>
  <c r="W6156" i="2" a="1"/>
  <c r="W6157" i="2" a="1"/>
  <c r="W6158" i="2" a="1"/>
  <c r="W6159" i="2" a="1"/>
  <c r="W6160" i="2" a="1"/>
  <c r="W6161" i="2" a="1"/>
  <c r="W6162" i="2" a="1"/>
  <c r="W6163" i="2" a="1"/>
  <c r="W6164" i="2" a="1"/>
  <c r="W6165" i="2" a="1"/>
  <c r="W6166" i="2" a="1"/>
  <c r="W6167" i="2" a="1"/>
  <c r="W6168" i="2" a="1"/>
  <c r="W6169" i="2" a="1"/>
  <c r="W6170" i="2" a="1"/>
  <c r="W6171" i="2" a="1"/>
  <c r="W6172" i="2" a="1"/>
  <c r="W6173" i="2" a="1"/>
  <c r="W6174" i="2" a="1"/>
  <c r="W6175" i="2" a="1"/>
  <c r="W6176" i="2" a="1"/>
  <c r="W6177" i="2" a="1"/>
  <c r="W6178" i="2" a="1"/>
  <c r="W6179" i="2" a="1"/>
  <c r="W6180" i="2" a="1"/>
  <c r="W6181" i="2" a="1"/>
  <c r="W6182" i="2" a="1"/>
  <c r="W6183" i="2" a="1"/>
  <c r="W6184" i="2" a="1"/>
  <c r="W6185" i="2" a="1"/>
  <c r="W6186" i="2" a="1"/>
  <c r="W6187" i="2" a="1"/>
  <c r="W6188" i="2" a="1"/>
  <c r="W6189" i="2" a="1"/>
  <c r="W6190" i="2" a="1"/>
  <c r="W6191" i="2" a="1"/>
  <c r="W6192" i="2" a="1"/>
  <c r="W6193" i="2" a="1"/>
  <c r="W6194" i="2" a="1"/>
  <c r="W6195" i="2" a="1"/>
  <c r="W6196" i="2" a="1"/>
  <c r="W6197" i="2" a="1"/>
  <c r="W6198" i="2" a="1"/>
  <c r="W6199" i="2" a="1"/>
  <c r="W6200" i="2" a="1"/>
  <c r="W6201" i="2" a="1"/>
  <c r="W6202" i="2" a="1"/>
  <c r="W6203" i="2" a="1"/>
  <c r="W6204" i="2" a="1"/>
  <c r="W6205" i="2" a="1"/>
  <c r="W6206" i="2" a="1"/>
  <c r="W6207" i="2" a="1"/>
  <c r="W6208" i="2" a="1"/>
  <c r="W6209" i="2" a="1"/>
  <c r="W6210" i="2" a="1"/>
  <c r="W6211" i="2" a="1"/>
  <c r="W6212" i="2" a="1"/>
  <c r="W6213" i="2" a="1"/>
  <c r="W6214" i="2" a="1"/>
  <c r="W6215" i="2" a="1"/>
  <c r="W6216" i="2" a="1"/>
  <c r="W6217" i="2" a="1"/>
  <c r="W6218" i="2" a="1"/>
  <c r="W6219" i="2" a="1"/>
  <c r="W6220" i="2" a="1"/>
  <c r="W6221" i="2" a="1"/>
  <c r="W6222" i="2" a="1"/>
  <c r="W6223" i="2" a="1"/>
  <c r="W6224" i="2" a="1"/>
  <c r="W6225" i="2" a="1"/>
  <c r="W6226" i="2" a="1"/>
  <c r="W6227" i="2" a="1"/>
  <c r="W6228" i="2" a="1"/>
  <c r="W6229" i="2" a="1"/>
  <c r="W6230" i="2" a="1"/>
  <c r="W6231" i="2" a="1"/>
  <c r="W6232" i="2" a="1"/>
  <c r="W6233" i="2" a="1"/>
  <c r="W6234" i="2" a="1"/>
  <c r="W6235" i="2" a="1"/>
  <c r="W6236" i="2" a="1"/>
  <c r="W6237" i="2" a="1"/>
  <c r="W6238" i="2" a="1"/>
  <c r="W6239" i="2" a="1"/>
  <c r="W6240" i="2" a="1"/>
  <c r="W6241" i="2" a="1"/>
  <c r="W6242" i="2" a="1"/>
  <c r="W6243" i="2" a="1"/>
  <c r="W6244" i="2" a="1"/>
  <c r="W6245" i="2" a="1"/>
  <c r="W6246" i="2" a="1"/>
  <c r="W6247" i="2" a="1"/>
  <c r="W6248" i="2" a="1"/>
  <c r="W6249" i="2" a="1"/>
  <c r="W6250" i="2" a="1"/>
  <c r="W6251" i="2" a="1"/>
  <c r="W6252" i="2" a="1"/>
  <c r="W6253" i="2" a="1"/>
  <c r="W6254" i="2" a="1"/>
  <c r="W6255" i="2" a="1"/>
  <c r="W6256" i="2" a="1"/>
  <c r="W6257" i="2" a="1"/>
  <c r="W6258" i="2" a="1"/>
  <c r="W6259" i="2" a="1"/>
  <c r="W6260" i="2" a="1"/>
  <c r="W6261" i="2" a="1"/>
  <c r="W6262" i="2" a="1"/>
  <c r="W6263" i="2" a="1"/>
  <c r="W6264" i="2" a="1"/>
  <c r="W6265" i="2" a="1"/>
  <c r="W6266" i="2" a="1"/>
  <c r="W6267" i="2" a="1"/>
  <c r="W6268" i="2" a="1"/>
  <c r="W6269" i="2" a="1"/>
  <c r="W6270" i="2" a="1"/>
  <c r="W6271" i="2" a="1"/>
  <c r="W6272" i="2" a="1"/>
  <c r="W6273" i="2" a="1"/>
  <c r="W6274" i="2" a="1"/>
  <c r="W6275" i="2" a="1"/>
  <c r="W6276" i="2" a="1"/>
  <c r="W6277" i="2" a="1"/>
  <c r="W6278" i="2" a="1"/>
  <c r="W6279" i="2" a="1"/>
  <c r="W6280" i="2" a="1"/>
  <c r="W6281" i="2" a="1"/>
  <c r="W6282" i="2" a="1"/>
  <c r="W6283" i="2" a="1"/>
  <c r="W6284" i="2" a="1"/>
  <c r="W6285" i="2" a="1"/>
  <c r="W6286" i="2" a="1"/>
  <c r="W6287" i="2" a="1"/>
  <c r="W6288" i="2" a="1"/>
  <c r="W6289" i="2" a="1"/>
  <c r="W6290" i="2" a="1"/>
  <c r="W6291" i="2" a="1"/>
  <c r="W6292" i="2" a="1"/>
  <c r="W6293" i="2" a="1"/>
  <c r="W6294" i="2" a="1"/>
  <c r="W6295" i="2" a="1"/>
  <c r="W6296" i="2" a="1"/>
  <c r="W6297" i="2" a="1"/>
  <c r="W6298" i="2" a="1"/>
  <c r="W6299" i="2" a="1"/>
  <c r="W6300" i="2" a="1"/>
  <c r="W6301" i="2" a="1"/>
  <c r="W6302" i="2" a="1"/>
  <c r="W6303" i="2" a="1"/>
  <c r="W6304" i="2" a="1"/>
  <c r="W6305" i="2" a="1"/>
  <c r="W6306" i="2" a="1"/>
  <c r="W6307" i="2" a="1"/>
  <c r="W6308" i="2" a="1"/>
  <c r="W6309" i="2" a="1"/>
  <c r="W6310" i="2" a="1"/>
  <c r="W6311" i="2" a="1"/>
  <c r="W6312" i="2" a="1"/>
  <c r="W6313" i="2" a="1"/>
  <c r="W6314" i="2" a="1"/>
  <c r="W6315" i="2" a="1"/>
  <c r="W6316" i="2" a="1"/>
  <c r="W6317" i="2" a="1"/>
  <c r="W6318" i="2" a="1"/>
  <c r="W6319" i="2" a="1"/>
  <c r="W6320" i="2" a="1"/>
  <c r="W6321" i="2" a="1"/>
  <c r="W6322" i="2" a="1"/>
  <c r="W6323" i="2" a="1"/>
  <c r="W6324" i="2" a="1"/>
  <c r="W6325" i="2" a="1"/>
  <c r="W6326" i="2" a="1"/>
  <c r="W6327" i="2" a="1"/>
  <c r="W6328" i="2" a="1"/>
  <c r="W6329" i="2" a="1"/>
  <c r="W6330" i="2" a="1"/>
  <c r="W6331" i="2" a="1"/>
  <c r="W6332" i="2" a="1"/>
  <c r="W6333" i="2" a="1"/>
  <c r="W6334" i="2" a="1"/>
  <c r="W6335" i="2" a="1"/>
  <c r="W6336" i="2" a="1"/>
  <c r="W6337" i="2" a="1"/>
  <c r="W6338" i="2" a="1"/>
  <c r="W6339" i="2" a="1"/>
  <c r="W6340" i="2" a="1"/>
  <c r="W6341" i="2" a="1"/>
  <c r="W6342" i="2" a="1"/>
  <c r="W6343" i="2" a="1"/>
  <c r="W6344" i="2" a="1"/>
  <c r="W6345" i="2" a="1"/>
  <c r="W6346" i="2" a="1"/>
  <c r="W6347" i="2" a="1"/>
  <c r="W6348" i="2" a="1"/>
  <c r="W6349" i="2" a="1"/>
  <c r="W6350" i="2" a="1"/>
  <c r="W6351" i="2" a="1"/>
  <c r="W6352" i="2" a="1"/>
  <c r="W6353" i="2" a="1"/>
  <c r="W6354" i="2" a="1"/>
  <c r="W6355" i="2" a="1"/>
  <c r="W6356" i="2" a="1"/>
  <c r="W6357" i="2" a="1"/>
  <c r="W6358" i="2" a="1"/>
  <c r="W6359" i="2" a="1"/>
  <c r="W6360" i="2" a="1"/>
  <c r="W6361" i="2" a="1"/>
  <c r="W6362" i="2" a="1"/>
  <c r="W6363" i="2" a="1"/>
  <c r="W6364" i="2" a="1"/>
  <c r="W6365" i="2" a="1"/>
  <c r="W6366" i="2" a="1"/>
  <c r="W6367" i="2" a="1"/>
  <c r="W6368" i="2" a="1"/>
  <c r="W6369" i="2" a="1"/>
  <c r="W6370" i="2" a="1"/>
  <c r="W6371" i="2" a="1"/>
  <c r="W6372" i="2" a="1"/>
  <c r="W6373" i="2" a="1"/>
  <c r="W6374" i="2" a="1"/>
  <c r="W6375" i="2" a="1"/>
  <c r="W6376" i="2" a="1"/>
  <c r="W6377" i="2" a="1"/>
  <c r="W6378" i="2" a="1"/>
  <c r="W6379" i="2" a="1"/>
  <c r="W6380" i="2" a="1"/>
  <c r="W6381" i="2" a="1"/>
  <c r="W6382" i="2" a="1"/>
  <c r="W6383" i="2" a="1"/>
  <c r="W6384" i="2" a="1"/>
  <c r="W6385" i="2" a="1"/>
  <c r="W6386" i="2" a="1"/>
  <c r="W6387" i="2" a="1"/>
  <c r="W6388" i="2" a="1"/>
  <c r="W6389" i="2" a="1"/>
  <c r="W6390" i="2" a="1"/>
  <c r="W6391" i="2" a="1"/>
  <c r="W6392" i="2" a="1"/>
  <c r="W6393" i="2" a="1"/>
  <c r="W6394" i="2" a="1"/>
  <c r="W6395" i="2" a="1"/>
  <c r="W6396" i="2" a="1"/>
  <c r="W6397" i="2" a="1"/>
  <c r="W6398" i="2" a="1"/>
  <c r="W6399" i="2" a="1"/>
  <c r="W6400" i="2" a="1"/>
  <c r="W6401" i="2" a="1"/>
  <c r="W6402" i="2" a="1"/>
  <c r="W6403" i="2" a="1"/>
  <c r="W6404" i="2" a="1"/>
  <c r="W6405" i="2" a="1"/>
  <c r="W6406" i="2" a="1"/>
  <c r="W6407" i="2" a="1"/>
  <c r="W6408" i="2" a="1"/>
  <c r="W6409" i="2" a="1"/>
  <c r="W6410" i="2" a="1"/>
  <c r="W6411" i="2" a="1"/>
  <c r="W6412" i="2" a="1"/>
  <c r="W6413" i="2" a="1"/>
  <c r="W6414" i="2" a="1"/>
  <c r="W6415" i="2" a="1"/>
  <c r="W6416" i="2" a="1"/>
  <c r="W6417" i="2" a="1"/>
  <c r="W6418" i="2" a="1"/>
  <c r="W6419" i="2" a="1"/>
  <c r="W6420" i="2" a="1"/>
  <c r="W6421" i="2" a="1"/>
  <c r="W6422" i="2" a="1"/>
  <c r="W6423" i="2" a="1"/>
  <c r="W6424" i="2" a="1"/>
  <c r="W6425" i="2" a="1"/>
  <c r="W6426" i="2" a="1"/>
  <c r="W6427" i="2" a="1"/>
  <c r="W6428" i="2" a="1"/>
  <c r="W6429" i="2" a="1"/>
  <c r="W6430" i="2" a="1"/>
  <c r="W6431" i="2" a="1"/>
  <c r="W6432" i="2" a="1"/>
  <c r="W6433" i="2" a="1"/>
  <c r="W6434" i="2" a="1"/>
  <c r="W6435" i="2" a="1"/>
  <c r="W6436" i="2" a="1"/>
  <c r="W6437" i="2" a="1"/>
  <c r="W6438" i="2" a="1"/>
  <c r="W6439" i="2" a="1"/>
  <c r="W6440" i="2" a="1"/>
  <c r="W6441" i="2" a="1"/>
  <c r="W6442" i="2" a="1"/>
  <c r="W6443" i="2" a="1"/>
  <c r="W6444" i="2" a="1"/>
  <c r="W6445" i="2" a="1"/>
  <c r="W6446" i="2" a="1"/>
  <c r="W6447" i="2" a="1"/>
  <c r="W6448" i="2" a="1"/>
  <c r="W6449" i="2" a="1"/>
  <c r="W6450" i="2" a="1"/>
  <c r="W6451" i="2" a="1"/>
  <c r="W6452" i="2" a="1"/>
  <c r="W6453" i="2" a="1"/>
  <c r="W6454" i="2" a="1"/>
  <c r="W6455" i="2" a="1"/>
  <c r="W6456" i="2" a="1"/>
  <c r="W6457" i="2" a="1"/>
  <c r="W6458" i="2" a="1"/>
  <c r="W6459" i="2" a="1"/>
  <c r="W6460" i="2" a="1"/>
  <c r="W6461" i="2" a="1"/>
  <c r="W6462" i="2" a="1"/>
  <c r="W6463" i="2" a="1"/>
  <c r="W6464" i="2" a="1"/>
  <c r="W6465" i="2" a="1"/>
  <c r="W6466" i="2" a="1"/>
  <c r="W6467" i="2" a="1"/>
  <c r="W6468" i="2" a="1"/>
  <c r="W6469" i="2" a="1"/>
  <c r="W6470" i="2" a="1"/>
  <c r="W6471" i="2" a="1"/>
  <c r="W6472" i="2" a="1"/>
  <c r="W6473" i="2" a="1"/>
  <c r="W6474" i="2" a="1"/>
  <c r="W6475" i="2" a="1"/>
  <c r="W6476" i="2" a="1"/>
  <c r="W6477" i="2" a="1"/>
  <c r="W6478" i="2" a="1"/>
  <c r="W6479" i="2" a="1"/>
  <c r="W6480" i="2" a="1"/>
  <c r="W6481" i="2" a="1"/>
  <c r="W6482" i="2" a="1"/>
  <c r="W6483" i="2" a="1"/>
  <c r="W6484" i="2" a="1"/>
  <c r="W6485" i="2" a="1"/>
  <c r="W6486" i="2" a="1"/>
  <c r="W6487" i="2" a="1"/>
  <c r="W6488" i="2" a="1"/>
  <c r="W6489" i="2" a="1"/>
  <c r="W6490" i="2" a="1"/>
  <c r="W6491" i="2" a="1"/>
  <c r="W6492" i="2" a="1"/>
  <c r="W6493" i="2" a="1"/>
  <c r="W6494" i="2" a="1"/>
  <c r="W6495" i="2" a="1"/>
  <c r="W6496" i="2" a="1"/>
  <c r="W6497" i="2" a="1"/>
  <c r="W6498" i="2" a="1"/>
  <c r="W6499" i="2" a="1"/>
  <c r="W6500" i="2" a="1"/>
  <c r="W6501" i="2" a="1"/>
  <c r="W6502" i="2" a="1"/>
  <c r="W6503" i="2" a="1"/>
  <c r="W6504" i="2" a="1"/>
  <c r="W6505" i="2" a="1"/>
  <c r="W6506" i="2" a="1"/>
  <c r="W6507" i="2" a="1"/>
  <c r="W6508" i="2" a="1"/>
  <c r="W6509" i="2" a="1"/>
  <c r="W6510" i="2" a="1"/>
  <c r="W6511" i="2" a="1"/>
  <c r="W6512" i="2" a="1"/>
  <c r="W6513" i="2" a="1"/>
  <c r="W6514" i="2" a="1"/>
  <c r="W6515" i="2" a="1"/>
  <c r="W6516" i="2" a="1"/>
  <c r="W6517" i="2" a="1"/>
  <c r="W6518" i="2" a="1"/>
  <c r="W6519" i="2" a="1"/>
  <c r="W6520" i="2" a="1"/>
  <c r="W6521" i="2" a="1"/>
  <c r="W6522" i="2" a="1"/>
  <c r="W6523" i="2" a="1"/>
  <c r="W6524" i="2" a="1"/>
  <c r="W6525" i="2" a="1"/>
  <c r="W6526" i="2" a="1"/>
  <c r="W6527" i="2" a="1"/>
  <c r="W6528" i="2" a="1"/>
  <c r="W6529" i="2" a="1"/>
  <c r="W6530" i="2" a="1"/>
  <c r="W6531" i="2" a="1"/>
  <c r="W6532" i="2" a="1"/>
  <c r="W6533" i="2" a="1"/>
  <c r="W6534" i="2" a="1"/>
  <c r="W6535" i="2" a="1"/>
  <c r="W6536" i="2" a="1"/>
  <c r="W6537" i="2" a="1"/>
  <c r="W6538" i="2" a="1"/>
  <c r="W6539" i="2" a="1"/>
  <c r="W6540" i="2" a="1"/>
  <c r="W6541" i="2" a="1"/>
  <c r="W6542" i="2" a="1"/>
  <c r="W6543" i="2" a="1"/>
  <c r="W6544" i="2" a="1"/>
  <c r="W6545" i="2" a="1"/>
  <c r="W6546" i="2" a="1"/>
  <c r="W6547" i="2" a="1"/>
  <c r="W6548" i="2" a="1"/>
  <c r="W6549" i="2" a="1"/>
  <c r="W6550" i="2" a="1"/>
  <c r="W6551" i="2" a="1"/>
  <c r="W6552" i="2" a="1"/>
  <c r="W6553" i="2" a="1"/>
  <c r="W6554" i="2" a="1"/>
  <c r="W6555" i="2" a="1"/>
  <c r="W6556" i="2" a="1"/>
  <c r="W6557" i="2" a="1"/>
  <c r="W6558" i="2" a="1"/>
  <c r="W6559" i="2" a="1"/>
  <c r="W6560" i="2" a="1"/>
  <c r="W6561" i="2" a="1"/>
  <c r="W6562" i="2" a="1"/>
  <c r="W6563" i="2" a="1"/>
  <c r="W6564" i="2" a="1"/>
  <c r="W6565" i="2" a="1"/>
  <c r="W6566" i="2" a="1"/>
  <c r="W6567" i="2" a="1"/>
  <c r="W6568" i="2" a="1"/>
  <c r="W6569" i="2" a="1"/>
  <c r="W6570" i="2" a="1"/>
  <c r="W6571" i="2" a="1"/>
  <c r="W6572" i="2" a="1"/>
  <c r="W6573" i="2" a="1"/>
  <c r="W6574" i="2" a="1"/>
  <c r="W6575" i="2" a="1"/>
  <c r="W6576" i="2" a="1"/>
  <c r="W6577" i="2" a="1"/>
  <c r="W6578" i="2" a="1"/>
  <c r="W6579" i="2" a="1"/>
  <c r="W6580" i="2" a="1"/>
  <c r="W6581" i="2" a="1"/>
  <c r="W6582" i="2" a="1"/>
  <c r="W6583" i="2" a="1"/>
  <c r="W6584" i="2" a="1"/>
  <c r="W6585" i="2" a="1"/>
  <c r="W6586" i="2" a="1"/>
  <c r="W6587" i="2" a="1"/>
  <c r="W6588" i="2" a="1"/>
  <c r="W6589" i="2" a="1"/>
  <c r="W6590" i="2" a="1"/>
  <c r="W6591" i="2" a="1"/>
  <c r="W6592" i="2" a="1"/>
  <c r="W6593" i="2" a="1"/>
  <c r="W6594" i="2" a="1"/>
  <c r="W6595" i="2" a="1"/>
  <c r="W6596" i="2" a="1"/>
  <c r="W6597" i="2" a="1"/>
  <c r="W6598" i="2" a="1"/>
  <c r="W6599" i="2" a="1"/>
  <c r="W6600" i="2" a="1"/>
  <c r="W6601" i="2" a="1"/>
  <c r="W6602" i="2" a="1"/>
  <c r="W6603" i="2" a="1"/>
  <c r="W6604" i="2" a="1"/>
  <c r="W6605" i="2" a="1"/>
  <c r="W6606" i="2" a="1"/>
  <c r="W6607" i="2" a="1"/>
  <c r="W6608" i="2" a="1"/>
  <c r="W6609" i="2" a="1"/>
  <c r="W6610" i="2" a="1"/>
  <c r="W6611" i="2" a="1"/>
  <c r="W6612" i="2" a="1"/>
  <c r="W6613" i="2" a="1"/>
  <c r="W6614" i="2" a="1"/>
  <c r="W6615" i="2" a="1"/>
  <c r="W6616" i="2" a="1"/>
  <c r="W6617" i="2" a="1"/>
  <c r="W6618" i="2" a="1"/>
  <c r="W6619" i="2" a="1"/>
  <c r="W6620" i="2" a="1"/>
  <c r="W6621" i="2" a="1"/>
  <c r="W6622" i="2" a="1"/>
  <c r="W6623" i="2" a="1"/>
  <c r="W6624" i="2" a="1"/>
  <c r="W6625" i="2" a="1"/>
  <c r="W6626" i="2" a="1"/>
  <c r="W6627" i="2" a="1"/>
  <c r="W6628" i="2" a="1"/>
  <c r="W6629" i="2" a="1"/>
  <c r="W6630" i="2" a="1"/>
  <c r="W6631" i="2" a="1"/>
  <c r="W6632" i="2" a="1"/>
  <c r="W6633" i="2" a="1"/>
  <c r="W6634" i="2" a="1"/>
  <c r="W6635" i="2" a="1"/>
  <c r="W6636" i="2" a="1"/>
  <c r="W6637" i="2" a="1"/>
  <c r="W6638" i="2" a="1"/>
  <c r="W6639" i="2" a="1"/>
  <c r="W6640" i="2" a="1"/>
  <c r="W6641" i="2" a="1"/>
  <c r="W6642" i="2" a="1"/>
  <c r="W6643" i="2" a="1"/>
  <c r="W6644" i="2" a="1"/>
  <c r="W6645" i="2" a="1"/>
  <c r="W6646" i="2" a="1"/>
  <c r="W6647" i="2" a="1"/>
  <c r="W6648" i="2" a="1"/>
  <c r="W6649" i="2" a="1"/>
  <c r="W6650" i="2" a="1"/>
  <c r="W6651" i="2" a="1"/>
  <c r="W6652" i="2" a="1"/>
  <c r="W6653" i="2" a="1"/>
  <c r="W6654" i="2" a="1"/>
  <c r="W6655" i="2" a="1"/>
  <c r="W6656" i="2" a="1"/>
  <c r="W6657" i="2" a="1"/>
  <c r="W6658" i="2" a="1"/>
  <c r="W6659" i="2" a="1"/>
  <c r="W6660" i="2" a="1"/>
  <c r="W6661" i="2" a="1"/>
  <c r="W6662" i="2" a="1"/>
  <c r="W6663" i="2" a="1"/>
  <c r="W6664" i="2" a="1"/>
  <c r="W6665" i="2" a="1"/>
  <c r="W6666" i="2" a="1"/>
  <c r="W6667" i="2" a="1"/>
  <c r="W6668" i="2" a="1"/>
  <c r="W6669" i="2" a="1"/>
  <c r="W6670" i="2" a="1"/>
  <c r="W6671" i="2" a="1"/>
  <c r="W6672" i="2" a="1"/>
  <c r="W6673" i="2" a="1"/>
  <c r="W6674" i="2" a="1"/>
  <c r="W6675" i="2" a="1"/>
  <c r="W6676" i="2" a="1"/>
  <c r="W6677" i="2" a="1"/>
  <c r="W6678" i="2" a="1"/>
  <c r="W6679" i="2" a="1"/>
  <c r="W6680" i="2" a="1"/>
  <c r="W6681" i="2" a="1"/>
  <c r="W6682" i="2" a="1"/>
  <c r="W6683" i="2" a="1"/>
  <c r="W6684" i="2" a="1"/>
  <c r="W6685" i="2" a="1"/>
  <c r="W6686" i="2" a="1"/>
  <c r="W6687" i="2" a="1"/>
  <c r="W6688" i="2" a="1"/>
  <c r="W6689" i="2" a="1"/>
  <c r="W6690" i="2" a="1"/>
  <c r="W6691" i="2" a="1"/>
  <c r="W6692" i="2" a="1"/>
  <c r="W6693" i="2" a="1"/>
  <c r="W6694" i="2" a="1"/>
  <c r="W6695" i="2" a="1"/>
  <c r="W6696" i="2" a="1"/>
  <c r="W6697" i="2" a="1"/>
  <c r="W6698" i="2" a="1"/>
  <c r="W6699" i="2" a="1"/>
  <c r="W6700" i="2" a="1"/>
  <c r="W6701" i="2" a="1"/>
  <c r="W6702" i="2" a="1"/>
  <c r="W6703" i="2" a="1"/>
  <c r="W6704" i="2" a="1"/>
  <c r="W6705" i="2" a="1"/>
  <c r="W6706" i="2" a="1"/>
  <c r="W6707" i="2" a="1"/>
  <c r="W6708" i="2" a="1"/>
  <c r="W6709" i="2" a="1"/>
  <c r="W6710" i="2" a="1"/>
  <c r="W6711" i="2" a="1"/>
  <c r="W6712" i="2" a="1"/>
  <c r="W6713" i="2" a="1"/>
  <c r="W6714" i="2" a="1"/>
  <c r="W6715" i="2" a="1"/>
  <c r="W6716" i="2" a="1"/>
  <c r="W6717" i="2" a="1"/>
  <c r="W6718" i="2" a="1"/>
  <c r="W6719" i="2" a="1"/>
  <c r="W6720" i="2" a="1"/>
  <c r="W6721" i="2" a="1"/>
  <c r="W6722" i="2" a="1"/>
  <c r="W6723" i="2" a="1"/>
  <c r="W6724" i="2" a="1"/>
  <c r="W6725" i="2" a="1"/>
  <c r="W6726" i="2" a="1"/>
  <c r="W6727" i="2" a="1"/>
  <c r="W6728" i="2" a="1"/>
  <c r="W6729" i="2" a="1"/>
  <c r="W6730" i="2" a="1"/>
  <c r="W6731" i="2" a="1"/>
  <c r="W6732" i="2" a="1"/>
  <c r="W6733" i="2" a="1"/>
  <c r="W6734" i="2" a="1"/>
  <c r="W6735" i="2" a="1"/>
  <c r="W6736" i="2" a="1"/>
  <c r="W6737" i="2" a="1"/>
  <c r="W6738" i="2" a="1"/>
  <c r="W6739" i="2" a="1"/>
  <c r="W6740" i="2" a="1"/>
  <c r="W6741" i="2" a="1"/>
  <c r="W6742" i="2" a="1"/>
  <c r="W6743" i="2" a="1"/>
  <c r="W6744" i="2" a="1"/>
  <c r="W6745" i="2" a="1"/>
  <c r="W6746" i="2" a="1"/>
  <c r="W6747" i="2" a="1"/>
  <c r="W6748" i="2" a="1"/>
  <c r="W6749" i="2" a="1"/>
  <c r="W6750" i="2" a="1"/>
  <c r="W6751" i="2" a="1"/>
  <c r="W6752" i="2" a="1"/>
  <c r="W6753" i="2" a="1"/>
  <c r="W6754" i="2" a="1"/>
  <c r="W6755" i="2" a="1"/>
  <c r="W6756" i="2" a="1"/>
  <c r="W6757" i="2" a="1"/>
  <c r="W6758" i="2" a="1"/>
  <c r="W6759" i="2" a="1"/>
  <c r="W6760" i="2" a="1"/>
  <c r="W6761" i="2" a="1"/>
  <c r="W6762" i="2" a="1"/>
  <c r="W6763" i="2" a="1"/>
  <c r="W6764" i="2" a="1"/>
  <c r="W6765" i="2" a="1"/>
  <c r="W6766" i="2" a="1"/>
  <c r="W6767" i="2" a="1"/>
  <c r="W6768" i="2" a="1"/>
  <c r="W6769" i="2" a="1"/>
  <c r="W6770" i="2" a="1"/>
  <c r="W6771" i="2" a="1"/>
  <c r="W6772" i="2" a="1"/>
  <c r="W6773" i="2" a="1"/>
  <c r="W6774" i="2" a="1"/>
  <c r="W6775" i="2" a="1"/>
  <c r="W6776" i="2" a="1"/>
  <c r="W6777" i="2" a="1"/>
  <c r="W6778" i="2" a="1"/>
  <c r="W6779" i="2" a="1"/>
  <c r="W6780" i="2" a="1"/>
  <c r="W6781" i="2" a="1"/>
  <c r="W6782" i="2" a="1"/>
  <c r="W6783" i="2" a="1"/>
  <c r="W6784" i="2" a="1"/>
  <c r="W6785" i="2" a="1"/>
  <c r="W6786" i="2" a="1"/>
  <c r="W6787" i="2" a="1"/>
  <c r="W6788" i="2" a="1"/>
  <c r="W6789" i="2" a="1"/>
  <c r="W6790" i="2" a="1"/>
  <c r="W6791" i="2" a="1"/>
  <c r="W6792" i="2" a="1"/>
  <c r="W6793" i="2" a="1"/>
  <c r="W6794" i="2" a="1"/>
  <c r="W6795" i="2" a="1"/>
  <c r="W6796" i="2" a="1"/>
  <c r="W6797" i="2" a="1"/>
  <c r="W6798" i="2" a="1"/>
  <c r="W6799" i="2" a="1"/>
  <c r="W6800" i="2" a="1"/>
  <c r="W6801" i="2" a="1"/>
  <c r="W6802" i="2" a="1"/>
  <c r="W6803" i="2" a="1"/>
  <c r="W6804" i="2" a="1"/>
  <c r="W6805" i="2" a="1"/>
  <c r="W6806" i="2" a="1"/>
  <c r="W6807" i="2" a="1"/>
  <c r="W6808" i="2" a="1"/>
  <c r="W6809" i="2" a="1"/>
  <c r="W6810" i="2" a="1"/>
  <c r="W6811" i="2" a="1"/>
  <c r="W6812" i="2" a="1"/>
  <c r="W6813" i="2" a="1"/>
  <c r="W6814" i="2" a="1"/>
  <c r="W6815" i="2" a="1"/>
  <c r="W6816" i="2" a="1"/>
  <c r="W6817" i="2" a="1"/>
  <c r="W6818" i="2" a="1"/>
  <c r="W6819" i="2" a="1"/>
  <c r="W6820" i="2" a="1"/>
  <c r="W6821" i="2" a="1"/>
  <c r="W6822" i="2" a="1"/>
  <c r="W6823" i="2" a="1"/>
  <c r="W6824" i="2" a="1"/>
  <c r="W6825" i="2" a="1"/>
  <c r="W6826" i="2" a="1"/>
  <c r="W6827" i="2" a="1"/>
  <c r="W6828" i="2" a="1"/>
  <c r="W6829" i="2" a="1"/>
  <c r="W6830" i="2" a="1"/>
  <c r="W6831" i="2" a="1"/>
  <c r="W6832" i="2" a="1"/>
  <c r="W6833" i="2" a="1"/>
  <c r="W6834" i="2" a="1"/>
  <c r="W6835" i="2" a="1"/>
  <c r="W6836" i="2" a="1"/>
  <c r="W6837" i="2" a="1"/>
  <c r="W6838" i="2" a="1"/>
  <c r="W6839" i="2" a="1"/>
  <c r="W6840" i="2" a="1"/>
  <c r="W6841" i="2" a="1"/>
  <c r="W6842" i="2" a="1"/>
  <c r="W6843" i="2" a="1"/>
  <c r="W6844" i="2" a="1"/>
  <c r="W6845" i="2" a="1"/>
  <c r="W6846" i="2" a="1"/>
  <c r="W6847" i="2" a="1"/>
  <c r="W6848" i="2" a="1"/>
  <c r="W6849" i="2" a="1"/>
  <c r="W6850" i="2" a="1"/>
  <c r="W6851" i="2" a="1"/>
  <c r="W6852" i="2" a="1"/>
  <c r="W6853" i="2" a="1"/>
  <c r="W6854" i="2" a="1"/>
  <c r="W6855" i="2" a="1"/>
  <c r="W6856" i="2" a="1"/>
  <c r="W6857" i="2" a="1"/>
  <c r="W6858" i="2" a="1"/>
  <c r="W6859" i="2" a="1"/>
  <c r="W6860" i="2" a="1"/>
  <c r="W6861" i="2" a="1"/>
  <c r="W6862" i="2" a="1"/>
  <c r="W6863" i="2" a="1"/>
  <c r="W6864" i="2" a="1"/>
  <c r="W6865" i="2" a="1"/>
  <c r="W6866" i="2" a="1"/>
  <c r="W6867" i="2" a="1"/>
  <c r="W6868" i="2" a="1"/>
  <c r="W6869" i="2" a="1"/>
  <c r="W6870" i="2" a="1"/>
  <c r="W6871" i="2" a="1"/>
  <c r="W6872" i="2" a="1"/>
  <c r="W6873" i="2" a="1"/>
  <c r="W6874" i="2" a="1"/>
  <c r="W6875" i="2" a="1"/>
  <c r="W6876" i="2" a="1"/>
  <c r="W6877" i="2" a="1"/>
  <c r="W6878" i="2" a="1"/>
  <c r="W6879" i="2" a="1"/>
  <c r="W6880" i="2" a="1"/>
  <c r="W6881" i="2" a="1"/>
  <c r="W6882" i="2" a="1"/>
  <c r="W6883" i="2" a="1"/>
  <c r="W6884" i="2" a="1"/>
  <c r="W6885" i="2" a="1"/>
  <c r="W6886" i="2" a="1"/>
  <c r="W6887" i="2" a="1"/>
  <c r="W6888" i="2" a="1"/>
  <c r="W6889" i="2" a="1"/>
  <c r="W6890" i="2" a="1"/>
  <c r="W6891" i="2" a="1"/>
  <c r="W6892" i="2" a="1"/>
  <c r="W6893" i="2" a="1"/>
  <c r="W6894" i="2" a="1"/>
  <c r="W6895" i="2" a="1"/>
  <c r="W6896" i="2" a="1"/>
  <c r="W6897" i="2" a="1"/>
  <c r="W6898" i="2" a="1"/>
  <c r="W6899" i="2" a="1"/>
  <c r="W6900" i="2" a="1"/>
  <c r="W6901" i="2" a="1"/>
  <c r="W6902" i="2" a="1"/>
  <c r="W6903" i="2" a="1"/>
  <c r="W6904" i="2" a="1"/>
  <c r="W6905" i="2" a="1"/>
  <c r="W6906" i="2" a="1"/>
  <c r="W6907" i="2" a="1"/>
  <c r="W6908" i="2" a="1"/>
  <c r="W6909" i="2" a="1"/>
  <c r="W6910" i="2" a="1"/>
  <c r="W6911" i="2" a="1"/>
  <c r="W6912" i="2" a="1"/>
  <c r="W6913" i="2" a="1"/>
  <c r="W6914" i="2" a="1"/>
  <c r="W6915" i="2" a="1"/>
  <c r="W6916" i="2" a="1"/>
  <c r="W6917" i="2" a="1"/>
  <c r="W6918" i="2" a="1"/>
  <c r="W6919" i="2" a="1"/>
  <c r="W6920" i="2" a="1"/>
  <c r="W6921" i="2" a="1"/>
  <c r="W6922" i="2" a="1"/>
  <c r="W6923" i="2" a="1"/>
  <c r="W6924" i="2" a="1"/>
  <c r="W6925" i="2" a="1"/>
  <c r="W6926" i="2" a="1"/>
  <c r="W6927" i="2" a="1"/>
  <c r="W6928" i="2" a="1"/>
  <c r="W6929" i="2" a="1"/>
  <c r="W6930" i="2" a="1"/>
  <c r="W6931" i="2" a="1"/>
  <c r="W6932" i="2" a="1"/>
  <c r="W6933" i="2" a="1"/>
  <c r="W6934" i="2" a="1"/>
  <c r="W6935" i="2" a="1"/>
  <c r="W6936" i="2" a="1"/>
  <c r="W6937" i="2" a="1"/>
  <c r="W6938" i="2" a="1"/>
  <c r="W6939" i="2" a="1"/>
  <c r="W6940" i="2" a="1"/>
  <c r="W6941" i="2" a="1"/>
  <c r="W6942" i="2" a="1"/>
  <c r="W6943" i="2" a="1"/>
  <c r="W6944" i="2" a="1"/>
  <c r="W6945" i="2" a="1"/>
  <c r="W6946" i="2" a="1"/>
  <c r="W6947" i="2" a="1"/>
  <c r="W6948" i="2" a="1"/>
  <c r="W6949" i="2" a="1"/>
  <c r="W6950" i="2" a="1"/>
  <c r="W6951" i="2" a="1"/>
  <c r="W6952" i="2" a="1"/>
  <c r="W6953" i="2" a="1"/>
  <c r="W6954" i="2" a="1"/>
  <c r="W6955" i="2" a="1"/>
  <c r="W6956" i="2" a="1"/>
  <c r="W6957" i="2" a="1"/>
  <c r="W6958" i="2" a="1"/>
  <c r="W6959" i="2" a="1"/>
  <c r="W6960" i="2" a="1"/>
  <c r="W6961" i="2" a="1"/>
  <c r="W6962" i="2" a="1"/>
  <c r="W6963" i="2" a="1"/>
  <c r="W6964" i="2" a="1"/>
  <c r="W6965" i="2" a="1"/>
  <c r="W6966" i="2" a="1"/>
  <c r="W6967" i="2" a="1"/>
  <c r="W6968" i="2" a="1"/>
  <c r="W6969" i="2" a="1"/>
  <c r="W6970" i="2" a="1"/>
  <c r="W6971" i="2" a="1"/>
  <c r="W6972" i="2" a="1"/>
  <c r="W6973" i="2" a="1"/>
  <c r="W6974" i="2" a="1"/>
  <c r="W6975" i="2" a="1"/>
  <c r="W6976" i="2" a="1"/>
  <c r="W6977" i="2" a="1"/>
  <c r="W6978" i="2" a="1"/>
  <c r="W6979" i="2" a="1"/>
  <c r="W6980" i="2" a="1"/>
  <c r="W6981" i="2" a="1"/>
  <c r="W6982" i="2" a="1"/>
  <c r="W6983" i="2" a="1"/>
  <c r="W6984" i="2" a="1"/>
  <c r="W6985" i="2" a="1"/>
  <c r="W6986" i="2" a="1"/>
  <c r="W6987" i="2" a="1"/>
  <c r="W6988" i="2" a="1"/>
  <c r="W6989" i="2" a="1"/>
  <c r="W6990" i="2" a="1"/>
  <c r="W6991" i="2" a="1"/>
  <c r="W6992" i="2" a="1"/>
  <c r="W6993" i="2" a="1"/>
  <c r="W6994" i="2" a="1"/>
  <c r="W6995" i="2" a="1"/>
  <c r="W6996" i="2" a="1"/>
  <c r="W6997" i="2" a="1"/>
  <c r="W6998" i="2" a="1"/>
  <c r="W6999" i="2" a="1"/>
  <c r="W7000" i="2" a="1"/>
  <c r="W7001" i="2" a="1"/>
  <c r="W7002" i="2" a="1"/>
  <c r="W7003" i="2" a="1"/>
  <c r="W7004" i="2" a="1"/>
  <c r="W7005" i="2" a="1"/>
  <c r="W7006" i="2" a="1"/>
  <c r="W7007" i="2" a="1"/>
  <c r="W7008" i="2" a="1"/>
  <c r="W7009" i="2" a="1"/>
  <c r="W7010" i="2" a="1"/>
  <c r="W7011" i="2" a="1"/>
  <c r="W7012" i="2" a="1"/>
  <c r="W7013" i="2" a="1"/>
  <c r="W7014" i="2" a="1"/>
  <c r="W7015" i="2" a="1"/>
  <c r="W7016" i="2" a="1"/>
  <c r="W7017" i="2" a="1"/>
  <c r="W7018" i="2" a="1"/>
  <c r="W7019" i="2" a="1"/>
  <c r="W7020" i="2" a="1"/>
  <c r="W7021" i="2" a="1"/>
  <c r="W7022" i="2" a="1"/>
  <c r="W7023" i="2" a="1"/>
  <c r="W7024" i="2" a="1"/>
  <c r="W7025" i="2" a="1"/>
  <c r="W7026" i="2" a="1"/>
  <c r="W7027" i="2" a="1"/>
  <c r="W7028" i="2" a="1"/>
  <c r="W7029" i="2" a="1"/>
  <c r="W7030" i="2" a="1"/>
  <c r="W7031" i="2" a="1"/>
  <c r="W7032" i="2" a="1"/>
  <c r="W7033" i="2" a="1"/>
  <c r="W7034" i="2" a="1"/>
  <c r="W7035" i="2" a="1"/>
  <c r="W7036" i="2" a="1"/>
  <c r="W7037" i="2" a="1"/>
  <c r="W7038" i="2" a="1"/>
  <c r="W7039" i="2" a="1"/>
  <c r="W7040" i="2" a="1"/>
  <c r="W7041" i="2" a="1"/>
  <c r="W7042" i="2" a="1"/>
  <c r="W7043" i="2" a="1"/>
  <c r="W7044" i="2" a="1"/>
  <c r="W2" i="2" a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61A5DC-4BA4-465F-9AC1-153E9AB1929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<sst xmlns="http://schemas.openxmlformats.org/spreadsheetml/2006/main" count="246565" uniqueCount="7094">
  <si>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</si>
  <si>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</si>
  <si>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</si>
  <si>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</si>
  <si>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</si>
  <si>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</si>
  <si>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</si>
  <si>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</si>
  <si>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</si>
  <si>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</si>
  <si>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</si>
  <si>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</si>
  <si>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</si>
  <si>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</si>
  <si>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</si>
  <si>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</si>
  <si>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</si>
  <si>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</si>
  <si>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</si>
  <si>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</si>
  <si>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</si>
  <si>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</si>
  <si>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</si>
  <si>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</si>
  <si>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</si>
  <si>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</si>
  <si>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</si>
  <si>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</si>
  <si>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</si>
  <si>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</si>
  <si>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</si>
  <si>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</si>
  <si>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</si>
  <si>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</si>
  <si>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</si>
  <si>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</si>
  <si>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</si>
  <si>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</si>
  <si>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</si>
  <si>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</si>
  <si>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</si>
  <si>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</si>
  <si>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</si>
  <si>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</si>
  <si>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</si>
  <si>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</si>
  <si>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</si>
  <si>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</si>
  <si>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</si>
  <si>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</si>
  <si>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</si>
  <si>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</si>
  <si>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</si>
  <si>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</si>
  <si>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</si>
  <si>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</si>
  <si>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</si>
  <si>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</si>
  <si>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</si>
  <si>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</si>
  <si>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</si>
  <si>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</si>
  <si>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</si>
  <si>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</si>
  <si>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</si>
  <si>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</si>
  <si>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</si>
  <si>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</si>
  <si>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</si>
  <si>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</si>
  <si>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</si>
  <si>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</si>
  <si>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</si>
  <si>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</si>
  <si>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</si>
  <si>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</si>
  <si>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</si>
  <si>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</si>
  <si>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</si>
  <si>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</si>
  <si>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</si>
  <si>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</si>
  <si>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</si>
  <si>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</si>
  <si>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</si>
  <si>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</si>
  <si>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</si>
  <si>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</si>
  <si>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</si>
  <si>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</si>
  <si>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</si>
  <si>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</si>
  <si>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</si>
  <si>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</si>
  <si>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</si>
  <si>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</si>
  <si>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</si>
  <si>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</si>
  <si>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</si>
  <si>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</si>
  <si>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</si>
  <si>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</si>
  <si>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</si>
  <si>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</si>
  <si>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</si>
  <si>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</si>
  <si>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</si>
  <si>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</si>
  <si>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</si>
  <si>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</si>
  <si>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</si>
  <si>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</si>
  <si>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</si>
  <si>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</si>
  <si>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</si>
  <si>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</si>
  <si>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</si>
  <si>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</si>
  <si>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</si>
  <si>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</si>
  <si>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</si>
  <si>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</si>
  <si>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</si>
  <si>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</si>
  <si>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</si>
  <si>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</si>
  <si>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</si>
  <si>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</si>
  <si>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</si>
  <si>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</si>
  <si>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</si>
  <si>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</si>
  <si>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</si>
  <si>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</si>
  <si>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</si>
  <si>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</si>
  <si>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</si>
  <si>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</si>
  <si>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</si>
  <si>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</si>
  <si>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</si>
  <si>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</si>
  <si>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</si>
  <si>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</si>
  <si>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</si>
  <si>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</si>
  <si>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</si>
  <si>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</si>
  <si>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</si>
  <si>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</si>
  <si>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</si>
  <si>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</si>
  <si>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</si>
  <si>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</si>
  <si>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</si>
  <si>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</si>
  <si>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</si>
  <si>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</si>
  <si>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</si>
  <si>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</si>
  <si>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</si>
  <si>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</si>
  <si>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</si>
  <si>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</si>
  <si>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</si>
  <si>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</si>
  <si>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</si>
  <si>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</si>
  <si>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</si>
  <si>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</si>
  <si>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</si>
  <si>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</si>
  <si>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</si>
  <si>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</si>
  <si>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</si>
  <si>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</si>
  <si>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</si>
  <si>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</si>
  <si>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</si>
  <si>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</si>
  <si>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</si>
  <si>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</si>
  <si>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</si>
  <si>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</si>
  <si>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</si>
  <si>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</si>
  <si>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</si>
  <si>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</si>
  <si>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</si>
  <si>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</si>
  <si>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</si>
  <si>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</si>
  <si>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</si>
  <si>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</si>
  <si>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</si>
  <si>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</si>
  <si>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</si>
  <si>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</si>
  <si>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</si>
  <si>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</si>
  <si>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</si>
  <si>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</si>
  <si>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</si>
  <si>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</si>
  <si>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</si>
  <si>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</si>
  <si>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</si>
  <si>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</si>
  <si>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</si>
  <si>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</si>
  <si>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</si>
  <si>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</si>
  <si>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</si>
  <si>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</si>
  <si>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</si>
  <si>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</si>
  <si>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</si>
  <si>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</si>
  <si>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</si>
  <si>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</si>
  <si>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</si>
  <si>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</si>
  <si>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</si>
  <si>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</si>
  <si>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</si>
  <si>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</si>
  <si>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</si>
  <si>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</si>
  <si>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</si>
  <si>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</si>
  <si>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</si>
  <si>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</si>
  <si>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</si>
  <si>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</si>
  <si>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</si>
  <si>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</si>
  <si>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</si>
  <si>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</si>
  <si>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</si>
  <si>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</si>
  <si>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</si>
  <si>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</si>
  <si>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</si>
  <si>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</si>
  <si>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</si>
  <si>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</si>
  <si>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</si>
  <si>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</si>
  <si>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</si>
  <si>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</si>
  <si>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</si>
  <si>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</si>
  <si>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</si>
  <si>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</si>
  <si>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</si>
  <si>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</si>
  <si>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</si>
  <si>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</si>
  <si>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</si>
  <si>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</si>
  <si>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</si>
  <si>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</si>
  <si>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</si>
  <si>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</si>
  <si>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</si>
  <si>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</si>
  <si>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</si>
  <si>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</si>
  <si>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</si>
  <si>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</si>
  <si>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</si>
  <si>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</si>
  <si>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</si>
  <si>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</si>
  <si>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</si>
  <si>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</si>
  <si>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</si>
  <si>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</si>
  <si>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</si>
  <si>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</si>
  <si>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</si>
  <si>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</si>
  <si>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</si>
  <si>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</si>
  <si>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</si>
  <si>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</si>
  <si>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</si>
  <si>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</si>
  <si>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</si>
  <si>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</si>
  <si>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</si>
  <si>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</si>
  <si>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</si>
  <si>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</si>
  <si>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</si>
  <si>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</si>
  <si>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</si>
  <si>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</si>
  <si>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</si>
  <si>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</si>
  <si>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</si>
  <si>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</si>
  <si>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</si>
  <si>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</si>
  <si>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</si>
  <si>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</si>
  <si>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</si>
  <si>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</si>
  <si>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</si>
  <si>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</si>
  <si>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</si>
  <si>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</si>
  <si>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</si>
  <si>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</si>
  <si>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</si>
  <si>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</si>
  <si>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</si>
  <si>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</si>
  <si>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</si>
  <si>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</si>
  <si>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</si>
  <si>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</si>
  <si>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</si>
  <si>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</si>
  <si>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</si>
  <si>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</si>
  <si>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</si>
  <si>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</si>
  <si>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</si>
  <si>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</si>
  <si>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</si>
  <si>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</si>
  <si>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</si>
  <si>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</si>
  <si>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</si>
  <si>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</si>
  <si>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</si>
  <si>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</si>
  <si>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</si>
  <si>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</si>
  <si>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</si>
  <si>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</si>
  <si>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</si>
  <si>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</si>
  <si>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</si>
  <si>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</si>
  <si>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</si>
  <si>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</si>
  <si>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</si>
  <si>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</si>
  <si>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</si>
  <si>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</si>
  <si>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</si>
  <si>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</si>
  <si>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</si>
  <si>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</si>
  <si>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</si>
  <si>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</si>
  <si>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</si>
  <si>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</si>
  <si>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</si>
  <si>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</si>
  <si>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</si>
  <si>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</si>
  <si>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</si>
  <si>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</si>
  <si>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</si>
  <si>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</si>
  <si>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</si>
  <si>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</si>
  <si>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</si>
  <si>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</si>
  <si>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</si>
  <si>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</si>
  <si>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</si>
  <si>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</si>
  <si>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</si>
  <si>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</si>
  <si>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</si>
  <si>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</si>
  <si>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</si>
  <si>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</si>
  <si>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</si>
  <si>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</si>
  <si>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</si>
  <si>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</si>
  <si>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</si>
  <si>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</si>
  <si>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</si>
  <si>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</si>
  <si>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</si>
  <si>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</si>
  <si>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</si>
  <si>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</si>
  <si>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</si>
  <si>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</si>
  <si>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</si>
  <si>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</si>
  <si>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</si>
  <si>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</si>
  <si>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</si>
  <si>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</si>
  <si>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</si>
  <si>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</si>
  <si>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</si>
  <si>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</si>
  <si>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</si>
  <si>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</si>
  <si>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</si>
  <si>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</si>
  <si>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</si>
  <si>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</si>
  <si>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</si>
  <si>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</si>
  <si>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</si>
  <si>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</si>
  <si>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</si>
  <si>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</si>
  <si>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</si>
  <si>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</si>
  <si>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</si>
  <si>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</si>
  <si>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</si>
  <si>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</si>
  <si>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</si>
  <si>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</si>
  <si>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</si>
  <si>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</si>
  <si>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</si>
  <si>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</si>
  <si>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</si>
  <si>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</si>
  <si>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</si>
  <si>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</si>
  <si>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</si>
  <si>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</si>
  <si>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</si>
  <si>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</si>
  <si>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</si>
  <si>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</si>
  <si>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</si>
  <si>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</si>
  <si>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</si>
  <si>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</si>
  <si>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</si>
  <si>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</si>
  <si>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</si>
  <si>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</si>
  <si>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</si>
  <si>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</si>
  <si>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</si>
  <si>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</si>
  <si>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</si>
  <si>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</si>
  <si>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</si>
  <si>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</si>
  <si>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</si>
  <si>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</si>
  <si>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</si>
  <si>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</si>
  <si>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</si>
  <si>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</si>
  <si>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</si>
  <si>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</si>
  <si>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</si>
  <si>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</si>
  <si>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</si>
  <si>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</si>
  <si>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</si>
  <si>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</si>
  <si>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</si>
  <si>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</si>
  <si>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</si>
  <si>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</si>
  <si>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</si>
  <si>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</si>
  <si>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</si>
  <si>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</si>
  <si>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</si>
  <si>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</si>
  <si>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</si>
  <si>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</si>
  <si>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</si>
  <si>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</si>
  <si>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</si>
  <si>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</si>
  <si>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</si>
  <si>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</si>
  <si>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</si>
  <si>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</si>
  <si>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</si>
  <si>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</si>
  <si>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</si>
  <si>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</si>
  <si>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</si>
  <si>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</si>
  <si>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</si>
  <si>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</si>
  <si>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</si>
  <si>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</si>
  <si>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</si>
  <si>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</si>
  <si>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</si>
  <si>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</si>
  <si>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</si>
  <si>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</si>
  <si>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</si>
  <si>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</si>
  <si>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</si>
  <si>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</si>
  <si>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</si>
  <si>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</si>
  <si>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</si>
  <si>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</si>
  <si>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</si>
  <si>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</si>
  <si>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</si>
  <si>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</si>
  <si>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</si>
  <si>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</si>
  <si>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</si>
  <si>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</si>
  <si>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</si>
  <si>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</si>
  <si>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</si>
  <si>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</si>
  <si>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</si>
  <si>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</si>
  <si>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</si>
  <si>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</si>
  <si>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</si>
  <si>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</si>
  <si>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</si>
  <si>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</si>
  <si>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</si>
  <si>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</si>
  <si>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</si>
  <si>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</si>
  <si>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</si>
  <si>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</si>
  <si>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</si>
  <si>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</si>
  <si>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</si>
  <si>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</si>
  <si>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</si>
  <si>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</si>
  <si>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</si>
  <si>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</si>
  <si>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</si>
  <si>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</si>
  <si>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</si>
  <si>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</si>
  <si>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</si>
  <si>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</si>
  <si>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</si>
  <si>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</si>
  <si>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</si>
  <si>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</si>
  <si>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</si>
  <si>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</si>
  <si>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</si>
  <si>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</si>
  <si>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</si>
  <si>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</si>
  <si>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</si>
  <si>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</si>
  <si>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</si>
  <si>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</si>
  <si>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</si>
  <si>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</si>
  <si>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</si>
  <si>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</si>
  <si>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</si>
  <si>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</si>
  <si>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</si>
  <si>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</si>
  <si>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</si>
  <si>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</si>
  <si>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</si>
  <si>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</si>
  <si>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</si>
  <si>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</si>
  <si>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</si>
  <si>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</si>
  <si>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</si>
  <si>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</si>
  <si>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</si>
  <si>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</si>
  <si>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</si>
  <si>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</si>
  <si>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</si>
  <si>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</si>
  <si>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</si>
  <si>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</si>
  <si>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</si>
  <si>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</si>
  <si>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</si>
  <si>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</si>
  <si>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</si>
  <si>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</si>
  <si>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</si>
  <si>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</si>
  <si>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</si>
  <si>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</si>
  <si>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</si>
  <si>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</si>
  <si>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</si>
  <si>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</si>
  <si>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</si>
  <si>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</si>
  <si>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</si>
  <si>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</si>
  <si>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</si>
  <si>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</si>
  <si>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</si>
  <si>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</si>
  <si>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</si>
  <si>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</si>
  <si>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</si>
  <si>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</si>
  <si>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</si>
  <si>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</si>
  <si>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</si>
  <si>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</si>
  <si>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</si>
  <si>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</si>
  <si>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</si>
  <si>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</si>
  <si>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</si>
  <si>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</si>
  <si>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</si>
  <si>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</si>
  <si>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</si>
  <si>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</si>
  <si>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</si>
  <si>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</si>
  <si>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</si>
  <si>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</si>
  <si>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</si>
  <si>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</si>
  <si>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</si>
  <si>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</si>
  <si>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</si>
  <si>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</si>
  <si>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</si>
  <si>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</si>
  <si>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</si>
  <si>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</si>
  <si>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</si>
  <si>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</si>
  <si>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</si>
  <si>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</si>
  <si>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</si>
  <si>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</si>
  <si>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</si>
  <si>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</si>
  <si>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</si>
  <si>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</si>
  <si>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</si>
  <si>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</si>
  <si>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</si>
  <si>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</si>
  <si>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</si>
  <si>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</si>
  <si>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</si>
  <si>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</si>
  <si>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</si>
  <si>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</si>
  <si>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</si>
  <si>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</si>
  <si>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</si>
  <si>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</si>
  <si>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</si>
  <si>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</si>
  <si>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</si>
  <si>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</si>
  <si>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</si>
  <si>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</si>
  <si>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</si>
  <si>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</si>
  <si>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</si>
  <si>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</si>
  <si>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</si>
  <si>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</si>
  <si>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</si>
  <si>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</si>
  <si>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</si>
  <si>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</si>
  <si>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</si>
  <si>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</si>
  <si>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</si>
  <si>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</si>
  <si>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</si>
  <si>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</si>
  <si>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</si>
  <si>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</si>
  <si>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</si>
  <si>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</si>
  <si>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</si>
  <si>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</si>
  <si>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</si>
  <si>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</si>
  <si>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</si>
  <si>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</si>
  <si>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</si>
  <si>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</si>
  <si>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</si>
  <si>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</si>
  <si>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</si>
  <si>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</si>
  <si>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</si>
  <si>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</si>
  <si>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</si>
  <si>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</si>
  <si>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</si>
  <si>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</si>
  <si>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</si>
  <si>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</si>
  <si>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</si>
  <si>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</si>
  <si>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</si>
  <si>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</si>
  <si>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</si>
  <si>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</si>
  <si>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</si>
  <si>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</si>
  <si>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</si>
  <si>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</si>
  <si>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</si>
  <si>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</si>
  <si>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</si>
  <si>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</si>
  <si>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</si>
  <si>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</si>
  <si>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</si>
  <si>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</si>
  <si>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</si>
  <si>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</si>
  <si>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</si>
  <si>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</si>
  <si>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</si>
  <si>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</si>
  <si>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</si>
  <si>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</si>
  <si>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</si>
  <si>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</si>
  <si>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</si>
  <si>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</si>
  <si>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</si>
  <si>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</si>
  <si>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</si>
  <si>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</si>
  <si>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</si>
  <si>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</si>
  <si>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</si>
  <si>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</si>
  <si>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</si>
  <si>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</si>
  <si>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</si>
  <si>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</si>
  <si>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</si>
  <si>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</si>
  <si>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</si>
  <si>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</si>
  <si>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</si>
  <si>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</si>
  <si>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</si>
  <si>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</si>
  <si>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</si>
  <si>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</si>
  <si>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</si>
  <si>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</si>
  <si>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</si>
  <si>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</si>
  <si>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</si>
  <si>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</si>
  <si>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</si>
  <si>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</si>
  <si>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</si>
  <si>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</si>
  <si>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</si>
  <si>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</si>
  <si>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</si>
  <si>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</si>
  <si>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</si>
  <si>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</si>
  <si>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</si>
  <si>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</si>
  <si>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</si>
  <si>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</si>
  <si>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</si>
  <si>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</si>
  <si>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</si>
  <si>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</si>
  <si>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</si>
  <si>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</si>
  <si>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</si>
  <si>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</si>
  <si>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</si>
  <si>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</si>
  <si>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</si>
  <si>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</si>
  <si>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</si>
  <si>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</si>
  <si>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</si>
  <si>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</si>
  <si>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</si>
  <si>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</si>
  <si>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</si>
  <si>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</si>
  <si>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</si>
  <si>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</si>
  <si>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</si>
  <si>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</si>
  <si>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</si>
  <si>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</si>
  <si>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</si>
  <si>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</si>
  <si>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</si>
  <si>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</si>
  <si>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</si>
  <si>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</si>
  <si>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</si>
  <si>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</si>
  <si>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</si>
  <si>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</si>
  <si>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</si>
  <si>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</si>
  <si>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</si>
  <si>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</si>
  <si>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</si>
  <si>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</si>
  <si>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</si>
  <si>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</si>
  <si>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</si>
  <si>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</si>
  <si>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</si>
  <si>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</si>
  <si>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</si>
  <si>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</si>
  <si>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</si>
  <si>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</si>
  <si>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</si>
  <si>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</si>
  <si>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</si>
  <si>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</si>
  <si>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</si>
  <si>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</si>
  <si>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</si>
  <si>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</si>
  <si>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</si>
  <si>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</si>
  <si>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</si>
  <si>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</si>
  <si>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</si>
  <si>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</si>
  <si>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</si>
  <si>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</si>
  <si>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</si>
  <si>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</si>
  <si>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</si>
  <si>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</si>
  <si>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</si>
  <si>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</si>
  <si>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</si>
  <si>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</si>
  <si>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</si>
  <si>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</si>
  <si>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</si>
  <si>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</si>
  <si>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</si>
  <si>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</si>
  <si>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</si>
  <si>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</si>
  <si>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</si>
  <si>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</si>
  <si>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</si>
  <si>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</si>
  <si>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</si>
  <si>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</si>
  <si>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</si>
  <si>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</si>
  <si>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</si>
  <si>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</si>
  <si>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</si>
  <si>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</si>
  <si>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</si>
  <si>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</si>
  <si>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</si>
  <si>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</si>
  <si>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</si>
  <si>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</si>
  <si>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</si>
  <si>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</si>
  <si>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</si>
  <si>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</si>
  <si>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</si>
  <si>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</si>
  <si>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</si>
  <si>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</si>
  <si>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</si>
  <si>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</si>
  <si>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</si>
  <si>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</si>
  <si>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</si>
  <si>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</si>
  <si>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</si>
  <si>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</si>
  <si>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</si>
  <si>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</si>
  <si>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</si>
  <si>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</si>
  <si>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</si>
  <si>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</si>
  <si>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</si>
  <si>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</si>
  <si>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</si>
  <si>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</si>
  <si>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</si>
  <si>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</si>
  <si>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</si>
  <si>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</si>
  <si>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</si>
  <si>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</si>
  <si>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</si>
  <si>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</si>
  <si>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</si>
  <si>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</si>
  <si>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</si>
  <si>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</si>
  <si>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</si>
  <si>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</si>
  <si>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</si>
  <si>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</si>
  <si>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</si>
  <si>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</si>
  <si>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</si>
  <si>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</si>
  <si>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</si>
  <si>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</si>
  <si>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</si>
  <si>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</si>
  <si>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</si>
  <si>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</si>
  <si>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</si>
  <si>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</si>
  <si>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</si>
  <si>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</si>
  <si>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</si>
  <si>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</si>
  <si>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</si>
  <si>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</si>
  <si>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</si>
  <si>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</si>
  <si>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</si>
  <si>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</si>
  <si>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</si>
  <si>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</si>
  <si>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</si>
  <si>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</si>
  <si>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</si>
  <si>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</si>
  <si>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</si>
  <si>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</si>
  <si>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</si>
  <si>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</si>
  <si>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</si>
  <si>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</si>
  <si>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</si>
  <si>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</si>
  <si>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</si>
  <si>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</si>
  <si>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</si>
  <si>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</si>
  <si>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</si>
  <si>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</si>
  <si>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</si>
  <si>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</si>
  <si>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</si>
  <si>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</si>
  <si>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</si>
  <si>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</si>
  <si>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</si>
  <si>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</si>
  <si>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</si>
  <si>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</si>
  <si>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</si>
  <si>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</si>
  <si>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</si>
  <si>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</si>
  <si>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</si>
  <si>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</si>
  <si>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</si>
  <si>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</si>
  <si>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</si>
  <si>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</si>
  <si>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</si>
  <si>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</si>
  <si>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</si>
  <si>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</si>
  <si>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</si>
  <si>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</si>
  <si>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</si>
  <si>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</si>
  <si>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</si>
  <si>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</si>
  <si>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</si>
  <si>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</si>
  <si>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</si>
  <si>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</si>
  <si>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</si>
  <si>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</si>
  <si>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</si>
  <si>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</si>
  <si>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</si>
  <si>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</si>
  <si>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</si>
  <si>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</si>
  <si>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</si>
  <si>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</si>
  <si>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</si>
  <si>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</si>
  <si>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</si>
  <si>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</si>
  <si>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</si>
  <si>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</si>
  <si>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</si>
  <si>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</si>
  <si>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</si>
  <si>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</si>
  <si>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</si>
  <si>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</si>
  <si>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</si>
  <si>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</si>
  <si>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</si>
  <si>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</si>
  <si>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</si>
  <si>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</si>
  <si>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</si>
  <si>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</si>
  <si>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</si>
  <si>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</si>
  <si>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</si>
  <si>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</si>
  <si>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</si>
  <si>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</si>
  <si>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</si>
  <si>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</si>
  <si>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</si>
  <si>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</si>
  <si>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</si>
  <si>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</si>
  <si>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</si>
  <si>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</si>
  <si>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</si>
  <si>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</si>
  <si>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</si>
  <si>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</si>
  <si>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</si>
  <si>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</si>
  <si>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</si>
  <si>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</si>
  <si>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</si>
  <si>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</si>
  <si>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</si>
  <si>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</si>
  <si>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</si>
  <si>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</si>
  <si>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</si>
  <si>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</si>
  <si>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</si>
  <si>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</si>
  <si>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</si>
  <si>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</si>
  <si>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</si>
  <si>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</si>
  <si>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</si>
  <si>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</si>
  <si>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</si>
  <si>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</si>
  <si>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</si>
  <si>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</si>
  <si>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</si>
  <si>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</si>
  <si>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</si>
  <si>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</si>
  <si>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</si>
  <si>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</si>
  <si>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</si>
  <si>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</si>
  <si>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</si>
  <si>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</si>
  <si>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</si>
  <si>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</si>
  <si>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</si>
  <si>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</si>
  <si>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</si>
  <si>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</si>
  <si>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</si>
  <si>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</si>
  <si>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</si>
  <si>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</si>
  <si>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</si>
  <si>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</si>
  <si>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</si>
  <si>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</si>
  <si>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</si>
  <si>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</si>
  <si>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</si>
  <si>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</si>
  <si>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</si>
  <si>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</si>
  <si>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</si>
  <si>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</si>
  <si>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</si>
  <si>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</si>
  <si>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</si>
  <si>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</si>
  <si>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</si>
  <si>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</si>
  <si>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</si>
  <si>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</si>
  <si>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</si>
  <si>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</si>
  <si>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</si>
  <si>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</si>
  <si>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</si>
  <si>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</si>
  <si>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</si>
  <si>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</si>
  <si>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</si>
  <si>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</si>
  <si>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</si>
  <si>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</si>
  <si>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</si>
  <si>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</si>
  <si>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</si>
  <si>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</si>
  <si>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</si>
  <si>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</si>
  <si>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</si>
  <si>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</si>
  <si>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</si>
  <si>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</si>
  <si>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</si>
  <si>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</si>
  <si>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</si>
  <si>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</si>
  <si>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</si>
  <si>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</si>
  <si>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</si>
  <si>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</si>
  <si>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</si>
  <si>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</si>
  <si>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</si>
  <si>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</si>
  <si>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</si>
  <si>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</si>
  <si>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</si>
  <si>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</si>
  <si>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</si>
  <si>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</si>
  <si>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</si>
  <si>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</si>
  <si>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</si>
  <si>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</si>
  <si>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</si>
  <si>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</si>
  <si>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</si>
  <si>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</si>
  <si>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</si>
  <si>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</si>
  <si>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</si>
  <si>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</si>
  <si>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</si>
  <si>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</si>
  <si>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</si>
  <si>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</si>
  <si>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</si>
  <si>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</si>
  <si>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</si>
  <si>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</si>
  <si>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</si>
  <si>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</si>
  <si>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</si>
  <si>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</si>
  <si>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</si>
  <si>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</si>
  <si>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</si>
  <si>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</si>
  <si>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</si>
  <si>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</si>
  <si>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</si>
  <si>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</si>
  <si>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</si>
  <si>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</si>
  <si>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</si>
  <si>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</si>
  <si>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</si>
  <si>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</si>
  <si>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</si>
  <si>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</si>
  <si>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</si>
  <si>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</si>
  <si>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</si>
  <si>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</si>
  <si>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</si>
  <si>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</si>
  <si>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</si>
  <si>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</si>
  <si>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</si>
  <si>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</si>
  <si>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</si>
  <si>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</si>
  <si>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</si>
  <si>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</si>
  <si>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</si>
  <si>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</si>
  <si>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</si>
  <si>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</si>
  <si>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</si>
  <si>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</si>
  <si>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</si>
  <si>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</si>
  <si>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</si>
  <si>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</si>
  <si>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</si>
  <si>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</si>
  <si>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</si>
  <si>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</si>
  <si>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</si>
  <si>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</si>
  <si>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</si>
  <si>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</si>
  <si>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</si>
  <si>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</si>
  <si>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</si>
  <si>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</si>
  <si>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</si>
  <si>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</si>
  <si>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</si>
  <si>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</si>
  <si>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</si>
  <si>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</si>
  <si>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</si>
  <si>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</si>
  <si>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</si>
  <si>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</si>
  <si>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</si>
  <si>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</si>
  <si>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</si>
  <si>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</si>
  <si>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</si>
  <si>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</si>
  <si>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</si>
  <si>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</si>
  <si>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</si>
  <si>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</si>
  <si>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</si>
  <si>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</si>
  <si>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</si>
  <si>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</si>
  <si>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</si>
  <si>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</si>
  <si>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</si>
  <si>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</si>
  <si>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</si>
  <si>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</si>
  <si>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</si>
  <si>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</si>
  <si>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</si>
  <si>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</si>
  <si>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</si>
  <si>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</si>
  <si>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</si>
  <si>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</si>
  <si>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</si>
  <si>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</si>
  <si>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</si>
  <si>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</si>
  <si>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</si>
  <si>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</si>
  <si>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</si>
  <si>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</si>
  <si>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</si>
  <si>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</si>
  <si>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</si>
  <si>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</si>
  <si>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</si>
  <si>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</si>
  <si>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</si>
  <si>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</si>
  <si>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</si>
  <si>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</si>
  <si>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</si>
  <si>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</si>
  <si>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</si>
  <si>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</si>
  <si>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</si>
  <si>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</si>
  <si>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</si>
  <si>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</si>
  <si>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</si>
  <si>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</si>
  <si>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</si>
  <si>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</si>
  <si>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</si>
  <si>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</si>
  <si>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</si>
  <si>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</si>
  <si>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</si>
  <si>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</si>
  <si>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</si>
  <si>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</si>
  <si>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</si>
  <si>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</si>
  <si>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</si>
  <si>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</si>
  <si>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</si>
  <si>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</si>
  <si>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</si>
  <si>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</si>
  <si>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</si>
  <si>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</si>
  <si>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</si>
  <si>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</si>
  <si>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</si>
  <si>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</si>
  <si>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</si>
  <si>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</si>
  <si>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</si>
  <si>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</si>
  <si>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</si>
  <si>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</si>
  <si>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</si>
  <si>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</si>
  <si>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</si>
  <si>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</si>
  <si>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</si>
  <si>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</si>
  <si>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</si>
  <si>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</si>
  <si>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</si>
  <si>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</si>
  <si>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</si>
  <si>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</si>
  <si>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</si>
  <si>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</si>
  <si>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</si>
  <si>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</si>
  <si>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</si>
  <si>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</si>
  <si>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</si>
  <si>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</si>
  <si>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</si>
  <si>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</si>
  <si>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</si>
  <si>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</si>
  <si>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</si>
  <si>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</si>
  <si>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</si>
  <si>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</si>
  <si>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</si>
  <si>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</si>
  <si>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</si>
  <si>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</si>
  <si>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</si>
  <si>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</si>
  <si>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</si>
  <si>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</si>
  <si>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</si>
  <si>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</si>
  <si>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</si>
  <si>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</si>
  <si>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</si>
  <si>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</si>
  <si>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</si>
  <si>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</si>
  <si>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</si>
  <si>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</si>
  <si>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</si>
  <si>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</si>
  <si>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</si>
  <si>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</si>
  <si>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</si>
  <si>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</si>
  <si>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</si>
  <si>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</si>
  <si>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</si>
  <si>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</si>
  <si>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</si>
  <si>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</si>
  <si>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</si>
  <si>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</si>
  <si>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</si>
  <si>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</si>
  <si>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</si>
  <si>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</si>
  <si>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</si>
  <si>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</si>
  <si>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</si>
  <si>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</si>
  <si>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</si>
  <si>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</si>
  <si>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</si>
  <si>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</si>
  <si>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</si>
  <si>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</si>
  <si>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</si>
  <si>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</si>
  <si>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</si>
  <si>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</si>
  <si>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</si>
  <si>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</si>
  <si>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</si>
  <si>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</si>
  <si>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</si>
  <si>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</si>
  <si>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</si>
  <si>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</si>
  <si>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</si>
  <si>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</si>
  <si>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</si>
  <si>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</si>
  <si>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</si>
  <si>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</si>
  <si>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</si>
  <si>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</si>
  <si>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</si>
  <si>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</si>
  <si>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</si>
  <si>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</si>
  <si>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</si>
  <si>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</si>
  <si>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</si>
  <si>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</si>
  <si>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</si>
  <si>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</si>
  <si>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</si>
  <si>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</si>
  <si>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</si>
  <si>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</si>
  <si>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</si>
  <si>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</si>
  <si>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</si>
  <si>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</si>
  <si>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</si>
  <si>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</si>
  <si>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</si>
  <si>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</si>
  <si>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</si>
  <si>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</si>
  <si>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</si>
  <si>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</si>
  <si>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</si>
  <si>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</si>
  <si>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</si>
  <si>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</si>
  <si>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</si>
  <si>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</si>
  <si>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</si>
  <si>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</si>
  <si>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</si>
  <si>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</si>
  <si>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</si>
  <si>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</si>
  <si>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</si>
  <si>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</si>
  <si>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</si>
  <si>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</si>
  <si>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</si>
  <si>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</si>
  <si>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</si>
  <si>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</si>
  <si>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</si>
  <si>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</si>
  <si>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</si>
  <si>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</si>
  <si>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</si>
  <si>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</si>
  <si>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</si>
  <si>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</si>
  <si>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</si>
  <si>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</si>
  <si>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</si>
  <si>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</si>
  <si>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</si>
  <si>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</si>
  <si>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</si>
  <si>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</si>
  <si>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</si>
  <si>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</si>
  <si>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</si>
  <si>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</si>
  <si>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</si>
  <si>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</si>
  <si>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</si>
  <si>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</si>
  <si>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</si>
  <si>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</si>
  <si>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</si>
  <si>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</si>
  <si>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</si>
  <si>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</si>
  <si>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</si>
  <si>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</si>
  <si>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</si>
  <si>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</si>
  <si>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</si>
  <si>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</si>
  <si>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</si>
  <si>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</si>
  <si>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</si>
  <si>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</si>
  <si>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</si>
  <si>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</si>
  <si>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</si>
  <si>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</si>
  <si>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</si>
  <si>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</si>
  <si>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</si>
  <si>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</si>
  <si>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</si>
  <si>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</si>
  <si>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</si>
  <si>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</si>
  <si>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</si>
  <si>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</si>
  <si>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</si>
  <si>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</si>
  <si>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</si>
  <si>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</si>
  <si>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</si>
  <si>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</si>
  <si>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</si>
  <si>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</si>
  <si>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</si>
  <si>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</si>
  <si>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</si>
  <si>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</si>
  <si>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</si>
  <si>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</si>
  <si>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</si>
  <si>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</si>
  <si>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</si>
  <si>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</si>
  <si>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</si>
  <si>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</si>
  <si>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</si>
  <si>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</si>
  <si>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</si>
  <si>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</si>
  <si>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</si>
  <si>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</si>
  <si>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</si>
  <si>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</si>
  <si>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</si>
  <si>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</si>
  <si>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</si>
  <si>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</si>
  <si>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</si>
  <si>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</si>
  <si>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</si>
  <si>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</si>
  <si>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</si>
  <si>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</si>
  <si>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</si>
  <si>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</si>
  <si>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</si>
  <si>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</si>
  <si>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</si>
  <si>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</si>
  <si>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</si>
  <si>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</si>
  <si>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</si>
  <si>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</si>
  <si>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</si>
  <si>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</si>
  <si>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</si>
  <si>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</si>
  <si>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</si>
  <si>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</si>
  <si>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</si>
  <si>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</si>
  <si>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</si>
  <si>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</si>
  <si>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</si>
  <si>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</si>
  <si>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</si>
  <si>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</si>
  <si>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</si>
  <si>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</si>
  <si>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</si>
  <si>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</si>
  <si>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</si>
  <si>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</si>
  <si>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</si>
  <si>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</si>
  <si>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</si>
  <si>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</si>
  <si>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</si>
  <si>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</si>
  <si>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</si>
  <si>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</si>
  <si>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</si>
  <si>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</si>
  <si>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</si>
  <si>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</si>
  <si>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</si>
  <si>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</si>
  <si>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</si>
  <si>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</si>
  <si>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</si>
  <si>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</si>
  <si>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</si>
  <si>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</si>
  <si>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</si>
  <si>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</si>
  <si>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</si>
  <si>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</si>
  <si>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</si>
  <si>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</si>
  <si>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</si>
  <si>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</si>
  <si>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</si>
  <si>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</si>
  <si>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</si>
  <si>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</si>
  <si>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</si>
  <si>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</si>
  <si>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</si>
  <si>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</si>
  <si>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</si>
  <si>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</si>
  <si>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</si>
  <si>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</si>
  <si>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</si>
  <si>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</si>
  <si>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</si>
  <si>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</si>
  <si>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</si>
  <si>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</si>
  <si>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</si>
  <si>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</si>
  <si>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</si>
  <si>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</si>
  <si>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</si>
  <si>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</si>
  <si>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</si>
  <si>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</si>
  <si>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</si>
  <si>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</si>
  <si>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</si>
  <si>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</si>
  <si>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</si>
  <si>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</si>
  <si>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</si>
  <si>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</si>
  <si>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</si>
  <si>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</si>
  <si>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</si>
  <si>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</si>
  <si>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</si>
  <si>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</si>
  <si>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</si>
  <si>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</si>
  <si>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</si>
  <si>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</si>
  <si>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</si>
  <si>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</si>
  <si>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</si>
  <si>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</si>
  <si>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</si>
  <si>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</si>
  <si>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</si>
  <si>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</si>
  <si>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</si>
  <si>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</si>
  <si>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</si>
  <si>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</si>
  <si>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</si>
  <si>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</si>
  <si>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</si>
  <si>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</si>
  <si>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</si>
  <si>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</si>
  <si>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</si>
  <si>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</si>
  <si>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</si>
  <si>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</si>
  <si>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</si>
  <si>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</si>
  <si>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</si>
  <si>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</si>
  <si>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</si>
  <si>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</si>
  <si>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</si>
  <si>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</si>
  <si>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</si>
  <si>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</si>
  <si>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</si>
  <si>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</si>
  <si>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</si>
  <si>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</si>
  <si>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</si>
  <si>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</si>
  <si>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</si>
  <si>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</si>
  <si>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</si>
  <si>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</si>
  <si>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</si>
  <si>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</si>
  <si>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</si>
  <si>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</si>
  <si>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</si>
  <si>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</si>
  <si>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</si>
  <si>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</si>
  <si>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</si>
  <si>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</si>
  <si>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</si>
  <si>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</si>
  <si>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</si>
  <si>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</si>
  <si>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</si>
  <si>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</si>
  <si>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</si>
  <si>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</si>
  <si>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</si>
  <si>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</si>
  <si>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</si>
  <si>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</si>
  <si>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</si>
  <si>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</si>
  <si>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</si>
  <si>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</si>
  <si>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</si>
  <si>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</si>
  <si>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</si>
  <si>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</si>
  <si>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</si>
  <si>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</si>
  <si>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</si>
  <si>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</si>
  <si>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</si>
  <si>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</si>
  <si>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</si>
  <si>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</si>
  <si>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</si>
  <si>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</si>
  <si>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</si>
  <si>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</si>
  <si>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</si>
  <si>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</si>
  <si>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</si>
  <si>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</si>
  <si>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</si>
  <si>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</si>
  <si>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</si>
  <si>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</si>
  <si>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</si>
  <si>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</si>
  <si>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</si>
  <si>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</si>
  <si>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</si>
  <si>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</si>
  <si>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</si>
  <si>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</si>
  <si>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</si>
  <si>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</si>
  <si>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</si>
  <si>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</si>
  <si>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</si>
  <si>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</si>
  <si>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</si>
  <si>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</si>
  <si>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</si>
  <si>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</si>
  <si>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</si>
  <si>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</si>
  <si>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</si>
  <si>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</si>
  <si>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</si>
  <si>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</si>
  <si>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</si>
  <si>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</si>
  <si>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</si>
  <si>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</si>
  <si>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</si>
  <si>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</si>
  <si>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</si>
  <si>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</si>
  <si>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</si>
  <si>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</si>
  <si>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</si>
  <si>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</si>
  <si>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</si>
  <si>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</si>
  <si>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</si>
  <si>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</si>
  <si>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</si>
  <si>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</si>
  <si>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</si>
  <si>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</si>
  <si>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</si>
  <si>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</si>
  <si>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</si>
  <si>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</si>
  <si>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</si>
  <si>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</si>
  <si>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</si>
  <si>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</si>
  <si>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</si>
  <si>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</si>
  <si>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</si>
  <si>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</si>
  <si>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</si>
  <si>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</si>
  <si>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</si>
  <si>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</si>
  <si>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</si>
  <si>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</si>
  <si>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</si>
  <si>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</si>
  <si>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</si>
  <si>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</si>
  <si>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</si>
  <si>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</si>
  <si>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</si>
  <si>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</si>
  <si>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</si>
  <si>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</si>
  <si>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</si>
  <si>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</si>
  <si>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</si>
  <si>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</si>
  <si>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</si>
  <si>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</si>
  <si>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</si>
  <si>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</si>
  <si>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</si>
  <si>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</si>
  <si>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</si>
  <si>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</si>
  <si>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</si>
  <si>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</si>
  <si>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</si>
  <si>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</si>
  <si>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</si>
  <si>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</si>
  <si>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</si>
  <si>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</si>
  <si>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</si>
  <si>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</si>
  <si>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</si>
  <si>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</si>
  <si>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</si>
  <si>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</si>
  <si>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</si>
  <si>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</si>
  <si>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</si>
  <si>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</si>
  <si>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</si>
  <si>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</si>
  <si>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</si>
  <si>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</si>
  <si>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</si>
  <si>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</si>
  <si>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</si>
  <si>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</si>
  <si>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</si>
  <si>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</si>
  <si>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</si>
  <si>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</si>
  <si>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</si>
  <si>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</si>
  <si>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</si>
  <si>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</si>
  <si>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</si>
  <si>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</si>
  <si>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</si>
  <si>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</si>
  <si>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</si>
  <si>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</si>
  <si>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</si>
  <si>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</si>
  <si>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</si>
  <si>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</si>
  <si>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</si>
  <si>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</si>
  <si>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</si>
  <si>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</si>
  <si>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</si>
  <si>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</si>
  <si>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</si>
  <si>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</si>
  <si>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</si>
  <si>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</si>
  <si>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</si>
  <si>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</si>
  <si>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</si>
  <si>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</si>
  <si>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</si>
  <si>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</si>
  <si>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</si>
  <si>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</si>
  <si>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</si>
  <si>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</si>
  <si>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</si>
  <si>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</si>
  <si>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</si>
  <si>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</si>
  <si>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</si>
  <si>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</si>
  <si>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</si>
  <si>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</si>
  <si>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</si>
  <si>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</si>
  <si>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</si>
  <si>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</si>
  <si>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</si>
  <si>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</si>
  <si>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</si>
  <si>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</si>
  <si>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</si>
  <si>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</si>
  <si>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</si>
  <si>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</si>
  <si>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</si>
  <si>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</si>
  <si>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</si>
  <si>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</si>
  <si>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</si>
  <si>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</si>
  <si>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</si>
  <si>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</si>
  <si>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</si>
  <si>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</si>
  <si>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</si>
  <si>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</si>
  <si>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</si>
  <si>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</si>
  <si>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</si>
  <si>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</si>
  <si>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</si>
  <si>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</si>
  <si>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</si>
  <si>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</si>
  <si>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</si>
  <si>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</si>
  <si>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</si>
  <si>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</si>
  <si>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</si>
  <si>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</si>
  <si>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</si>
  <si>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</si>
  <si>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</si>
  <si>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</si>
  <si>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</si>
  <si>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</si>
  <si>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</si>
  <si>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</si>
  <si>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</si>
  <si>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</si>
  <si>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</si>
  <si>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</si>
  <si>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</si>
  <si>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</si>
  <si>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</si>
  <si>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</si>
  <si>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</si>
  <si>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</si>
  <si>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</si>
  <si>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</si>
  <si>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</si>
  <si>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</si>
  <si>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</si>
  <si>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</si>
  <si>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</si>
  <si>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</si>
  <si>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</si>
  <si>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</si>
  <si>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</si>
  <si>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</si>
  <si>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</si>
  <si>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</si>
  <si>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</si>
  <si>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</si>
  <si>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</si>
  <si>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</si>
  <si>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</si>
  <si>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</si>
  <si>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</si>
  <si>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</si>
  <si>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</si>
  <si>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</si>
  <si>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</si>
  <si>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</si>
  <si>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</si>
  <si>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</si>
  <si>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</si>
  <si>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</si>
  <si>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</si>
  <si>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</si>
  <si>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</si>
  <si>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</si>
  <si>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</si>
  <si>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</si>
  <si>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</si>
  <si>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</si>
  <si>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</si>
  <si>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</si>
  <si>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</si>
  <si>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</si>
  <si>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</si>
  <si>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</si>
  <si>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</si>
  <si>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</si>
  <si>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</si>
  <si>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</si>
  <si>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</si>
  <si>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</si>
  <si>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</si>
  <si>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</si>
  <si>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</si>
  <si>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</si>
  <si>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</si>
  <si>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</si>
  <si>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</si>
  <si>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</si>
  <si>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</si>
  <si>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</si>
  <si>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</si>
  <si>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</si>
  <si>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</si>
  <si>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</si>
  <si>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</si>
  <si>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</si>
  <si>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</si>
  <si>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</si>
  <si>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</si>
  <si>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</si>
  <si>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</si>
  <si>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</si>
  <si>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</si>
  <si>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</si>
  <si>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</si>
  <si>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</si>
  <si>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</si>
  <si>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</si>
  <si>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</si>
  <si>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</si>
  <si>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</si>
  <si>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</si>
  <si>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</si>
  <si>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</si>
  <si>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</si>
  <si>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</si>
  <si>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</si>
  <si>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</si>
  <si>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</si>
  <si>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</si>
  <si>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</si>
  <si>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</si>
  <si>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</si>
  <si>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</si>
  <si>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</si>
  <si>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</si>
  <si>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</si>
  <si>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</si>
  <si>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</si>
  <si>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</si>
  <si>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</si>
  <si>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</si>
  <si>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</si>
  <si>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</si>
  <si>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</si>
  <si>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</si>
  <si>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</si>
  <si>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</si>
  <si>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</si>
  <si>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</si>
  <si>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</si>
  <si>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</si>
  <si>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</si>
  <si>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</si>
  <si>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</si>
  <si>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</si>
  <si>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</si>
  <si>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</si>
  <si>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</si>
  <si>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</si>
  <si>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</si>
  <si>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</si>
  <si>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</si>
  <si>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</si>
  <si>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</si>
  <si>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</si>
  <si>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</si>
  <si>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</si>
  <si>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</si>
  <si>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</si>
  <si>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</si>
  <si>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</si>
  <si>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</si>
  <si>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</si>
  <si>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</si>
  <si>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</si>
  <si>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</si>
  <si>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</si>
  <si>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</si>
  <si>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</si>
  <si>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</si>
  <si>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</si>
  <si>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</si>
  <si>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</si>
  <si>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</si>
  <si>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</si>
  <si>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</si>
  <si>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</si>
  <si>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</si>
  <si>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</si>
  <si>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</si>
  <si>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</si>
  <si>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</si>
  <si>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</si>
  <si>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</si>
  <si>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</si>
  <si>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</si>
  <si>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</si>
  <si>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</si>
  <si>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</si>
  <si>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</si>
  <si>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</si>
  <si>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</si>
  <si>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</si>
  <si>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</si>
  <si>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</si>
  <si>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</si>
  <si>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</si>
  <si>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</si>
  <si>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</si>
  <si>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</si>
  <si>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</si>
  <si>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</si>
  <si>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</si>
  <si>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</si>
  <si>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</si>
  <si>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</si>
  <si>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</si>
  <si>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</si>
  <si>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</si>
  <si>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</si>
  <si>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</si>
  <si>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</si>
  <si>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</si>
  <si>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</si>
  <si>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</si>
  <si>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</si>
  <si>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</si>
  <si>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</si>
  <si>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</si>
  <si>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</si>
  <si>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</si>
  <si>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</si>
  <si>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</si>
  <si>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</si>
  <si>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</si>
  <si>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</si>
  <si>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</si>
  <si>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</si>
  <si>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</si>
  <si>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</si>
  <si>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</si>
  <si>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</si>
  <si>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</si>
  <si>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</si>
  <si>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</si>
  <si>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</si>
  <si>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</si>
  <si>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</si>
  <si>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</si>
  <si>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</si>
  <si>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</si>
  <si>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</si>
  <si>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</si>
  <si>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</si>
  <si>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</si>
  <si>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</si>
  <si>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</si>
  <si>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</si>
  <si>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</si>
  <si>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</si>
  <si>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</si>
  <si>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</si>
  <si>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</si>
  <si>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</si>
  <si>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</si>
  <si>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</si>
  <si>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</si>
  <si>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</si>
  <si>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</si>
  <si>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</si>
  <si>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</si>
  <si>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</si>
  <si>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</si>
  <si>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</si>
  <si>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</si>
  <si>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</si>
  <si>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</si>
  <si>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</si>
  <si>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</si>
  <si>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</si>
  <si>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</si>
  <si>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</si>
  <si>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</si>
  <si>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</si>
  <si>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</si>
  <si>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</si>
  <si>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</si>
  <si>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</si>
  <si>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</si>
  <si>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</si>
  <si>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</si>
  <si>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</si>
  <si>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</si>
  <si>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</si>
  <si>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</si>
  <si>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</si>
  <si>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</si>
  <si>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</si>
  <si>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</si>
  <si>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</si>
  <si>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</si>
  <si>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</si>
  <si>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</si>
  <si>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</si>
  <si>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</si>
  <si>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</si>
  <si>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</si>
  <si>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</si>
  <si>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</si>
  <si>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</si>
  <si>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</si>
  <si>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</si>
  <si>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</si>
  <si>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</si>
  <si>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</si>
  <si>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</si>
  <si>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</si>
  <si>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</si>
  <si>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</si>
  <si>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</si>
  <si>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</si>
  <si>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</si>
  <si>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</si>
  <si>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</si>
  <si>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</si>
  <si>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</si>
  <si>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</si>
  <si>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</si>
  <si>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</si>
  <si>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</si>
  <si>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</si>
  <si>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</si>
  <si>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</si>
  <si>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</si>
  <si>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</si>
  <si>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</si>
  <si>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</si>
  <si>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</si>
  <si>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</si>
  <si>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</si>
  <si>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</si>
  <si>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</si>
  <si>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</si>
  <si>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</si>
  <si>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</si>
  <si>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</si>
  <si>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</si>
  <si>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</si>
  <si>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</si>
  <si>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</si>
  <si>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</si>
  <si>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</si>
  <si>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</si>
  <si>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</si>
  <si>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</si>
  <si>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</si>
  <si>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</si>
  <si>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</si>
  <si>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</si>
  <si>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</si>
  <si>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</si>
  <si>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</si>
  <si>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</si>
  <si>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</si>
  <si>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</si>
  <si>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</si>
  <si>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</si>
  <si>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</si>
  <si>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</si>
  <si>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</si>
  <si>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</si>
  <si>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</si>
  <si>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</si>
  <si>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</si>
  <si>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</si>
  <si>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</si>
  <si>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</si>
  <si>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</si>
  <si>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</si>
  <si>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</si>
  <si>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</si>
  <si>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</si>
  <si>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</si>
  <si>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</si>
  <si>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</si>
  <si>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</si>
  <si>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</si>
  <si>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</si>
  <si>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</si>
  <si>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</si>
  <si>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</si>
  <si>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</si>
  <si>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</si>
  <si>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</si>
  <si>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</si>
  <si>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</si>
  <si>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</si>
  <si>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</si>
  <si>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</si>
  <si>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</si>
  <si>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</si>
  <si>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</si>
  <si>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</si>
  <si>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</si>
  <si>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</si>
  <si>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</si>
  <si>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</si>
  <si>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</si>
  <si>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</si>
  <si>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</si>
  <si>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</si>
  <si>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</si>
  <si>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</si>
  <si>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</si>
  <si>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</si>
  <si>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</si>
  <si>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</si>
  <si>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</si>
  <si>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</si>
  <si>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</si>
  <si>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</si>
  <si>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</si>
  <si>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</si>
  <si>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</si>
  <si>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</si>
  <si>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</si>
  <si>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</si>
  <si>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</si>
  <si>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</si>
  <si>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</si>
  <si>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</si>
  <si>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</si>
  <si>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</si>
  <si>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</si>
  <si>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</si>
  <si>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</si>
  <si>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</si>
  <si>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</si>
  <si>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</si>
  <si>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</si>
  <si>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</si>
  <si>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</si>
  <si>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</si>
  <si>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</si>
  <si>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</si>
  <si>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</si>
  <si>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</si>
  <si>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</si>
  <si>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</si>
  <si>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</si>
  <si>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</si>
  <si>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</si>
  <si>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</si>
  <si>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</si>
  <si>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</si>
  <si>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</si>
  <si>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</si>
  <si>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</si>
  <si>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</si>
  <si>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</si>
  <si>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</si>
  <si>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</si>
  <si>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</si>
  <si>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</si>
  <si>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</si>
  <si>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</si>
  <si>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</si>
  <si>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</si>
  <si>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</si>
  <si>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</si>
  <si>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</si>
  <si>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</si>
  <si>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</si>
  <si>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</si>
  <si>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</si>
  <si>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</si>
  <si>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</si>
  <si>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</si>
  <si>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</si>
  <si>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</si>
  <si>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</si>
  <si>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</si>
  <si>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</si>
  <si>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</si>
  <si>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</si>
  <si>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</si>
  <si>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</si>
  <si>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</si>
  <si>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</si>
  <si>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</si>
  <si>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</si>
  <si>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</si>
  <si>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</si>
  <si>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</si>
  <si>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</si>
  <si>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</si>
  <si>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</si>
  <si>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</si>
  <si>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</si>
  <si>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</si>
  <si>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</si>
  <si>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</si>
  <si>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</si>
  <si>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</si>
  <si>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</si>
  <si>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</si>
  <si>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</si>
  <si>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</si>
  <si>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</si>
  <si>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</si>
  <si>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</si>
  <si>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</si>
  <si>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</si>
  <si>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</si>
  <si>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</si>
  <si>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</si>
  <si>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</si>
  <si>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</si>
  <si>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</si>
  <si>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</si>
  <si>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</si>
  <si>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</si>
  <si>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</si>
  <si>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</si>
  <si>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</si>
  <si>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</si>
  <si>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</si>
  <si>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</si>
  <si>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</si>
  <si>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</si>
  <si>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</si>
  <si>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</si>
  <si>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</si>
  <si>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</si>
  <si>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</si>
  <si>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</si>
  <si>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</si>
  <si>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</si>
  <si>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</si>
  <si>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</si>
  <si>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</si>
  <si>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</si>
  <si>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</si>
  <si>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</si>
  <si>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</si>
  <si>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</si>
  <si>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</si>
  <si>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</si>
  <si>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</si>
  <si>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</si>
  <si>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</si>
  <si>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</si>
  <si>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</si>
  <si>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</si>
  <si>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</si>
  <si>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</si>
  <si>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</si>
  <si>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</si>
  <si>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</si>
  <si>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</si>
  <si>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</si>
  <si>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</si>
  <si>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</si>
  <si>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</si>
  <si>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</si>
  <si>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</si>
  <si>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</si>
  <si>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</si>
  <si>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</si>
  <si>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</si>
  <si>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</si>
  <si>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</si>
  <si>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</si>
  <si>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</si>
  <si>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</si>
  <si>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</si>
  <si>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</si>
  <si>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</si>
  <si>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</si>
  <si>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</si>
  <si>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</si>
  <si>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</si>
  <si>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</si>
  <si>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</si>
  <si>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</si>
  <si>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</si>
  <si>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</si>
  <si>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</si>
  <si>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</si>
  <si>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</si>
  <si>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</si>
  <si>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</si>
  <si>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</si>
  <si>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</si>
  <si>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</si>
  <si>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</si>
  <si>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</si>
  <si>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</si>
  <si>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</si>
  <si>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</si>
  <si>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</si>
  <si>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</si>
  <si>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</si>
  <si>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</si>
  <si>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</si>
  <si>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</si>
  <si>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</si>
  <si>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</si>
  <si>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</si>
  <si>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</si>
  <si>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</si>
  <si>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</si>
  <si>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</si>
  <si>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</si>
  <si>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</si>
  <si>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</si>
  <si>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</si>
  <si>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</si>
  <si>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</si>
  <si>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</si>
  <si>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</si>
  <si>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</si>
  <si>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</si>
  <si>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</si>
  <si>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</si>
  <si>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</si>
  <si>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</si>
  <si>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</si>
  <si>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</si>
  <si>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</si>
  <si>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</si>
  <si>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</si>
  <si>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</si>
  <si>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</si>
  <si>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</si>
  <si>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</si>
  <si>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</si>
  <si>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</si>
  <si>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</si>
  <si>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</si>
  <si>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</si>
  <si>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</si>
  <si>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</si>
  <si>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</si>
  <si>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</si>
  <si>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</si>
  <si>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</si>
  <si>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</si>
  <si>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</si>
  <si>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</si>
  <si>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</si>
  <si>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</si>
  <si>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</si>
  <si>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</si>
  <si>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</si>
  <si>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</si>
  <si>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</si>
  <si>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</si>
  <si>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</si>
  <si>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</si>
  <si>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</si>
  <si>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</si>
  <si>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</si>
  <si>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</si>
  <si>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</si>
  <si>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</si>
  <si>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</si>
  <si>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</si>
  <si>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</si>
  <si>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</si>
  <si>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</si>
  <si>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</si>
  <si>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</si>
  <si>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</si>
  <si>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</si>
  <si>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</si>
  <si>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</si>
  <si>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</si>
  <si>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</si>
  <si>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</si>
  <si>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</si>
  <si>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</si>
  <si>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</si>
  <si>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</si>
  <si>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</si>
  <si>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</si>
  <si>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</si>
  <si>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</si>
  <si>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</si>
  <si>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</si>
  <si>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</si>
  <si>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</si>
  <si>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</si>
  <si>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</si>
  <si>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</si>
  <si>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</si>
  <si>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</si>
  <si>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</si>
  <si>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</si>
  <si>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</si>
  <si>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</si>
  <si>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</si>
  <si>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</si>
  <si>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</si>
  <si>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</si>
  <si>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</si>
  <si>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</si>
  <si>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</si>
  <si>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</si>
  <si>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</si>
  <si>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</si>
  <si>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</si>
  <si>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</si>
  <si>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</si>
  <si>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</si>
  <si>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</si>
  <si>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</si>
  <si>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</si>
  <si>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</si>
  <si>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</si>
  <si>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</si>
  <si>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</si>
  <si>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</si>
  <si>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</si>
  <si>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</si>
  <si>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</si>
  <si>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</si>
  <si>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</si>
  <si>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</si>
  <si>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</si>
  <si>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</si>
  <si>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</si>
  <si>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</si>
  <si>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</si>
  <si>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</si>
  <si>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</si>
  <si>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</si>
  <si>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</si>
  <si>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</si>
  <si>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</si>
  <si>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</si>
  <si>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</si>
  <si>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</si>
  <si>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</si>
  <si>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</si>
  <si>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</si>
  <si>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</si>
  <si>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</si>
  <si>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</si>
  <si>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</si>
  <si>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</si>
  <si>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</si>
  <si>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</si>
  <si>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</si>
  <si>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</si>
  <si>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</si>
  <si>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</si>
  <si>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</si>
  <si>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</si>
  <si>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</si>
  <si>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</si>
  <si>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</si>
  <si>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</si>
  <si>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</si>
  <si>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</si>
  <si>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</si>
  <si>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</si>
  <si>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</si>
  <si>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</si>
  <si>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</si>
  <si>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</si>
  <si>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</si>
  <si>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</si>
  <si>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</si>
  <si>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</si>
  <si>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</si>
  <si>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</si>
  <si>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</si>
  <si>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</si>
  <si>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</si>
  <si>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</si>
  <si>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</si>
  <si>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</si>
  <si>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</si>
  <si>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</si>
  <si>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</si>
  <si>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</si>
  <si>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</si>
  <si>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</si>
  <si>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</si>
  <si>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</si>
  <si>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</si>
  <si>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</si>
  <si>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</si>
  <si>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</si>
  <si>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</si>
  <si>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</si>
  <si>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</si>
  <si>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</si>
  <si>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</si>
  <si>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</si>
  <si>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</si>
  <si>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</si>
  <si>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</si>
  <si>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</si>
  <si>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</si>
  <si>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</si>
  <si>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</si>
  <si>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</si>
  <si>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</si>
  <si>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</si>
  <si>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</si>
  <si>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</si>
  <si>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</si>
  <si>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</si>
  <si>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</si>
  <si>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</si>
  <si>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</si>
  <si>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</si>
  <si>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</si>
  <si>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</si>
  <si>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</si>
  <si>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</si>
  <si>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</si>
  <si>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</si>
  <si>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</si>
  <si>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</si>
  <si>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</si>
  <si>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</si>
  <si>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</si>
  <si>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</si>
  <si>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</si>
  <si>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</si>
  <si>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</si>
  <si>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</si>
  <si>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</si>
  <si>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</si>
  <si>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</si>
  <si>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</si>
  <si>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</si>
  <si>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</si>
  <si>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</si>
  <si>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</si>
  <si>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</si>
  <si>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</si>
  <si>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</si>
  <si>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</si>
  <si>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</si>
  <si>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</si>
  <si>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</si>
  <si>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</si>
  <si>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</si>
  <si>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</si>
  <si>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</si>
  <si>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</si>
  <si>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</si>
  <si>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</si>
  <si>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</si>
  <si>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</si>
  <si>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</si>
  <si>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</si>
  <si>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</si>
  <si>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</si>
  <si>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</si>
  <si>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</si>
  <si>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</si>
  <si>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</si>
  <si>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</si>
  <si>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</si>
  <si>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</si>
  <si>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</si>
  <si>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</si>
  <si>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</si>
  <si>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</si>
  <si>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</si>
  <si>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</si>
  <si>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</si>
  <si>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</si>
  <si>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</si>
  <si>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</si>
  <si>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</si>
  <si>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</si>
  <si>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</si>
  <si>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</si>
  <si>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</si>
  <si>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</si>
  <si>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</si>
  <si>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</si>
  <si>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</si>
  <si>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</si>
  <si>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</si>
  <si>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</si>
  <si>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</si>
  <si>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</si>
  <si>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</si>
  <si>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</si>
  <si>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</si>
  <si>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</si>
  <si>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</si>
  <si>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</si>
  <si>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</si>
  <si>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</si>
  <si>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</si>
  <si>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</si>
  <si>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</si>
  <si>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</si>
  <si>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</si>
  <si>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</si>
  <si>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</si>
  <si>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</si>
  <si>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</si>
  <si>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</si>
  <si>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</si>
  <si>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</si>
  <si>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</si>
  <si>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</si>
  <si>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</si>
  <si>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</si>
  <si>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</si>
  <si>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</si>
  <si>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</si>
  <si>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</si>
  <si>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</si>
  <si>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</si>
  <si>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</si>
  <si>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</si>
  <si>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</si>
  <si>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</si>
  <si>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</si>
  <si>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</si>
  <si>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</si>
  <si>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</si>
  <si>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</si>
  <si>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</si>
  <si>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</si>
  <si>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</si>
  <si>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</si>
  <si>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</si>
  <si>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</si>
  <si>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</si>
  <si>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</si>
  <si>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</si>
  <si>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</si>
  <si>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</si>
  <si>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</si>
  <si>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</si>
  <si>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</si>
  <si>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</si>
  <si>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</si>
  <si>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</si>
  <si>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</si>
  <si>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</si>
  <si>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</si>
  <si>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</si>
  <si>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</si>
  <si>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</si>
  <si>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</si>
  <si>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</si>
  <si>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</si>
  <si>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</si>
  <si>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</si>
  <si>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</si>
  <si>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</si>
  <si>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</si>
  <si>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</si>
  <si>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</si>
  <si>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</si>
  <si>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</si>
  <si>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</si>
  <si>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</si>
  <si>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</si>
  <si>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</si>
  <si>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</si>
  <si>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</si>
  <si>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</si>
  <si>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</si>
  <si>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</si>
  <si>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</si>
  <si>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</si>
  <si>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</si>
  <si>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</si>
  <si>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</si>
  <si>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</si>
  <si>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</si>
  <si>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</si>
  <si>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</si>
  <si>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</si>
  <si>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</si>
  <si>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</si>
  <si>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</si>
  <si>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</si>
  <si>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</si>
  <si>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</si>
  <si>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</si>
  <si>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</si>
  <si>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</si>
  <si>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</si>
  <si>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</si>
  <si>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</si>
  <si>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</si>
  <si>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</si>
  <si>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</si>
  <si>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</si>
  <si>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</si>
  <si>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</si>
  <si>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</si>
  <si>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</si>
  <si>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</si>
  <si>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</si>
  <si>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</si>
  <si>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</si>
  <si>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</si>
  <si>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</si>
  <si>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</si>
  <si>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</si>
  <si>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</si>
  <si>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</si>
  <si>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</si>
  <si>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</si>
  <si>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</si>
  <si>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</si>
  <si>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</si>
  <si>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</si>
  <si>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</si>
  <si>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</si>
  <si>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</si>
  <si>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</si>
  <si>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</si>
  <si>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</si>
  <si>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</si>
  <si>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</si>
  <si>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</si>
  <si>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</si>
  <si>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</si>
  <si>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</si>
  <si>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</si>
  <si>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</si>
  <si>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</si>
  <si>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</si>
  <si>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</si>
  <si>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</si>
  <si>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</si>
  <si>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</si>
  <si>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</si>
  <si>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</si>
  <si>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</si>
  <si>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</si>
  <si>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</si>
  <si>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</si>
  <si>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</si>
  <si>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</si>
  <si>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</si>
  <si>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</si>
  <si>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</si>
  <si>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</si>
  <si>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</si>
  <si>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</si>
  <si>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</si>
  <si>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</si>
  <si>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</si>
  <si>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</si>
  <si>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</si>
  <si>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</si>
  <si>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</si>
  <si>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</si>
  <si>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</si>
  <si>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</si>
  <si>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</si>
  <si>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</si>
  <si>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</si>
  <si>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</si>
  <si>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</si>
  <si>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</si>
  <si>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</si>
  <si>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</si>
  <si>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</si>
  <si>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</si>
  <si>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</si>
  <si>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</si>
  <si>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</si>
  <si>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</si>
  <si>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</si>
  <si>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</si>
  <si>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</si>
  <si>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</si>
  <si>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</si>
  <si>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</si>
  <si>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</si>
  <si>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</si>
  <si>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</si>
  <si>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</si>
  <si>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</si>
  <si>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</si>
  <si>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</si>
  <si>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</si>
  <si>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</si>
  <si>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</si>
  <si>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</si>
  <si>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</si>
  <si>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</si>
  <si>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</si>
  <si>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</si>
  <si>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</si>
  <si>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</si>
  <si>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</si>
  <si>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</si>
  <si>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</si>
  <si>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</si>
  <si>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</si>
  <si>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</si>
  <si>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</si>
  <si>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</si>
  <si>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</si>
  <si>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</si>
  <si>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</si>
  <si>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</si>
  <si>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</si>
  <si>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</si>
  <si>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</si>
  <si>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</si>
  <si>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</si>
  <si>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</si>
  <si>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</si>
  <si>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</si>
  <si>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</si>
  <si>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</si>
  <si>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</si>
  <si>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</si>
  <si>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</si>
  <si>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</si>
  <si>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</si>
  <si>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</si>
  <si>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</si>
  <si>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</si>
  <si>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</si>
  <si>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</si>
  <si>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</si>
  <si>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</si>
  <si>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</si>
  <si>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</si>
  <si>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</si>
  <si>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</si>
  <si>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</si>
  <si>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</si>
  <si>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</si>
  <si>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</si>
  <si>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</si>
  <si>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</si>
  <si>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</si>
  <si>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</si>
  <si>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</si>
  <si>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</si>
  <si>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</si>
  <si>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</si>
  <si>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</si>
  <si>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</si>
  <si>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</si>
  <si>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</si>
  <si>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</si>
  <si>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</si>
  <si>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</si>
  <si>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</si>
  <si>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</si>
  <si>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</si>
  <si>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</si>
  <si>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</si>
  <si>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</si>
  <si>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</si>
  <si>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</si>
  <si>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</si>
  <si>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</si>
  <si>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</si>
  <si>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</si>
  <si>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</si>
  <si>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</si>
  <si>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</si>
  <si>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</si>
  <si>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</si>
  <si>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</si>
  <si>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</si>
  <si>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</si>
  <si>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</si>
  <si>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</si>
  <si>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</si>
  <si>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</si>
  <si>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</si>
  <si>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</si>
  <si>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</si>
  <si>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</si>
  <si>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</si>
  <si>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</si>
  <si>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</si>
  <si>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</si>
  <si>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</si>
  <si>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</si>
  <si>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</si>
  <si>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</si>
  <si>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</si>
  <si>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</si>
  <si>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</si>
  <si>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</si>
  <si>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</si>
  <si>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</si>
  <si>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</si>
  <si>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</si>
  <si>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</si>
  <si>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</si>
  <si>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</si>
  <si>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</si>
  <si>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</si>
  <si>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</si>
  <si>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</si>
  <si>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</si>
  <si>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</si>
  <si>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</si>
  <si>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</si>
  <si>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</si>
  <si>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</si>
  <si>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</si>
  <si>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</si>
  <si>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</si>
  <si>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</si>
  <si>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</si>
  <si>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</si>
  <si>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</si>
  <si>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</si>
  <si>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</si>
  <si>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</si>
  <si>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</si>
  <si>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</si>
  <si>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</si>
  <si>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</si>
  <si>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</si>
  <si>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</si>
  <si>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</si>
  <si>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</si>
  <si>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</si>
  <si>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</si>
  <si>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</si>
  <si>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</si>
  <si>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</si>
  <si>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</si>
  <si>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</si>
  <si>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</si>
  <si>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</si>
  <si>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</si>
  <si>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</si>
  <si>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</si>
  <si>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</si>
  <si>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</si>
  <si>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</si>
  <si>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</si>
  <si>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</si>
  <si>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</si>
  <si>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</si>
  <si>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</si>
  <si>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</si>
  <si>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</si>
  <si>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</si>
  <si>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</si>
  <si>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</si>
  <si>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</si>
  <si>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</si>
  <si>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</si>
  <si>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</si>
  <si>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</si>
  <si>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</si>
  <si>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</si>
  <si>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</si>
  <si>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</si>
  <si>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</si>
  <si>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</si>
  <si>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</si>
  <si>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</si>
  <si>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</si>
  <si>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</si>
  <si>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</si>
  <si>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</si>
  <si>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</si>
  <si>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</si>
  <si>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</si>
  <si>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</si>
  <si>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</si>
  <si>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</si>
  <si>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</si>
  <si>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</si>
  <si>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</si>
  <si>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</si>
  <si>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</si>
  <si>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</si>
  <si>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</si>
  <si>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</si>
  <si>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</si>
  <si>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</si>
  <si>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</si>
  <si>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</si>
  <si>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</si>
  <si>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</si>
  <si>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</si>
  <si>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</si>
  <si>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</si>
  <si>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</si>
  <si>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</si>
  <si>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</si>
  <si>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</si>
  <si>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</si>
  <si>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</si>
  <si>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</si>
  <si>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</si>
  <si>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</si>
  <si>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</si>
  <si>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</si>
  <si>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</si>
  <si>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</si>
  <si>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</si>
  <si>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</si>
  <si>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</si>
  <si>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</si>
  <si>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</si>
  <si>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</si>
  <si>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</si>
  <si>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</si>
  <si>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</si>
  <si>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</si>
  <si>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</si>
  <si>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</si>
  <si>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</si>
  <si>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</si>
  <si>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</si>
  <si>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</si>
  <si>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</si>
  <si>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</si>
  <si>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</si>
  <si>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</si>
  <si>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</si>
  <si>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</si>
  <si>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</si>
  <si>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</si>
  <si>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</si>
  <si>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</si>
  <si>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</si>
  <si>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</si>
  <si>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</si>
  <si>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</si>
  <si>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</si>
  <si>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</si>
  <si>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</si>
  <si>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</si>
  <si>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</si>
  <si>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</si>
  <si>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</si>
  <si>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</si>
  <si>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</si>
  <si>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</si>
  <si>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</si>
  <si>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</si>
  <si>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</si>
  <si>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</si>
  <si>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</si>
  <si>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</si>
  <si>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</si>
  <si>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</si>
  <si>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</si>
  <si>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</si>
  <si>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</si>
  <si>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</si>
  <si>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</si>
  <si>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</si>
  <si>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</si>
  <si>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</si>
  <si>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</si>
  <si>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</si>
  <si>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</si>
  <si>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</si>
  <si>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</si>
  <si>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</si>
  <si>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</si>
  <si>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</si>
  <si>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</si>
  <si>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</si>
  <si>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</si>
  <si>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</si>
  <si>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</si>
  <si>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</si>
  <si>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</si>
  <si>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</si>
  <si>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</si>
  <si>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</si>
  <si>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</si>
  <si>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</si>
  <si>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</si>
  <si>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</si>
  <si>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</si>
  <si>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</si>
  <si>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</si>
  <si>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</si>
  <si>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</si>
  <si>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</si>
  <si>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</si>
  <si>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</si>
  <si>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</si>
  <si>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</si>
  <si>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</si>
  <si>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</si>
  <si>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</si>
  <si>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</si>
  <si>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</si>
  <si>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</si>
  <si>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</si>
  <si>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</si>
  <si>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</si>
  <si>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</si>
  <si>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</si>
  <si>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</si>
  <si>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</si>
  <si>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</si>
  <si>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</si>
  <si>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</si>
  <si>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</si>
  <si>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</si>
  <si>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</si>
  <si>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</si>
  <si>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</si>
  <si>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</si>
  <si>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</si>
  <si>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</si>
  <si>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</si>
  <si>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</si>
  <si>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</si>
  <si>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</si>
  <si>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</si>
  <si>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</si>
  <si>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</si>
  <si>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</si>
  <si>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</si>
  <si>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</si>
  <si>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</si>
  <si>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</si>
  <si>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</si>
  <si>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</si>
  <si>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</si>
  <si>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</si>
  <si>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</si>
  <si>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</si>
  <si>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</si>
  <si>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</si>
  <si>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</si>
  <si>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</si>
  <si>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</si>
  <si>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</si>
  <si>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</si>
  <si>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</si>
  <si>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</si>
  <si>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</si>
  <si>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</si>
  <si>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</si>
  <si>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</si>
  <si>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</si>
  <si>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</si>
  <si>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</si>
  <si>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</si>
  <si>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</si>
  <si>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</si>
  <si>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</si>
  <si>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</si>
  <si>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</si>
  <si>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</si>
  <si>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</si>
  <si>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</si>
  <si>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</si>
  <si>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</si>
  <si>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</si>
  <si>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</si>
  <si>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</si>
  <si>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</si>
  <si>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</si>
  <si>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</si>
  <si>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</si>
  <si>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</si>
  <si>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</si>
  <si>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</si>
  <si>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</si>
  <si>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</si>
  <si>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</si>
  <si>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</si>
  <si>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</si>
  <si>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</si>
  <si>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</si>
  <si>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</si>
  <si>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</si>
  <si>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</si>
  <si>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</si>
  <si>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</si>
  <si>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</si>
  <si>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</si>
  <si>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</si>
  <si>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</si>
  <si>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</si>
  <si>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</si>
  <si>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</si>
  <si>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</si>
  <si>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</si>
  <si>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</si>
  <si>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</si>
  <si>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</si>
  <si>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</si>
  <si>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</si>
  <si>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</si>
  <si>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</si>
  <si>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</si>
  <si>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</si>
  <si>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</si>
  <si>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</si>
  <si>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</si>
  <si>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</si>
  <si>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</si>
  <si>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</si>
  <si>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</si>
  <si>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</si>
  <si>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</si>
  <si>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</si>
  <si>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</si>
  <si>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</si>
  <si>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</si>
  <si>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</si>
  <si>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</si>
  <si>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</si>
  <si>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</si>
  <si>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</si>
  <si>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</si>
  <si>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</si>
  <si>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</si>
  <si>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</si>
  <si>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</si>
  <si>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</si>
  <si>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</si>
  <si>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</si>
  <si>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</si>
  <si>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</si>
  <si>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</si>
  <si>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</si>
  <si>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</si>
  <si>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</si>
  <si>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</si>
  <si>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</si>
  <si>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</si>
  <si>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</si>
  <si>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</si>
  <si>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</si>
  <si>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</si>
  <si>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</si>
  <si>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</si>
  <si>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</si>
  <si>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</si>
  <si>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</si>
  <si>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</si>
  <si>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</si>
  <si>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</si>
  <si>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</si>
  <si>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</si>
  <si>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</si>
  <si>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</si>
  <si>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</si>
  <si>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</si>
  <si>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</si>
  <si>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</si>
  <si>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</si>
  <si>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</si>
  <si>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</si>
  <si>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</si>
  <si>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</si>
  <si>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</si>
  <si>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</si>
  <si>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</si>
  <si>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</si>
  <si>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</si>
  <si>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</si>
  <si>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</si>
  <si>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</si>
  <si>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</si>
  <si>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</si>
  <si>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</si>
  <si>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</si>
  <si>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</si>
  <si>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</si>
  <si>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</si>
  <si>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</si>
  <si>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</si>
  <si>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</si>
  <si>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</si>
  <si>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</si>
  <si>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</si>
  <si>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</si>
  <si>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</si>
  <si>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</si>
  <si>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</si>
  <si>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</si>
  <si>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</si>
  <si>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</si>
  <si>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</si>
  <si>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</si>
  <si>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</si>
  <si>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</si>
  <si>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</si>
  <si>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</si>
  <si>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</si>
  <si>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</si>
  <si>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</si>
  <si>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</si>
  <si>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</si>
  <si>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</si>
  <si>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</si>
  <si>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</si>
  <si>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</si>
  <si>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</si>
  <si>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</si>
  <si>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</si>
  <si>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</si>
  <si>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</si>
  <si>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</si>
  <si>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</si>
  <si>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</si>
  <si>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</si>
  <si>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</si>
  <si>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</si>
  <si>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</si>
  <si>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</si>
  <si>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</si>
  <si>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</si>
  <si>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</si>
  <si>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</si>
  <si>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</si>
  <si>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</si>
  <si>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</si>
  <si>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</si>
  <si>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</si>
  <si>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</si>
  <si>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</si>
  <si>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</si>
  <si>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</si>
  <si>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</si>
  <si>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</si>
  <si>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</si>
  <si>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</si>
  <si>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</si>
  <si>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</si>
  <si>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</si>
  <si>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</si>
  <si>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</si>
  <si>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</si>
  <si>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</si>
  <si>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</si>
  <si>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</si>
  <si>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</si>
  <si>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</si>
  <si>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</si>
  <si>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</si>
  <si>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</si>
  <si>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</si>
  <si>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</si>
  <si>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</si>
  <si>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</si>
  <si>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</si>
  <si>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</si>
  <si>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</si>
  <si>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</si>
  <si>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</si>
  <si>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</si>
  <si>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</si>
  <si>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</si>
  <si>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</si>
  <si>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</si>
  <si>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</si>
  <si>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</si>
  <si>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</si>
  <si>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</si>
  <si>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</si>
  <si>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</si>
  <si>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</si>
  <si>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</si>
  <si>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</si>
  <si>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</si>
  <si>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</si>
  <si>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</si>
  <si>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</si>
  <si>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</si>
  <si>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</si>
  <si>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</si>
  <si>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</si>
  <si>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</si>
  <si>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</si>
  <si>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</si>
  <si>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</si>
  <si>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</si>
  <si>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</si>
  <si>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</si>
  <si>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</si>
  <si>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</si>
  <si>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</si>
  <si>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</si>
  <si>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</si>
  <si>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</si>
  <si>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</si>
  <si>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</si>
  <si>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</si>
  <si>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</si>
  <si>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</si>
  <si>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</si>
  <si>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</si>
  <si>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</si>
  <si>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</si>
  <si>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</si>
  <si>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</si>
  <si>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</si>
  <si>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</si>
  <si>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</si>
  <si>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</si>
  <si>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</si>
  <si>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</si>
  <si>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</si>
  <si>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</si>
  <si>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</si>
  <si>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</si>
  <si>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</si>
  <si>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</si>
  <si>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</si>
  <si>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</si>
  <si>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</si>
  <si>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</si>
  <si>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</si>
  <si>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</si>
  <si>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</si>
  <si>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</si>
  <si>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</si>
  <si>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</si>
  <si>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</si>
  <si>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</si>
  <si>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</si>
  <si>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</si>
  <si>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</si>
  <si>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</si>
  <si>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</si>
  <si>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</si>
  <si>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</si>
  <si>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</si>
  <si>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</si>
  <si>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</si>
  <si>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</si>
  <si>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</si>
  <si>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</si>
  <si>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</si>
  <si>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</si>
  <si>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</si>
  <si>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</si>
  <si>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</si>
  <si>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</si>
  <si>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</si>
  <si>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</si>
  <si>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</si>
  <si>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</si>
  <si>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</si>
  <si>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</si>
  <si>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</si>
  <si>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</si>
  <si>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</si>
  <si>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</si>
  <si>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</si>
  <si>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</si>
  <si>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</si>
  <si>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</si>
  <si>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</si>
  <si>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</si>
  <si>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</si>
  <si>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</si>
  <si>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</si>
  <si>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</si>
  <si>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</si>
  <si>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</si>
  <si>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</si>
  <si>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</si>
  <si>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</si>
  <si>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</si>
  <si>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</si>
  <si>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</si>
  <si>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</si>
  <si>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</si>
  <si>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</si>
  <si>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</si>
  <si>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</si>
  <si>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</si>
  <si>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</si>
  <si>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</si>
  <si>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</si>
  <si>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</si>
  <si>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</si>
  <si>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</si>
  <si>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</si>
  <si>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</si>
  <si>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</si>
  <si>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</si>
  <si>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</si>
  <si>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</si>
  <si>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</si>
  <si>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</si>
  <si>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</si>
  <si>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</si>
  <si>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</si>
  <si>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</si>
  <si>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</si>
  <si>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</si>
  <si>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</si>
  <si>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</si>
  <si>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</si>
  <si>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</si>
  <si>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</si>
  <si>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</si>
  <si>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</si>
  <si>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</si>
  <si>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</si>
  <si>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</si>
  <si>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</si>
  <si>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</si>
  <si>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</si>
  <si>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</si>
  <si>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</si>
  <si>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</si>
  <si>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</si>
  <si>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</si>
  <si>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</si>
  <si>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</si>
  <si>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</si>
  <si>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</si>
  <si>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</si>
  <si>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</si>
  <si>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</si>
  <si>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</si>
  <si>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</si>
  <si>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</si>
  <si>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</si>
  <si>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</si>
  <si>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</si>
  <si>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</si>
  <si>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</si>
  <si>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</si>
  <si>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</si>
  <si>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</si>
  <si>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</si>
  <si>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</si>
  <si>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</si>
  <si>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</si>
  <si>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</si>
  <si>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</si>
  <si>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</si>
  <si>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</si>
  <si>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</si>
  <si>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</si>
  <si>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</si>
  <si>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</si>
  <si>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</si>
  <si>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</si>
  <si>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</si>
  <si>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</si>
  <si>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</si>
  <si>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</si>
  <si>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</si>
  <si>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</si>
  <si>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</si>
  <si>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</si>
  <si>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</si>
  <si>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</si>
  <si>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</si>
  <si>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</si>
  <si>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</si>
  <si>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</si>
  <si>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</si>
  <si>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</si>
  <si>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</si>
  <si>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</si>
  <si>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</si>
  <si>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</si>
  <si>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</si>
  <si>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</si>
  <si>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</si>
  <si>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</si>
  <si>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</si>
  <si>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</si>
  <si>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</si>
  <si>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</si>
  <si>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</si>
  <si>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</si>
  <si>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</si>
  <si>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</si>
  <si>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</si>
  <si>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</si>
  <si>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</si>
  <si>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</si>
  <si>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</si>
  <si>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</si>
  <si>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</si>
  <si>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</si>
  <si>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</si>
  <si>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</si>
  <si>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</si>
  <si>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</si>
  <si>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</si>
  <si>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</si>
  <si>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</si>
  <si>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</si>
  <si>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</si>
  <si>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</si>
  <si>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</si>
  <si>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</si>
  <si>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</si>
  <si>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</si>
  <si>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</si>
  <si>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</si>
  <si>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</si>
  <si>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</si>
  <si>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</si>
  <si>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</si>
  <si>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</si>
  <si>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</si>
  <si>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</si>
  <si>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</si>
  <si>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</si>
  <si>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</si>
  <si>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</si>
  <si>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</si>
  <si>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</si>
  <si>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</si>
  <si>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</si>
  <si>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</si>
  <si>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</si>
  <si>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</si>
  <si>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</si>
  <si>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</si>
  <si>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</si>
  <si>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</si>
  <si>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</si>
  <si>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</si>
  <si>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</si>
  <si>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</si>
  <si>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</si>
  <si>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</si>
  <si>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</si>
  <si>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</si>
  <si>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</si>
  <si>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</si>
  <si>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</si>
  <si>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</si>
  <si>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</si>
  <si>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</si>
  <si>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</si>
  <si>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</si>
  <si>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</si>
  <si>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</si>
  <si>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</si>
  <si>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</si>
  <si>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</si>
  <si>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</si>
  <si>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</si>
  <si>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</si>
  <si>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</si>
  <si>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</si>
  <si>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</si>
  <si>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</si>
  <si>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</si>
  <si>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</si>
  <si>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</si>
  <si>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</si>
  <si>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</si>
  <si>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</si>
  <si>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</si>
  <si>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</si>
  <si>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</si>
  <si>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</si>
  <si>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</si>
  <si>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</si>
  <si>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</si>
  <si>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</si>
  <si>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</si>
  <si>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</si>
  <si>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</si>
  <si>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</si>
  <si>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</si>
  <si>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</si>
  <si>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</si>
  <si>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</si>
  <si>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</si>
  <si>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</si>
  <si>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</si>
  <si>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</si>
  <si>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</si>
  <si>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</si>
  <si>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</si>
  <si>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</si>
  <si>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</si>
  <si>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</si>
  <si>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</si>
  <si>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</si>
  <si>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</si>
  <si>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</si>
  <si>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</si>
  <si>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</si>
  <si>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</si>
  <si>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</si>
  <si>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</si>
  <si>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</si>
  <si>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</si>
  <si>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</si>
  <si>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</si>
  <si>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</si>
  <si>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</si>
  <si>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</si>
  <si>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</si>
  <si>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</si>
  <si>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</si>
  <si>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</si>
  <si>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</si>
  <si>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</si>
  <si>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</si>
  <si>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</si>
  <si>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</si>
  <si>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</si>
  <si>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</si>
  <si>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</si>
  <si>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</si>
  <si>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</si>
  <si>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</si>
  <si>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</si>
  <si>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</si>
  <si>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</si>
  <si>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</si>
  <si>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</si>
  <si>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</si>
  <si>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</si>
  <si>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</si>
  <si>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</si>
  <si>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</si>
  <si>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</si>
  <si>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</si>
  <si>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</si>
  <si>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</si>
  <si>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</si>
  <si>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</si>
  <si>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</si>
  <si>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</si>
  <si>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</si>
  <si>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</si>
  <si>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</si>
  <si>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</si>
  <si>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</si>
  <si>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</si>
  <si>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</si>
  <si>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</si>
  <si>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</si>
  <si>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</si>
  <si>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</si>
  <si>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</si>
  <si>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</si>
  <si>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</si>
  <si>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</si>
  <si>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</si>
  <si>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</si>
  <si>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</si>
  <si>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</si>
  <si>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</si>
  <si>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</si>
  <si>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</si>
  <si>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</si>
  <si>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</si>
  <si>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</si>
  <si>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</si>
  <si>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</si>
  <si>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</si>
  <si>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</si>
  <si>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</si>
  <si>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</si>
  <si>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</si>
  <si>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</si>
  <si>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</si>
  <si>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</si>
  <si>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</si>
  <si>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</si>
  <si>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</si>
  <si>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</si>
  <si>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</si>
  <si>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</si>
  <si>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</si>
  <si>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</si>
  <si>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</si>
  <si>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</si>
  <si>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</si>
  <si>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</si>
  <si>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</si>
  <si>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</si>
  <si>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</si>
  <si>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</si>
  <si>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</si>
  <si>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</si>
  <si>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</si>
  <si>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</si>
  <si>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</si>
  <si>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</si>
  <si>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</si>
  <si>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</si>
  <si>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</si>
  <si>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</si>
  <si>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</si>
  <si>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</si>
  <si>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</si>
  <si>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</si>
  <si>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</si>
  <si>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</si>
  <si>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</si>
  <si>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</si>
  <si>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</si>
  <si>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</si>
  <si>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</si>
  <si>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</si>
  <si>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</si>
  <si>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</si>
  <si>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</si>
  <si>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</si>
  <si>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</si>
  <si>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</si>
  <si>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</si>
  <si>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</si>
  <si>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</si>
  <si>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</si>
  <si>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</si>
  <si>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</si>
  <si>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</si>
  <si>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</si>
  <si>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</si>
  <si>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</si>
  <si>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</si>
  <si>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</si>
  <si>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</si>
  <si>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</si>
  <si>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</si>
  <si>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</si>
  <si>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</si>
  <si>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</si>
  <si>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</si>
  <si>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</si>
  <si>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</si>
  <si>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</si>
  <si>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</si>
  <si>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</si>
  <si>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</si>
  <si>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</si>
  <si>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</si>
  <si>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</si>
  <si>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</si>
  <si>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</si>
  <si>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</si>
  <si>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</si>
  <si>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</si>
  <si>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</si>
  <si>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</si>
  <si>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</si>
  <si>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</si>
  <si>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</si>
  <si>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</si>
  <si>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</si>
  <si>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</si>
  <si>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</si>
  <si>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</si>
  <si>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</si>
  <si>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</si>
  <si>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</si>
  <si>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</si>
  <si>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</si>
  <si>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</si>
  <si>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</si>
  <si>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</si>
  <si>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</si>
  <si>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</si>
  <si>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</si>
  <si>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</si>
  <si>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</si>
  <si>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</si>
  <si>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</si>
  <si>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</si>
  <si>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</si>
  <si>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</si>
  <si>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</si>
  <si>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</si>
  <si>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</si>
  <si>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</si>
  <si>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</si>
  <si>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</si>
  <si>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</si>
  <si>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</si>
  <si>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</si>
  <si>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</si>
  <si>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</si>
  <si>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</si>
  <si>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</si>
  <si>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</si>
  <si>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</si>
  <si>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</si>
  <si>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</si>
  <si>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</si>
  <si>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</si>
  <si>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</si>
  <si>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</si>
  <si>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</si>
  <si>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</si>
  <si>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</si>
  <si>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</si>
  <si>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</si>
  <si>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</si>
  <si>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</si>
  <si>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</si>
  <si>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</si>
  <si>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</si>
  <si>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</si>
  <si>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</si>
  <si>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</si>
  <si>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</si>
  <si>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</si>
  <si>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</si>
  <si>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</si>
  <si>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</si>
  <si>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</si>
  <si>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</si>
  <si>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</si>
  <si>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</si>
  <si>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</si>
  <si>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</si>
  <si>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</si>
  <si>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</si>
  <si>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</si>
  <si>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</si>
  <si>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</si>
  <si>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</si>
  <si>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</si>
  <si>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</si>
  <si>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</si>
  <si>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</si>
  <si>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</si>
  <si>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</si>
  <si>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</si>
  <si>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</si>
  <si>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</si>
  <si>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</si>
  <si>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</si>
  <si>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</si>
  <si>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</si>
  <si>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</si>
  <si>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</si>
  <si>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</si>
  <si>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</si>
  <si>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</si>
  <si>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</si>
  <si>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</si>
  <si>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</si>
  <si>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</si>
  <si>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</si>
  <si>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</si>
  <si>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</si>
  <si>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</si>
  <si>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</si>
  <si>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</si>
  <si>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</si>
  <si>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</si>
  <si>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</si>
  <si>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</si>
  <si>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</si>
  <si>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</si>
  <si>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</si>
  <si>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</si>
  <si>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</si>
  <si>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</si>
  <si>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</si>
  <si>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</si>
  <si>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</si>
  <si>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</si>
  <si>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</si>
  <si>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</si>
  <si>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</si>
  <si>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</si>
  <si>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</si>
  <si>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</si>
  <si>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</si>
  <si>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</si>
  <si>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</si>
  <si>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</si>
  <si>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</si>
  <si>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</si>
  <si>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</si>
  <si>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</si>
  <si>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</si>
  <si>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</si>
  <si>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</si>
  <si>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</si>
  <si>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</si>
  <si>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</si>
  <si>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</si>
  <si>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</si>
  <si>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</si>
  <si>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</si>
  <si>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</si>
  <si>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</si>
  <si>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</si>
  <si>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</si>
  <si>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</si>
  <si>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</si>
  <si>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</si>
  <si>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</si>
  <si>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</si>
  <si>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</si>
  <si>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</si>
  <si>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</si>
  <si>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</si>
  <si>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</si>
  <si>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</si>
  <si>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</si>
  <si>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</si>
  <si>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</si>
  <si>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</si>
  <si>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</si>
  <si>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</si>
  <si>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</si>
  <si>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</si>
  <si>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</si>
  <si>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</si>
  <si>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</si>
  <si>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</si>
  <si>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</si>
  <si>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</si>
  <si>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</si>
  <si>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</si>
  <si>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</si>
  <si>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</si>
  <si>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</si>
  <si>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</si>
  <si>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</si>
  <si>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</si>
  <si>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</si>
  <si>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</si>
  <si>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</si>
  <si>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</si>
  <si>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</si>
  <si>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</si>
  <si>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</si>
  <si>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</si>
  <si>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</si>
  <si>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</si>
  <si>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</si>
  <si>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</si>
  <si>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</si>
  <si>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</si>
  <si>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</si>
  <si>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</si>
  <si>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</si>
  <si>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</si>
  <si>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</si>
  <si>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</si>
  <si>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</si>
  <si>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</si>
  <si>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</si>
  <si>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</si>
  <si>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</si>
  <si>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</si>
  <si>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</si>
  <si>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</si>
  <si>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</si>
  <si>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</si>
  <si>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</si>
  <si>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</si>
  <si>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</si>
  <si>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</si>
  <si>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</si>
  <si>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</si>
  <si>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</si>
  <si>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</si>
  <si>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</si>
  <si>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</si>
  <si>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</si>
  <si>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</si>
  <si>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</si>
  <si>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</si>
  <si>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</si>
  <si>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</si>
  <si>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</si>
  <si>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</si>
  <si>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</si>
  <si>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</si>
  <si>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</si>
  <si>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</si>
  <si>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</si>
  <si>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</si>
  <si>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</si>
  <si>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</si>
  <si>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</si>
  <si>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</si>
  <si>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</si>
  <si>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</si>
  <si>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</si>
  <si>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</si>
  <si>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</si>
  <si>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</si>
  <si>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</si>
  <si>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</si>
  <si>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</si>
  <si>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</si>
  <si>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</si>
  <si>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</si>
  <si>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</si>
  <si>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</si>
  <si>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</si>
  <si>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</si>
  <si>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</si>
  <si>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</si>
  <si>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</si>
  <si>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</si>
  <si>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</si>
  <si>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</si>
  <si>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</si>
  <si>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</si>
  <si>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</si>
  <si>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</si>
  <si>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</si>
  <si>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</si>
  <si>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</si>
  <si>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</si>
  <si>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</si>
  <si>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</si>
  <si>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</si>
  <si>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</si>
  <si>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</si>
  <si>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</si>
  <si>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</si>
  <si>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</si>
  <si>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</si>
  <si>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</si>
  <si>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</si>
  <si>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</si>
  <si>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</si>
  <si>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</si>
  <si>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</si>
  <si>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</si>
  <si>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</si>
  <si>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</si>
  <si>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</si>
  <si>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</si>
  <si>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</si>
  <si>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</si>
  <si>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</si>
  <si>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</si>
  <si>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</si>
  <si>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</si>
  <si>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</si>
  <si>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</si>
  <si>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</si>
  <si>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</si>
  <si>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</si>
  <si>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</si>
  <si>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</si>
  <si>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</si>
  <si>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</si>
  <si>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</si>
  <si>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</si>
  <si>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</si>
  <si>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</si>
  <si>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</si>
  <si>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</si>
  <si>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</si>
  <si>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</si>
  <si>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</si>
  <si>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</si>
  <si>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</si>
  <si>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</si>
  <si>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</si>
  <si>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</si>
  <si>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</si>
  <si>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</si>
  <si>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</si>
  <si>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</si>
  <si>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</si>
  <si>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</si>
  <si>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</si>
  <si>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</si>
  <si>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</si>
  <si>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</si>
  <si>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</si>
  <si>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</si>
  <si>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</si>
  <si>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</si>
  <si>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</si>
  <si>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</si>
  <si>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</si>
  <si>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</si>
  <si>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</si>
  <si>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</si>
  <si>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</si>
  <si>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</si>
  <si>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</si>
  <si>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</si>
  <si>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</si>
  <si>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</si>
  <si>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</si>
  <si>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</si>
  <si>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</si>
  <si>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</si>
  <si>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</si>
  <si>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</si>
  <si>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</si>
  <si>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</si>
  <si>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</si>
  <si>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</si>
  <si>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</si>
  <si>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</si>
  <si>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</si>
  <si>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</si>
  <si>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</si>
  <si>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</si>
  <si>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</si>
  <si>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</si>
  <si>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</si>
  <si>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</si>
  <si>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</si>
  <si>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</si>
  <si>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</si>
  <si>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</si>
  <si>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</si>
  <si>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</si>
  <si>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</si>
  <si>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</si>
  <si>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</si>
  <si>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</si>
  <si>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</si>
  <si>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</si>
  <si>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</si>
  <si>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</si>
  <si>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</si>
  <si>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</si>
  <si>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</si>
  <si>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</si>
  <si>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</si>
  <si>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</si>
  <si>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</si>
  <si>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</si>
  <si>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</si>
  <si>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</si>
  <si>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</si>
  <si>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</si>
  <si>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</si>
  <si>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</si>
  <si>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</si>
  <si>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</si>
  <si>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</si>
  <si>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</si>
  <si>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</si>
  <si>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</si>
  <si>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</si>
  <si>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</si>
  <si>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</si>
  <si>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</si>
  <si>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</si>
  <si>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</si>
  <si>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</si>
  <si>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</si>
  <si>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</si>
  <si>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</si>
  <si>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</si>
  <si>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</si>
  <si>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</si>
  <si>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</si>
  <si>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</si>
  <si>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</si>
  <si>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</si>
  <si>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</si>
  <si>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</si>
  <si>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</si>
  <si>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</si>
  <si>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</si>
  <si>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</si>
  <si>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</si>
  <si>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</si>
  <si>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</si>
  <si>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</si>
  <si>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</si>
  <si>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</si>
  <si>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</si>
  <si>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</si>
  <si>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</si>
  <si>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</si>
  <si>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</si>
  <si>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</si>
  <si>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</si>
  <si>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</si>
  <si>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</si>
  <si>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</si>
  <si>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</si>
  <si>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</si>
  <si>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</si>
  <si>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</si>
  <si>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</si>
  <si>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</si>
  <si>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</si>
  <si>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</si>
  <si>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</si>
  <si>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</si>
  <si>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</si>
  <si>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</si>
  <si>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</si>
  <si>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</si>
  <si>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</si>
  <si>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</si>
  <si>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</si>
  <si>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</si>
  <si>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</si>
  <si>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</si>
  <si>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</si>
  <si>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</si>
  <si>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</si>
  <si>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</si>
  <si>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</si>
  <si>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</si>
  <si>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</si>
  <si>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</si>
  <si>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</si>
  <si>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</si>
  <si>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</si>
  <si>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</si>
  <si>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</si>
  <si>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</si>
  <si>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</si>
  <si>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</si>
  <si>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</si>
  <si>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</si>
  <si>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</si>
  <si>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</si>
  <si>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</si>
  <si>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</si>
  <si>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</si>
  <si>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</si>
  <si>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</si>
  <si>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</si>
  <si>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</si>
  <si>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</si>
  <si>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</si>
  <si>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</si>
  <si>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</si>
  <si>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</si>
  <si>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</si>
  <si>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</si>
  <si>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</si>
  <si>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</si>
  <si>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</si>
  <si>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</si>
  <si>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</si>
  <si>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</si>
  <si>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</si>
  <si>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</si>
  <si>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</si>
  <si>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</si>
  <si>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</si>
  <si>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</si>
  <si>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</si>
  <si>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</si>
  <si>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</si>
  <si>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</si>
  <si>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</si>
  <si>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</si>
  <si>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</si>
  <si>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</si>
  <si>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</si>
  <si>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</si>
  <si>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</si>
  <si>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</si>
  <si>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</si>
  <si>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</si>
  <si>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</si>
  <si>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</si>
  <si>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</si>
  <si>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</si>
  <si>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</si>
  <si>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</si>
  <si>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</si>
  <si>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</si>
  <si>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</si>
  <si>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</si>
  <si>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</si>
  <si>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</si>
  <si>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</si>
  <si>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</si>
  <si>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</si>
  <si>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</si>
  <si>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</si>
  <si>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</si>
  <si>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</si>
  <si>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</si>
  <si>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</si>
  <si>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</si>
  <si>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</si>
  <si>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</si>
  <si>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</si>
  <si>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</si>
  <si>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</si>
  <si>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</si>
  <si>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</si>
  <si>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</si>
  <si>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</si>
  <si>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</si>
  <si>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</si>
  <si>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</si>
  <si>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</si>
  <si>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</si>
  <si>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</si>
  <si>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</si>
  <si>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</si>
  <si>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</si>
  <si>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</si>
  <si>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</si>
  <si>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</si>
  <si>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</si>
  <si>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</si>
  <si>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</si>
  <si>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</si>
  <si>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</si>
  <si>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</si>
  <si>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</si>
  <si>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</si>
  <si>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</si>
  <si>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</si>
  <si>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</si>
  <si>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</si>
  <si>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</si>
  <si>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</si>
  <si>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</si>
  <si>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</si>
  <si>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</si>
  <si>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</si>
  <si>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</si>
  <si>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</si>
  <si>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</si>
  <si>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</si>
  <si>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</si>
  <si>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</si>
  <si>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</si>
  <si>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</si>
  <si>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</si>
  <si>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</si>
  <si>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</si>
  <si>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</si>
  <si>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</si>
  <si>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</si>
  <si>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</si>
  <si>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</si>
  <si>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</si>
  <si>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</si>
  <si>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</si>
  <si>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</si>
  <si>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</si>
  <si>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</si>
  <si>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</si>
  <si>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</si>
  <si>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</si>
  <si>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</si>
  <si>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</si>
  <si>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</si>
  <si>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</si>
  <si>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</si>
  <si>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</si>
  <si>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</si>
  <si>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</si>
  <si>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</si>
  <si>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</si>
  <si>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</si>
  <si>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</si>
  <si>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</si>
  <si>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</si>
  <si>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</si>
  <si>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</si>
  <si>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</si>
  <si>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</si>
  <si>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</si>
  <si>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</si>
  <si>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</si>
  <si>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</si>
  <si>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</si>
  <si>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</si>
  <si>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</si>
  <si>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</si>
  <si>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</si>
  <si>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</si>
  <si>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</si>
  <si>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</si>
  <si>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</si>
  <si>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</si>
  <si>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</si>
  <si>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</si>
  <si>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</si>
  <si>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</si>
  <si>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</si>
  <si>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</si>
  <si>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</si>
  <si>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</si>
  <si>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</si>
  <si>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</si>
  <si>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</si>
  <si>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</si>
  <si>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</si>
  <si>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</si>
  <si>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</si>
  <si>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</si>
  <si>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</si>
  <si>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</si>
  <si>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</si>
  <si>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</si>
  <si>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</si>
  <si>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</si>
  <si>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</si>
  <si>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</si>
  <si>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</si>
  <si>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</si>
  <si>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</si>
  <si>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</si>
  <si>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</si>
  <si>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</si>
  <si>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</si>
  <si>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</si>
  <si>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</si>
  <si>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</si>
  <si>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</si>
  <si>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</si>
  <si>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</si>
  <si>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</si>
  <si>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</si>
  <si>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</si>
  <si>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</si>
  <si>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</si>
  <si>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</si>
  <si>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</si>
  <si>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</si>
  <si>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</si>
  <si>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</si>
  <si>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</si>
  <si>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</si>
  <si>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</si>
  <si>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</si>
  <si>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</si>
  <si>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</si>
  <si>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</si>
  <si>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</si>
  <si>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</si>
  <si>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</si>
  <si>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</si>
  <si>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</si>
  <si>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</si>
  <si>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</si>
  <si>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</si>
  <si>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</si>
  <si>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</si>
  <si>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</si>
  <si>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</si>
  <si>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</si>
  <si>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</si>
  <si>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</si>
  <si>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</si>
  <si>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</si>
  <si>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</si>
  <si>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</si>
  <si>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</si>
  <si>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</si>
  <si>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</si>
  <si>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</si>
  <si>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</si>
  <si>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</si>
  <si>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</si>
  <si>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</si>
  <si>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</si>
  <si>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</si>
  <si>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</si>
  <si>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</si>
  <si>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</si>
  <si>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</si>
  <si>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</si>
  <si>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</si>
  <si>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</si>
  <si>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</si>
  <si>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</si>
  <si>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</si>
  <si>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</si>
  <si>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</si>
  <si>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</si>
  <si>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</si>
  <si>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</si>
  <si>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</si>
  <si>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</si>
  <si>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</si>
  <si>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</si>
  <si>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</si>
  <si>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</si>
  <si>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</si>
  <si>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</si>
  <si>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</si>
  <si>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</si>
  <si>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</si>
  <si>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</si>
  <si>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</si>
  <si>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</si>
  <si>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</si>
  <si>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</si>
  <si>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</si>
  <si>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</si>
  <si>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</si>
  <si>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</si>
  <si>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</si>
  <si>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</si>
  <si>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</si>
  <si>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</si>
  <si>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</si>
  <si>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</si>
  <si>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</si>
  <si>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</si>
  <si>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</si>
  <si>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</si>
  <si>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</si>
  <si>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</si>
  <si>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</si>
  <si>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</si>
  <si>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</si>
  <si>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</si>
  <si>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</si>
  <si>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</si>
  <si>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</si>
  <si>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</si>
  <si>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</si>
  <si>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</si>
  <si>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</si>
  <si>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</si>
  <si>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</si>
  <si>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</si>
  <si>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</si>
  <si>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</si>
  <si>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</si>
  <si>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</si>
  <si>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</si>
  <si>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</si>
  <si>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</si>
  <si>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</si>
  <si>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</si>
  <si>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</si>
  <si>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</si>
  <si>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</si>
  <si>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</si>
  <si>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</si>
  <si>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</si>
  <si>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</si>
  <si>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</si>
  <si>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</si>
  <si>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</si>
  <si>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</si>
  <si>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</si>
  <si>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</si>
  <si>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</si>
  <si>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</si>
  <si>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</si>
  <si>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</si>
  <si>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</si>
  <si>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</si>
  <si>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</si>
  <si>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</si>
  <si>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</si>
  <si>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</si>
  <si>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</si>
  <si>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</si>
  <si>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</si>
  <si>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</si>
  <si>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</si>
  <si>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</si>
  <si>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</si>
  <si>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</si>
  <si>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</si>
  <si>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</si>
  <si>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</si>
  <si>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</si>
  <si>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</si>
  <si>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</si>
  <si>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</si>
  <si>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</si>
  <si>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</si>
  <si>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</si>
  <si>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</si>
  <si>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</si>
  <si>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</si>
  <si>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</si>
  <si>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</si>
  <si>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</si>
  <si>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</si>
  <si>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</si>
  <si>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</si>
  <si>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</si>
  <si>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</si>
  <si>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</si>
  <si>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</si>
  <si>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</si>
  <si>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</si>
  <si>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</si>
  <si>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</si>
  <si>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</si>
  <si>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</si>
  <si>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</si>
  <si>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</si>
  <si>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</si>
  <si>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</si>
  <si>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</si>
  <si>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</si>
  <si>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</si>
  <si>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</si>
  <si>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</si>
  <si>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</si>
  <si>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</si>
  <si>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</si>
  <si>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</si>
  <si>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</si>
  <si>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</si>
  <si>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</si>
  <si>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</si>
  <si>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</si>
  <si>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</si>
  <si>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</si>
  <si>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</si>
  <si>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</si>
  <si>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</si>
  <si>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</si>
  <si>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</si>
  <si>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</si>
  <si>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</si>
  <si>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</si>
  <si>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</si>
  <si>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</si>
  <si>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</si>
  <si>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</si>
  <si>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</si>
  <si>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</si>
  <si>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</si>
  <si>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</si>
  <si>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</si>
  <si>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</si>
  <si>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</si>
  <si>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</si>
  <si>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</si>
  <si>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</si>
  <si>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</si>
  <si>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</si>
  <si>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</si>
  <si>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</si>
  <si>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</si>
  <si>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</si>
  <si>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</si>
  <si>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</si>
  <si>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</si>
  <si>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</si>
  <si>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</si>
  <si>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</si>
  <si>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</si>
  <si>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</si>
  <si>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</si>
  <si>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</si>
  <si>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</si>
  <si>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</si>
  <si>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</si>
  <si>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</si>
  <si>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</si>
  <si>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</si>
  <si>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</si>
  <si>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</si>
  <si>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</si>
  <si>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</si>
  <si>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</si>
  <si>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</si>
  <si>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</si>
  <si>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</si>
  <si>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</si>
  <si>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</si>
  <si>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</si>
  <si>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</si>
  <si>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</si>
  <si>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</si>
  <si>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</si>
  <si>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</si>
  <si>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</si>
  <si>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</si>
  <si>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</si>
  <si>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</si>
  <si>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</si>
  <si>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</si>
  <si>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</si>
  <si>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</si>
  <si>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</si>
  <si>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</si>
  <si>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</si>
  <si>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</si>
  <si>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</si>
  <si>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</si>
  <si>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</si>
  <si>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</si>
  <si>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</si>
  <si>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</si>
  <si>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</si>
  <si>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</si>
  <si>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</si>
  <si>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</si>
  <si>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</si>
  <si>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</si>
  <si>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</si>
  <si>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</si>
  <si>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</si>
  <si>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</si>
  <si>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</si>
  <si>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</si>
  <si>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</si>
  <si>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</si>
  <si>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</si>
  <si>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</si>
  <si>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</si>
  <si>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</si>
  <si>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</si>
  <si>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</si>
  <si>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</si>
  <si>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</si>
  <si>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</si>
  <si>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</si>
  <si>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</si>
  <si>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</si>
  <si>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</si>
  <si>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</si>
  <si>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</si>
  <si>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</si>
  <si>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</si>
  <si>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</si>
  <si>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</si>
  <si>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</si>
  <si>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</si>
  <si>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</si>
  <si>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</si>
  <si>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</si>
  <si>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</si>
  <si>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</si>
  <si>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</si>
  <si>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</si>
  <si>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</si>
  <si>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</si>
  <si>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</si>
  <si>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</si>
  <si>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</si>
  <si>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</si>
  <si>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</si>
  <si>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</si>
  <si>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</si>
  <si>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</si>
  <si>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</si>
  <si>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</si>
  <si>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</si>
  <si>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</si>
  <si>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</si>
  <si>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</si>
  <si>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</si>
  <si>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</si>
  <si>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</si>
  <si>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</si>
  <si>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</si>
  <si>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</si>
  <si>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</si>
  <si>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</si>
  <si>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</si>
  <si>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</si>
  <si>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</si>
  <si>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</si>
  <si>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</si>
  <si>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</si>
  <si>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</si>
  <si>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</si>
  <si>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</si>
  <si>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</si>
  <si>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</si>
  <si>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</si>
  <si>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</si>
  <si>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</si>
  <si>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</si>
  <si>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</si>
  <si>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</si>
  <si>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</si>
  <si>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</si>
  <si>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</si>
  <si>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</si>
  <si>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</si>
  <si>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</si>
  <si>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</si>
  <si>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</si>
  <si>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</si>
  <si>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</si>
  <si>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</si>
  <si>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</si>
  <si>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</si>
  <si>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</si>
  <si>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</si>
  <si>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</si>
  <si>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</si>
  <si>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</si>
  <si>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</si>
  <si>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</si>
  <si>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</si>
  <si>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</si>
  <si>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</si>
  <si>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</si>
  <si>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</si>
  <si>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</si>
  <si>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</si>
  <si>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</si>
  <si>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</si>
  <si>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</si>
  <si>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</si>
  <si>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</si>
  <si>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</si>
  <si>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</si>
  <si>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</si>
  <si>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</si>
  <si>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</si>
  <si>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</si>
  <si>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</si>
  <si>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</si>
  <si>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</si>
  <si>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</si>
  <si>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</si>
  <si>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</si>
  <si>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</si>
  <si>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</si>
  <si>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</si>
  <si>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</si>
  <si>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</si>
  <si>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</si>
  <si>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</si>
  <si>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</si>
  <si>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</si>
  <si>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</si>
  <si>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</si>
  <si>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</si>
  <si>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</si>
  <si>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</si>
  <si>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</si>
  <si>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</si>
  <si>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</si>
  <si>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</si>
  <si>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</si>
  <si>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</si>
  <si>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</si>
  <si>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</si>
  <si>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</si>
  <si>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</si>
  <si>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</si>
  <si>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</si>
  <si>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</si>
  <si>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</si>
  <si>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</si>
  <si>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</si>
  <si>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</si>
  <si>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</si>
  <si>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</si>
  <si>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</si>
  <si>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</si>
  <si>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</si>
  <si>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</si>
  <si>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</si>
  <si>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</si>
  <si>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</si>
  <si>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</si>
  <si>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</si>
  <si>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</si>
  <si>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</si>
  <si>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</si>
  <si>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</si>
  <si>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</si>
  <si>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</si>
  <si>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</si>
  <si>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</si>
  <si>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</si>
  <si>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</si>
  <si>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</si>
  <si>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</si>
  <si>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</si>
  <si>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</si>
  <si>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</si>
  <si>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</si>
  <si>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</si>
  <si>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</si>
  <si>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</si>
  <si>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</si>
  <si>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</si>
  <si>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</si>
  <si>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</si>
  <si>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</si>
  <si>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</si>
  <si>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</si>
  <si>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</si>
  <si>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</si>
  <si>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</si>
  <si>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</si>
  <si>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</si>
  <si>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</si>
  <si>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</si>
  <si>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</si>
  <si>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</si>
  <si>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</si>
  <si>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</si>
  <si>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</si>
  <si>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</si>
  <si>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</si>
  <si>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</si>
  <si>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</si>
  <si>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</si>
  <si>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</si>
  <si>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</si>
  <si>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</si>
  <si>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</si>
  <si>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</si>
  <si>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</si>
  <si>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</si>
  <si>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</si>
  <si>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</si>
  <si>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</si>
  <si>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</si>
  <si>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</si>
  <si>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</si>
  <si>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</si>
  <si>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</si>
  <si>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</si>
  <si>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</si>
  <si>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</si>
  <si>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</si>
  <si>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</si>
  <si>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</si>
  <si>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</si>
  <si>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</si>
  <si>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</si>
  <si>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</si>
  <si>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</si>
  <si>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</si>
  <si>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</si>
  <si>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</si>
  <si>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</si>
  <si>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</si>
  <si>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</si>
  <si>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</si>
  <si>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</si>
  <si>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</si>
  <si>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</si>
  <si>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</si>
  <si>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</si>
  <si>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</si>
  <si>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</si>
  <si>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</si>
  <si>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</si>
  <si>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</si>
  <si>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</si>
  <si>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</si>
  <si>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</si>
  <si>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</si>
  <si>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</si>
  <si>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</si>
  <si>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</si>
  <si>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</si>
  <si>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</si>
  <si>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</si>
  <si>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</si>
  <si>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</si>
  <si>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</si>
  <si>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</si>
  <si>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</si>
  <si>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</si>
  <si>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</si>
  <si>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</si>
  <si>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</si>
  <si>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</si>
  <si>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</si>
  <si>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</si>
  <si>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</si>
  <si>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</si>
  <si>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</si>
  <si>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</si>
  <si>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</si>
  <si>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</si>
  <si>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</si>
  <si>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</si>
  <si>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</si>
  <si>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</si>
  <si>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</si>
  <si>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</si>
  <si>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</si>
  <si>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</si>
  <si>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</si>
  <si>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</si>
  <si>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</si>
  <si>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</si>
  <si>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</si>
  <si>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</si>
  <si>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</si>
  <si>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</si>
  <si>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</si>
  <si>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</si>
  <si>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</si>
  <si>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</si>
  <si>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</si>
  <si>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</si>
  <si>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</si>
  <si>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</si>
  <si>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</si>
  <si>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</si>
  <si>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</si>
  <si>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</si>
  <si>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</si>
  <si>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</si>
  <si>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</si>
  <si>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</si>
  <si>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</si>
  <si>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</si>
  <si>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</si>
  <si>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</si>
  <si>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</si>
  <si>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</si>
  <si>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</si>
  <si>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</si>
  <si>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</si>
  <si>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</si>
  <si>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</si>
  <si>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</si>
  <si>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</si>
  <si>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</si>
  <si>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</si>
  <si>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</si>
  <si>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</si>
  <si>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</si>
  <si>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</si>
  <si>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</si>
  <si>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</si>
  <si>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</si>
  <si>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</si>
  <si>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</si>
  <si>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</si>
  <si>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</si>
  <si>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</si>
  <si>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</si>
  <si>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</si>
  <si>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</si>
  <si>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</si>
  <si>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</si>
  <si>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</si>
  <si>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</si>
  <si>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</si>
  <si>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</si>
  <si>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</si>
  <si>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</si>
  <si>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</si>
  <si>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</si>
  <si>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</si>
  <si>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</si>
  <si>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</si>
  <si>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</si>
  <si>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</si>
  <si>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</si>
  <si>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</si>
  <si>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</si>
  <si>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</si>
  <si>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</si>
  <si>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</si>
  <si>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</si>
  <si>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</si>
  <si>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</si>
  <si>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</si>
  <si>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</si>
  <si>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</si>
  <si>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</si>
  <si>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</si>
  <si>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</si>
  <si>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</si>
  <si>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</si>
  <si>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</si>
  <si>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</si>
  <si>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</si>
  <si>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</si>
  <si>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</si>
  <si>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</si>
  <si>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</si>
  <si>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</si>
  <si>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</si>
  <si>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</si>
  <si>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</si>
  <si>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</si>
  <si>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</si>
  <si>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</si>
  <si>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</si>
  <si>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</si>
  <si>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</si>
  <si>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</si>
  <si>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</si>
  <si>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</si>
  <si>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</si>
  <si>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</si>
  <si>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</si>
  <si>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</si>
  <si>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</si>
  <si>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</si>
  <si>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</si>
  <si>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</si>
  <si>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</si>
  <si>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</si>
  <si>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</si>
  <si>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</si>
  <si>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</si>
  <si>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</si>
  <si>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</si>
  <si>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</si>
  <si>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</si>
  <si>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</si>
  <si>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</si>
  <si>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</si>
  <si>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</si>
  <si>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</si>
  <si>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</si>
  <si>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</si>
  <si>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</si>
  <si>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</si>
  <si>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</si>
  <si>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</si>
  <si>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</si>
  <si>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</si>
  <si>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</si>
  <si>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</si>
  <si>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</si>
  <si>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</si>
  <si>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</si>
  <si>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</si>
  <si>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</si>
  <si>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</si>
  <si>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</si>
  <si>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</si>
  <si>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</si>
  <si>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</si>
  <si>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</si>
  <si>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</si>
  <si>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</si>
  <si>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</si>
  <si>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</si>
  <si>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</si>
  <si>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</si>
  <si>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</si>
  <si>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</si>
  <si>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</si>
  <si>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</si>
  <si>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</si>
  <si>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</si>
  <si>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</si>
  <si>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</si>
  <si>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</si>
  <si>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</si>
  <si>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</si>
  <si>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</si>
  <si>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</si>
  <si>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</si>
  <si>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</si>
  <si>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</si>
  <si>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</si>
  <si>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</si>
  <si>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</si>
  <si>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</si>
  <si>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</si>
  <si>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</si>
  <si>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</si>
  <si>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</si>
  <si>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</si>
  <si>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</si>
  <si>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</si>
  <si>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</si>
  <si>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</si>
  <si>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</si>
  <si>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</si>
  <si>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</si>
  <si>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</si>
  <si>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</si>
  <si>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</si>
  <si>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</si>
  <si>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</si>
  <si>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</si>
  <si>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</si>
  <si>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</si>
  <si>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</si>
  <si>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</si>
  <si>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</si>
  <si>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</si>
  <si>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</si>
  <si>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</si>
  <si>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</si>
  <si>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</si>
  <si>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</si>
  <si>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</si>
  <si>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</si>
  <si>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</si>
  <si>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</si>
  <si>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</si>
  <si>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</si>
  <si>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</si>
  <si>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</si>
  <si>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</si>
  <si>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</si>
  <si>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</si>
  <si>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</si>
  <si>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</si>
  <si>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</si>
  <si>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</si>
  <si>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</si>
  <si>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</si>
  <si>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</si>
  <si>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</si>
  <si>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</si>
  <si>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</si>
  <si>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</si>
  <si>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</si>
  <si>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</si>
  <si>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</si>
  <si>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</si>
  <si>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</si>
  <si>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</si>
  <si>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</si>
  <si>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</si>
  <si>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</si>
  <si>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</si>
  <si>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</si>
  <si>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</si>
  <si>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</si>
  <si>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</si>
  <si>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</si>
  <si>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</si>
  <si>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</si>
  <si>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</si>
  <si>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</si>
  <si>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</si>
  <si>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</si>
  <si>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</si>
  <si>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</si>
  <si>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</si>
  <si>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</si>
  <si>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</si>
  <si>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</si>
  <si>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</si>
  <si>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</si>
  <si>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</si>
  <si>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</si>
  <si>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</si>
  <si>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</si>
  <si>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</si>
  <si>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</si>
  <si>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</si>
  <si>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</si>
  <si>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</si>
  <si>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</si>
  <si>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</si>
  <si>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</si>
  <si>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</si>
  <si>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</si>
  <si>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</si>
  <si>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</si>
  <si>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</si>
  <si>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</si>
  <si>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</si>
  <si>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</si>
  <si>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</si>
  <si>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</si>
  <si>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</si>
  <si>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</si>
  <si>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</si>
  <si>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</si>
  <si>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</si>
  <si>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</si>
  <si>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</si>
  <si>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</si>
  <si>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</si>
  <si>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</si>
  <si>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</si>
  <si>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</si>
  <si>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</si>
  <si>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</si>
  <si>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</si>
  <si>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</si>
  <si>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</si>
  <si>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</si>
  <si>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</si>
  <si>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</si>
  <si>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</si>
  <si>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</si>
  <si>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</si>
  <si>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</si>
  <si>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</si>
  <si>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</si>
  <si>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</si>
  <si>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</si>
  <si>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</si>
  <si>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</si>
  <si>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</si>
  <si>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</si>
  <si>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</si>
  <si>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</si>
  <si>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</si>
  <si>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</si>
  <si>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</si>
  <si>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</si>
  <si>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</si>
  <si>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</si>
  <si>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</si>
  <si>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</si>
  <si>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</si>
  <si>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</si>
  <si>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</si>
  <si>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</si>
  <si>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</si>
  <si>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</si>
  <si>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</si>
  <si>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</si>
  <si>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</si>
  <si>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</si>
  <si>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</si>
  <si>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</si>
  <si>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</si>
  <si>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</si>
  <si>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</si>
  <si>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</si>
  <si>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</si>
  <si>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</si>
  <si>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</si>
  <si>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</si>
  <si>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</si>
  <si>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</si>
  <si>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</si>
  <si>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</si>
  <si>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</si>
  <si>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</si>
  <si>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</si>
  <si>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</si>
  <si>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</si>
  <si>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</si>
  <si>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</si>
  <si>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</si>
  <si>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</si>
  <si>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</si>
  <si>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</si>
  <si>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</si>
  <si>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</si>
  <si>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</si>
  <si>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</si>
  <si>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</si>
  <si>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</si>
  <si>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</si>
  <si>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</si>
  <si>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</si>
  <si>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</si>
  <si>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</si>
  <si>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</si>
  <si>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</si>
  <si>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</si>
  <si>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</si>
  <si>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</si>
  <si>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</si>
  <si>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</si>
  <si>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</si>
  <si>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</si>
  <si>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</si>
  <si>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</si>
  <si>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</si>
  <si>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</si>
  <si>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</si>
  <si>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</si>
  <si>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</si>
  <si>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</si>
  <si>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</si>
  <si>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</si>
  <si>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</si>
  <si>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</si>
  <si>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</si>
  <si>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</si>
  <si>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</si>
  <si>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</si>
  <si>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</si>
  <si>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</si>
  <si>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</si>
  <si>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</si>
  <si>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</si>
  <si>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</si>
  <si>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</si>
  <si>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</si>
  <si>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</si>
  <si>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</si>
  <si>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</si>
  <si>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</si>
  <si>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</si>
  <si>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</si>
  <si>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</si>
  <si>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</si>
  <si>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</si>
  <si>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</si>
  <si>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</si>
  <si>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</si>
  <si>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</si>
  <si>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</si>
  <si>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</si>
  <si>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</si>
  <si>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</si>
  <si>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</si>
  <si>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</si>
  <si>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</si>
  <si>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</si>
  <si>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</si>
  <si>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</si>
  <si>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</si>
  <si>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</si>
  <si>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</si>
  <si>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</si>
  <si>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</si>
  <si>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</si>
  <si>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</si>
  <si>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</si>
  <si>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</si>
  <si>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</si>
  <si>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</si>
  <si>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</si>
  <si>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</si>
  <si>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</si>
  <si>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</si>
  <si>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</si>
  <si>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</si>
  <si>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</si>
  <si>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</si>
  <si>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</si>
  <si>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</si>
  <si>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</si>
  <si>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</si>
  <si>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</si>
  <si>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</si>
  <si>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</si>
  <si>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</si>
  <si>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</si>
  <si>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</si>
  <si>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</si>
  <si>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</si>
  <si>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</si>
  <si>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</si>
  <si>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</si>
  <si>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</si>
  <si>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</si>
  <si>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</si>
  <si>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</si>
  <si>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</si>
  <si>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</si>
  <si>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</si>
  <si>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</si>
  <si>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</si>
  <si>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</si>
  <si>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</si>
  <si>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</si>
  <si>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</si>
  <si>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</si>
  <si>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</si>
  <si>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</si>
  <si>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</si>
  <si>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</si>
  <si>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</si>
  <si>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</si>
  <si>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</si>
  <si>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</si>
  <si>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</si>
  <si>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</si>
  <si>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</si>
  <si>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</si>
  <si>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</si>
  <si>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</si>
  <si>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</si>
  <si>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</si>
  <si>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</si>
  <si>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</si>
  <si>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</si>
  <si>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</si>
  <si>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</si>
  <si>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</si>
  <si>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</si>
  <si>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</si>
  <si>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</si>
  <si>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</si>
  <si>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</si>
  <si>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</si>
  <si>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</si>
  <si>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</si>
  <si>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</si>
  <si>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</si>
  <si>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</si>
  <si>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</si>
  <si>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</si>
  <si>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</si>
  <si>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</si>
  <si>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</si>
  <si>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</si>
  <si>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</si>
  <si>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</si>
  <si>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</si>
  <si>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</si>
  <si>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</si>
  <si>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</si>
  <si>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</si>
  <si>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</si>
  <si>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</si>
  <si>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</si>
  <si>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</si>
  <si>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</si>
  <si>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</si>
  <si>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</si>
  <si>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</si>
  <si>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</si>
  <si>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</si>
  <si>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</si>
  <si>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</si>
  <si>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</si>
  <si>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</si>
  <si>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</si>
  <si>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</si>
  <si>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</si>
  <si>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</si>
  <si>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</si>
  <si>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</si>
  <si>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</si>
  <si>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</si>
  <si>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</si>
  <si>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</si>
  <si>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</si>
  <si>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</si>
  <si>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</si>
  <si>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</si>
  <si>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</si>
  <si>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</si>
  <si>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</si>
  <si>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</si>
  <si>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</si>
  <si>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</si>
  <si>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</si>
  <si>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</si>
  <si>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</si>
  <si>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</si>
  <si>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</si>
  <si>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</si>
  <si>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</si>
  <si>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</si>
  <si>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</si>
  <si>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</si>
  <si>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</si>
  <si>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</si>
  <si>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</si>
  <si>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</si>
  <si>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</si>
  <si>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</si>
  <si>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</si>
  <si>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</si>
  <si>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</si>
  <si>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</si>
  <si>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</si>
  <si>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</si>
  <si>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</si>
  <si>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</si>
  <si>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</si>
  <si>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</si>
  <si>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</si>
  <si>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</si>
  <si>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</si>
  <si>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</si>
  <si>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</si>
  <si>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</si>
  <si>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</si>
  <si>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</si>
  <si>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</si>
  <si>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</si>
  <si>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</si>
  <si>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</si>
  <si>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</si>
  <si>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</si>
  <si>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</si>
  <si>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</si>
  <si>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</si>
  <si>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</si>
  <si>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</si>
  <si>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</si>
  <si>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</si>
  <si>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</si>
  <si>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</si>
  <si>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</si>
  <si>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</si>
  <si>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</si>
  <si>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</si>
  <si>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</si>
  <si>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</si>
  <si>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</si>
  <si>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</si>
  <si>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</si>
  <si>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</si>
  <si>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</si>
  <si>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</si>
  <si>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</si>
  <si>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</si>
  <si>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</si>
  <si>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</si>
  <si>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</si>
  <si>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</si>
  <si>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</si>
  <si>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</si>
  <si>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</si>
  <si>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</si>
  <si>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</si>
  <si>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</si>
  <si>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</si>
  <si>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</si>
  <si>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</si>
  <si>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</si>
  <si>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</si>
  <si>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</si>
  <si>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</si>
  <si>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</si>
  <si>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</si>
  <si>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</si>
  <si>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</si>
  <si>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</si>
  <si>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</si>
  <si>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</si>
  <si>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</si>
  <si>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</si>
  <si>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</si>
  <si>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</si>
  <si>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</si>
  <si>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</si>
  <si>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</si>
  <si>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</si>
  <si>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</si>
  <si>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</si>
  <si>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</si>
  <si>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</si>
  <si>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</si>
  <si>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</si>
  <si>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</si>
  <si>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</si>
  <si>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</si>
  <si>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</si>
  <si>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</si>
  <si>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</si>
  <si>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</si>
  <si>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</si>
  <si>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</si>
  <si>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</si>
  <si>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</si>
  <si>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</si>
  <si>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</si>
  <si>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</si>
  <si>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</si>
  <si>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</si>
  <si>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</si>
  <si>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</si>
  <si>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</si>
  <si>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</si>
  <si>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</si>
  <si>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</si>
  <si>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</si>
  <si>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</si>
  <si>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</si>
  <si>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</si>
  <si>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</si>
  <si>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</si>
  <si>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</si>
  <si>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</si>
  <si>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</si>
  <si>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</si>
  <si>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</si>
  <si>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</si>
  <si>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</si>
  <si>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</si>
  <si>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</si>
  <si>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</si>
  <si>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</si>
  <si>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</si>
  <si>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</si>
  <si>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</si>
  <si>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</si>
  <si>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</si>
  <si>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</si>
  <si>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</si>
  <si>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</si>
  <si>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</si>
  <si>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</si>
  <si>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</si>
  <si>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</si>
  <si>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</si>
  <si>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</si>
  <si>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</si>
  <si>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</si>
  <si>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</si>
  <si>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</si>
  <si>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</si>
  <si>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</si>
  <si>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</si>
  <si>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</si>
  <si>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</si>
  <si>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</si>
  <si>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</si>
  <si>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</si>
  <si>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</si>
  <si>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</si>
  <si>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</si>
  <si>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</si>
  <si>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</si>
  <si>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</si>
  <si>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</si>
  <si>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</si>
  <si>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</si>
  <si>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</si>
  <si>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</si>
  <si>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</si>
  <si>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</si>
  <si>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</si>
  <si>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</si>
  <si>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</si>
  <si>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</si>
  <si>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</si>
  <si>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</si>
  <si>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</si>
  <si>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</si>
  <si>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</si>
  <si>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</si>
  <si>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</si>
  <si>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</si>
  <si>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</si>
  <si>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</si>
  <si>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</si>
  <si>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</si>
  <si>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</si>
  <si>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</si>
  <si>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</si>
  <si>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</si>
  <si>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</si>
  <si>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</si>
  <si>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</si>
  <si>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</si>
  <si>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</si>
  <si>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</si>
  <si>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</si>
  <si>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</si>
  <si>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</si>
  <si>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</si>
  <si>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</si>
  <si>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</si>
  <si>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</si>
  <si>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</si>
  <si>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</si>
  <si>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</si>
  <si>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</si>
  <si>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</si>
  <si>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</si>
  <si>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</si>
  <si>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</si>
  <si>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</si>
  <si>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</si>
  <si>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</si>
  <si>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</si>
  <si>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</si>
  <si>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</si>
  <si>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</si>
  <si>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</si>
  <si>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</si>
  <si>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</si>
  <si>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</si>
  <si>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</si>
  <si>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</si>
  <si>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</si>
  <si>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</si>
  <si>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</si>
  <si>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</si>
  <si>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</si>
  <si>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</si>
  <si>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</si>
  <si>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</si>
  <si>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</si>
  <si>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</si>
  <si>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</si>
  <si>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</si>
  <si>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</si>
  <si>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</si>
  <si>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</si>
  <si>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</si>
  <si>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</si>
  <si>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</si>
  <si>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</si>
  <si>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</si>
  <si>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</si>
  <si>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</si>
  <si>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</si>
  <si>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</si>
  <si>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</si>
  <si>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</si>
  <si>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</si>
  <si>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</si>
  <si>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</si>
  <si>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</si>
  <si>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</si>
  <si>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</si>
  <si>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</si>
  <si>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</si>
  <si>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</si>
  <si>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</si>
  <si>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</si>
  <si>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</si>
  <si>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</si>
  <si>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</si>
  <si>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</si>
  <si>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</si>
  <si>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</si>
  <si>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</si>
  <si>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</si>
  <si>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</si>
  <si>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</si>
  <si>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</si>
  <si>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</si>
  <si>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</si>
  <si>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</si>
  <si>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</si>
  <si>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</si>
  <si>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</si>
  <si>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</si>
  <si>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</si>
  <si>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</si>
  <si>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</si>
  <si>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</si>
  <si>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</si>
  <si>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</si>
  <si>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</si>
  <si>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</si>
  <si>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</si>
  <si>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</si>
  <si>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</si>
  <si>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</si>
  <si>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</si>
  <si>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</si>
  <si>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</si>
  <si>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</si>
  <si>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</si>
  <si>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</si>
  <si>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</si>
  <si>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</si>
  <si>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</si>
  <si>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</si>
  <si>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</si>
  <si>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</si>
  <si>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</si>
  <si>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</si>
  <si>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</si>
  <si>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</si>
  <si>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</si>
  <si>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</si>
  <si>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</si>
  <si>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</si>
  <si>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</si>
  <si>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</si>
  <si>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</si>
  <si>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</si>
  <si>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</si>
  <si>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</si>
  <si>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</si>
  <si>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</si>
  <si>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</si>
  <si>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</si>
  <si>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</si>
  <si>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</si>
  <si>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</si>
  <si>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</si>
  <si>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</si>
  <si>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</si>
  <si>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</si>
  <si>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</si>
  <si>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</si>
  <si>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</si>
  <si>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</si>
  <si>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</si>
  <si>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</si>
  <si>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</si>
  <si>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</si>
  <si>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</si>
  <si>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</si>
  <si>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</si>
  <si>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</si>
  <si>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</si>
  <si>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</si>
  <si>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</si>
  <si>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</si>
  <si>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</si>
  <si>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</si>
  <si>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</si>
  <si>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</si>
  <si>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</si>
  <si>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</si>
  <si>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</si>
  <si>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</si>
  <si>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</si>
  <si>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</si>
  <si>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</si>
  <si>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</si>
  <si>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</si>
  <si>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</si>
  <si>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</si>
  <si>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</si>
  <si>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</si>
  <si>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</si>
  <si>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</si>
  <si>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</si>
  <si>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</si>
  <si>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</si>
  <si>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</si>
  <si>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</si>
  <si>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</si>
  <si>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</si>
  <si>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</si>
  <si>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</si>
  <si>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</si>
  <si>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</si>
  <si>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</si>
  <si>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</si>
  <si>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</si>
  <si>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</si>
  <si>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</si>
  <si>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</si>
  <si>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</si>
  <si>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</si>
  <si>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</si>
  <si>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</si>
  <si>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</si>
  <si>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</si>
  <si>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</si>
  <si>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</si>
  <si>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</si>
  <si>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</si>
  <si>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</si>
  <si>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</si>
  <si>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</si>
  <si>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</si>
  <si>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</si>
  <si>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</si>
  <si>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</si>
  <si>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</si>
  <si>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</si>
  <si>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</si>
  <si>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</si>
  <si>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</si>
  <si>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</si>
  <si>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</si>
  <si>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</si>
  <si>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</si>
  <si>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</si>
  <si>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</si>
  <si>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</si>
  <si>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</si>
  <si>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</si>
  <si>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</si>
  <si>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</si>
  <si>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</si>
  <si>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</si>
  <si>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</si>
  <si>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</si>
  <si>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</si>
  <si>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</si>
  <si>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</si>
  <si>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</si>
  <si>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</si>
  <si>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</si>
  <si>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</si>
  <si>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</si>
  <si>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</si>
  <si>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</si>
  <si>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</si>
  <si>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</si>
  <si>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</si>
  <si>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</si>
  <si>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</si>
  <si>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</si>
  <si>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</si>
  <si>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</si>
  <si>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</si>
  <si>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</si>
  <si>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</si>
  <si>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</si>
  <si>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</si>
  <si>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</si>
  <si>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</si>
  <si>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</si>
  <si>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</si>
  <si>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</si>
  <si>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</si>
  <si>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</si>
  <si>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</si>
  <si>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</si>
  <si>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</si>
  <si>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</si>
  <si>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</si>
  <si>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</si>
  <si>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</si>
  <si>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</si>
  <si>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</si>
  <si>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</si>
  <si>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</si>
  <si>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</si>
  <si>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</si>
  <si>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</si>
  <si>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</si>
  <si>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</si>
  <si>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</si>
  <si>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</si>
  <si>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</si>
  <si>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</si>
  <si>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</si>
  <si>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</si>
  <si>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</si>
  <si>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</si>
  <si>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</si>
  <si>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</si>
  <si>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</si>
  <si>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</si>
  <si>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</si>
  <si>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</si>
  <si>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</si>
  <si>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</si>
  <si>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</si>
  <si>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</si>
  <si>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</si>
  <si>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</si>
  <si>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</si>
  <si>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</si>
  <si>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</si>
  <si>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</si>
  <si>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</si>
  <si>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</si>
  <si>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</si>
  <si>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</si>
  <si>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</si>
  <si>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</si>
  <si>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</si>
  <si>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</si>
  <si>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</si>
  <si>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</si>
  <si>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</si>
  <si>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</si>
  <si>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</si>
  <si>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</si>
  <si>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</si>
  <si>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</si>
  <si>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</si>
  <si>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</si>
  <si>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</si>
  <si>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</si>
  <si>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</si>
  <si>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</si>
  <si>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</si>
  <si>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</si>
  <si>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</si>
  <si>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</si>
  <si>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</si>
  <si>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</si>
  <si>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</si>
  <si>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</si>
  <si>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</si>
  <si>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</si>
  <si>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</si>
  <si>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</si>
  <si>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</si>
  <si>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</si>
  <si>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</si>
  <si>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</si>
  <si>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</si>
  <si>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</si>
  <si>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</si>
  <si>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</si>
  <si>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</si>
  <si>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</si>
  <si>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</si>
  <si>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</si>
  <si>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</si>
  <si>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</si>
  <si>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</si>
  <si>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</si>
  <si>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</si>
  <si>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</si>
  <si>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</si>
  <si>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</si>
  <si>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</si>
  <si>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</si>
  <si>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</si>
  <si>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</si>
  <si>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</si>
  <si>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</si>
  <si>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</si>
  <si>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</si>
  <si>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</si>
  <si>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</si>
  <si>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</si>
  <si>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</si>
  <si>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</si>
  <si>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</si>
  <si>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</si>
  <si>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</si>
  <si>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</si>
  <si>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</si>
  <si>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</si>
  <si>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</si>
  <si>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</si>
  <si>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</si>
  <si>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</si>
  <si>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</si>
  <si>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</si>
  <si>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</si>
  <si>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</si>
  <si>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</si>
  <si>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</si>
  <si>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</si>
  <si>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</si>
  <si>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</si>
  <si>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</si>
  <si>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</si>
  <si>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</si>
  <si>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</si>
  <si>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</si>
  <si>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</si>
  <si>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</si>
  <si>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</si>
  <si>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</si>
  <si>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</si>
  <si>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</si>
  <si>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</si>
  <si>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</si>
  <si>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</si>
  <si>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</si>
  <si>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</si>
  <si>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</si>
  <si>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</si>
  <si>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</si>
  <si>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</si>
  <si>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</si>
  <si>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</si>
  <si>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</si>
  <si>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</si>
  <si>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</si>
  <si>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</si>
  <si>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</si>
  <si>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</si>
  <si>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</si>
  <si>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</si>
  <si>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</si>
  <si>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</si>
  <si>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</si>
  <si>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</si>
  <si>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</si>
  <si>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</si>
  <si>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</si>
  <si>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</si>
  <si>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</si>
  <si>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</si>
  <si>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</si>
  <si>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</si>
  <si>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</si>
  <si>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</si>
  <si>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</si>
  <si>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</si>
  <si>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</si>
  <si>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</si>
  <si>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</si>
  <si>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</si>
  <si>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</si>
  <si>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</si>
  <si>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</si>
  <si>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</si>
  <si>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</si>
  <si>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</si>
  <si>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</si>
  <si>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</si>
  <si>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</si>
  <si>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</si>
  <si>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</si>
  <si>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</si>
  <si>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</si>
  <si>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</si>
  <si>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</si>
  <si>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</si>
  <si>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</si>
  <si>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</si>
  <si>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</si>
  <si>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</si>
  <si>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</si>
  <si>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</si>
  <si>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</si>
  <si>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</si>
  <si>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</si>
  <si>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</si>
  <si>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</si>
  <si>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</si>
  <si>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</si>
  <si>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</si>
  <si>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</si>
  <si>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</si>
  <si>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</si>
  <si>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</si>
  <si>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</si>
  <si>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</si>
  <si>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</si>
  <si>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</si>
  <si>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</si>
  <si>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</si>
  <si>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</si>
  <si>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</si>
  <si>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</si>
  <si>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</si>
  <si>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</si>
  <si>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</si>
  <si>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</si>
  <si>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</si>
  <si>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</si>
  <si>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</si>
  <si>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</si>
  <si>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</si>
  <si>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</si>
  <si>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</si>
  <si>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</si>
  <si>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</si>
  <si>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</si>
  <si>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</si>
  <si>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</si>
  <si>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</si>
  <si>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</si>
  <si>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</si>
  <si>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</si>
  <si>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</si>
  <si>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</si>
  <si>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</si>
  <si>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</si>
  <si>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</si>
  <si>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</si>
  <si>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</si>
  <si>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</si>
  <si>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</si>
  <si>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</si>
  <si>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</si>
  <si>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</si>
  <si>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</si>
  <si>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</si>
  <si>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</si>
  <si>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</si>
  <si>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</si>
  <si>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</si>
  <si>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</si>
  <si>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</si>
  <si>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</si>
  <si>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</si>
  <si>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</si>
  <si>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</si>
  <si>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</si>
  <si>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</si>
  <si>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</si>
  <si>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</si>
  <si>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</si>
  <si>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</si>
  <si>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</si>
  <si>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</si>
  <si>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</si>
  <si>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</si>
  <si>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</si>
  <si>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</si>
  <si>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</si>
  <si>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</si>
  <si>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</si>
  <si>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</si>
  <si>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</si>
  <si>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</si>
  <si>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</si>
  <si>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</si>
  <si>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</si>
  <si>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</si>
  <si>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</si>
  <si>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</si>
  <si>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</si>
  <si>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</si>
  <si>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</si>
  <si>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</si>
  <si>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</si>
  <si>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</si>
  <si>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</si>
  <si>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</si>
  <si>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</si>
  <si>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</si>
  <si>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</si>
  <si>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</si>
  <si>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</si>
  <si>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</si>
  <si>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</si>
  <si>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</si>
  <si>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</si>
  <si>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</si>
  <si>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</si>
  <si>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</si>
  <si>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</si>
  <si>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</si>
  <si>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</si>
  <si>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</si>
  <si>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</si>
  <si>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</si>
  <si>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</si>
  <si>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</si>
  <si>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</si>
  <si>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</si>
  <si>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</si>
  <si>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</si>
  <si>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</si>
  <si>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</si>
  <si>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</si>
  <si>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</si>
  <si>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</si>
  <si>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</si>
  <si>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</si>
  <si>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</si>
  <si>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</si>
  <si>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</si>
  <si>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</si>
  <si>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</si>
  <si>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</si>
  <si>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</si>
  <si>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</si>
  <si>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</si>
  <si>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</si>
  <si>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</si>
  <si>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</si>
  <si>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</si>
  <si>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</si>
  <si>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</si>
  <si>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</si>
  <si>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</si>
  <si>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</si>
  <si>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</si>
  <si>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</si>
  <si>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</si>
  <si>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</si>
  <si>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</si>
  <si>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</si>
  <si>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</si>
  <si>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</si>
  <si>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</si>
  <si>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</si>
  <si>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</si>
  <si>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</si>
  <si>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</si>
  <si>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</si>
  <si>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</si>
  <si>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</si>
  <si>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</si>
  <si>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</si>
  <si>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</si>
  <si>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</si>
  <si>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</si>
  <si>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</si>
  <si>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</si>
  <si>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</si>
  <si>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</si>
  <si>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</si>
  <si>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</si>
  <si>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</si>
  <si>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</si>
  <si>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</si>
  <si>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</si>
  <si>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</si>
  <si>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</si>
  <si>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</si>
  <si>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</si>
  <si>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</si>
  <si>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</si>
  <si>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</si>
  <si>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</si>
  <si>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</si>
  <si>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</si>
  <si>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</si>
  <si>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</si>
  <si>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</si>
  <si>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</si>
  <si>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</si>
  <si>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</si>
  <si>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</si>
  <si>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</si>
  <si>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</si>
  <si>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</si>
  <si>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</si>
  <si>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</si>
  <si>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</si>
  <si>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</si>
  <si>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</si>
  <si>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</si>
  <si>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</si>
  <si>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</si>
  <si>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</si>
  <si>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</si>
  <si>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</si>
  <si>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</si>
  <si>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</si>
  <si>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</si>
  <si>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</si>
  <si>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</si>
  <si>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</si>
  <si>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</si>
  <si>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</si>
  <si>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</si>
  <si>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</si>
  <si>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</si>
  <si>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</si>
  <si>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</si>
  <si>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</si>
  <si>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</si>
  <si>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</si>
  <si>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</si>
  <si>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</si>
  <si>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</si>
  <si>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</si>
  <si>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</si>
  <si>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</si>
  <si>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</si>
  <si>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</si>
  <si>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</si>
  <si>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</si>
  <si>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</si>
  <si>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</si>
  <si>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</si>
  <si>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</si>
  <si>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</si>
  <si>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</si>
  <si>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</si>
  <si>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</si>
  <si>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</si>
  <si>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</si>
  <si>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</si>
  <si>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</si>
  <si>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</si>
  <si>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</si>
  <si>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</si>
  <si>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</si>
  <si>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</si>
  <si>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</si>
  <si>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</si>
  <si>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</si>
  <si>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</si>
  <si>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</si>
  <si>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</si>
  <si>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</si>
  <si>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</si>
  <si>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</si>
  <si>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</si>
  <si>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</si>
  <si>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</si>
  <si>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</si>
  <si>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</si>
  <si>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</si>
  <si>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</si>
  <si>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</si>
  <si>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</si>
  <si>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</si>
  <si>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</si>
  <si>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</si>
  <si>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</si>
  <si>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</si>
  <si>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</si>
  <si>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</si>
  <si>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</si>
  <si>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</si>
  <si>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</si>
  <si>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</si>
  <si>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</si>
  <si>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</si>
  <si>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</si>
  <si>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</si>
  <si>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</si>
  <si>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</si>
  <si>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</si>
  <si>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</si>
  <si>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</si>
  <si>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</si>
  <si>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</si>
  <si>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</si>
  <si>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</si>
  <si>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</si>
  <si>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</si>
  <si>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</si>
  <si>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</si>
  <si>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</si>
  <si>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</si>
  <si>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</si>
  <si>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</si>
  <si>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</si>
  <si>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</si>
  <si>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</si>
  <si>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</si>
  <si>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</si>
  <si>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</si>
  <si>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</si>
  <si>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</si>
  <si>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</si>
  <si>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</si>
  <si>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</si>
  <si>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</si>
  <si>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</si>
  <si>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</si>
  <si>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</si>
  <si>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</si>
  <si>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</si>
  <si>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</si>
  <si>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</si>
  <si>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</si>
  <si>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</si>
  <si>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</si>
  <si>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</si>
  <si>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</si>
  <si>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</si>
  <si>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</si>
  <si>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</si>
  <si>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</si>
  <si>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</si>
  <si>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</si>
  <si>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</si>
  <si>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</si>
  <si>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</si>
  <si>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</si>
  <si>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</si>
  <si>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</si>
  <si>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</si>
  <si>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</si>
  <si>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</si>
  <si>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</si>
  <si>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</si>
  <si>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</si>
  <si>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</si>
  <si>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</si>
  <si>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</si>
  <si>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</si>
  <si>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</si>
  <si>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</si>
  <si>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</si>
  <si>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</si>
  <si>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</si>
  <si>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</si>
  <si>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</si>
  <si>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</si>
  <si>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</si>
  <si>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</si>
  <si>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</si>
  <si>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</si>
  <si>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</si>
  <si>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</si>
  <si>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</si>
  <si>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</si>
  <si>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</si>
  <si>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</si>
  <si>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</si>
  <si>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</si>
  <si>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</si>
  <si>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</si>
  <si>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</si>
  <si>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</si>
  <si>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</si>
  <si>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</si>
  <si>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</si>
  <si>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</si>
  <si>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</si>
  <si>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</si>
  <si>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</si>
  <si>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</si>
  <si>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</si>
  <si>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</si>
  <si>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</si>
  <si>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</si>
  <si>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</si>
  <si>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</si>
  <si>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</si>
  <si>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</si>
  <si>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</si>
  <si>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</si>
  <si>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</si>
  <si>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</si>
  <si>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</si>
  <si>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</si>
  <si>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</si>
  <si>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</si>
  <si>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</si>
  <si>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</si>
  <si>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</si>
  <si>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</si>
  <si>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</si>
  <si>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</si>
  <si>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</si>
  <si>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</si>
  <si>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</si>
  <si>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</si>
  <si>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</si>
  <si>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</si>
  <si>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</si>
  <si>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</si>
  <si>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</si>
  <si>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</si>
  <si>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</si>
  <si>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</si>
  <si>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</si>
  <si>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</si>
  <si>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</si>
  <si>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</si>
  <si>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</si>
  <si>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</si>
  <si>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</si>
  <si>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</si>
  <si>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</si>
  <si>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</si>
  <si>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</si>
  <si>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</si>
  <si>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</si>
  <si>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</si>
  <si>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</si>
  <si>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</si>
  <si>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</si>
  <si>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</si>
  <si>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</si>
  <si>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</si>
  <si>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</si>
  <si>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</si>
  <si>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</si>
  <si>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</si>
  <si>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</si>
  <si>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</si>
  <si>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</si>
  <si>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</si>
  <si>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</si>
  <si>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</si>
  <si>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</si>
  <si>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</si>
  <si>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</si>
  <si>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</si>
  <si>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</si>
  <si>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</si>
  <si>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</si>
  <si>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</si>
  <si>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</si>
  <si>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</si>
  <si>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</si>
  <si>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</si>
  <si>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</si>
  <si>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</si>
  <si>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</si>
  <si>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</si>
  <si>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</si>
  <si>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</si>
  <si>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</si>
  <si>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</si>
  <si>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</si>
  <si>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</si>
  <si>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</si>
  <si>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</si>
  <si>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</si>
  <si>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</si>
  <si>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</si>
  <si>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</si>
  <si>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</si>
  <si>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</si>
  <si>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</si>
  <si>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</si>
  <si>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</si>
  <si>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</si>
  <si>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</si>
  <si>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</si>
  <si>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</si>
  <si>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</si>
  <si>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</si>
  <si>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</si>
  <si>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</si>
  <si>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</si>
  <si>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</si>
  <si>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</si>
  <si>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</si>
  <si>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</si>
  <si>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</si>
  <si>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</si>
  <si>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</si>
  <si>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</si>
  <si>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</si>
  <si>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</si>
  <si>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</si>
  <si>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</si>
  <si>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</si>
  <si>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</si>
  <si>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</si>
  <si>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</si>
  <si>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</si>
  <si>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</si>
  <si>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</si>
  <si>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</si>
  <si>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</si>
  <si>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</si>
  <si>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</si>
  <si>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</si>
  <si>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</si>
  <si>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</si>
  <si>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</si>
  <si>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</si>
  <si>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</si>
  <si>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</si>
  <si>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</si>
  <si>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</si>
  <si>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</si>
  <si>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</si>
  <si>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</si>
  <si>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</si>
  <si>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</si>
  <si>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</si>
  <si>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</si>
  <si>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</si>
  <si>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</si>
  <si>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</si>
  <si>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</si>
  <si>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</si>
  <si>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</si>
  <si>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</si>
  <si>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</si>
  <si>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</si>
  <si>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</si>
  <si>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</si>
  <si>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</si>
  <si>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</si>
  <si>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</si>
  <si>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</si>
  <si>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</si>
  <si>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</si>
  <si>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</si>
  <si>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</si>
  <si>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</si>
  <si>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</si>
  <si>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</si>
  <si>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Numeric</t>
  </si>
  <si>
    <t>Tenure2</t>
  </si>
  <si>
    <t>0-1 Year</t>
  </si>
  <si>
    <t>2-3 Years</t>
  </si>
  <si>
    <t>3-4 Years</t>
  </si>
  <si>
    <t>1-2 Years</t>
  </si>
  <si>
    <t>5+ Years</t>
  </si>
  <si>
    <t>4-5 Years</t>
  </si>
  <si>
    <t>Row Labels</t>
  </si>
  <si>
    <t>Grand Total</t>
  </si>
  <si>
    <t>Column Labels</t>
  </si>
  <si>
    <t>Count of customerID</t>
  </si>
  <si>
    <t>Total Count of customerID</t>
  </si>
  <si>
    <t>Total Average of Churn Numeric</t>
  </si>
  <si>
    <t>Average of Churn 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</si>
</sst>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9.491569097219" createdVersion="8" refreshedVersion="8" minRefreshableVersion="3" recordCount="7043" xr:uid="{897AEB28-BDDF-4FFC-B91A-FEAB04A425B8}">
  <cacheSource type="worksheet">
    <worksheetSource name="Table1_1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165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  <cacheField name="Churn Numeric" numFmtId="0">
      <sharedItems containsSemiMixedTypes="0" containsString="0" containsNumber="1" containsInteger="1" minValue="0" maxValue="1"/>
    </cacheField>
    <cacheField name="Tenur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  <n v="0"/>
    <s v="0-1 Year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  <n v="0"/>
    <s v="2-3 Years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  <n v="1"/>
    <s v="0-1 Year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  <n v="0"/>
    <s v="3-4 Years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  <n v="1"/>
    <s v="0-1 Year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  <n v="1"/>
    <s v="0-1 Year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  <n v="0"/>
    <s v="1-2 Years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  <n v="0"/>
    <s v="0-1 Year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  <n v="1"/>
    <s v="2-3 Years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  <n v="0"/>
    <s v="5+ Years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  <n v="0"/>
    <s v="1-2 Years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n v="0"/>
    <s v="1-2 Years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  <n v="0"/>
    <s v="4-5 Years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  <n v="1"/>
    <s v="4-5 Years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  <n v="0"/>
    <s v="2-3 Years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  <n v="0"/>
    <s v="5+ Years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n v="0"/>
    <s v="4-5 Years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  <n v="0"/>
    <s v="5+ Years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  <n v="1"/>
    <s v="0-1 Year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  <n v="0"/>
    <s v="1-2 Years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  <n v="1"/>
    <s v="0-1 Year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n v="0"/>
    <s v="0-1 Year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  <s v="0-1 Year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  <n v="0"/>
    <s v="4-5 Years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  <n v="0"/>
    <s v="4-5 Years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  <n v="0"/>
    <s v="2-3 Years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  <n v="1"/>
    <s v="3-4 Years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  <n v="1"/>
    <s v="0-1 Year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  <n v="0"/>
    <s v="5+ Years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  <n v="1"/>
    <s v="1-2 Years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  <n v="0"/>
    <s v="5+ Years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  <n v="0"/>
    <s v="0-1 Year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  <n v="0"/>
    <s v="2-3 Years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n v="0"/>
    <s v="0-1 Year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  <n v="0"/>
    <s v="0-1 Year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  <n v="0"/>
    <s v="5+ Years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  <n v="1"/>
    <s v="0-1 Year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  <n v="0"/>
    <s v="3-4 Years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  <n v="1"/>
    <s v="2-3 Years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  <n v="1"/>
    <s v="0-1 Year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  <n v="0"/>
    <s v="0-1 Year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  <n v="0"/>
    <s v="5+ Years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n v="0"/>
    <s v="1-2 Years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  <n v="0"/>
    <s v="5+ Years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  <n v="0"/>
    <s v="1-2 Years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  <n v="0"/>
    <s v="4-5 Years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  <n v="0"/>
    <s v="0-1 Year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  <n v="1"/>
    <s v="0-1 Year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  <n v="0"/>
    <s v="4-5 Years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  <n v="0"/>
    <s v="5+ Years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  <n v="0"/>
    <s v="3-4 Years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  <n v="1"/>
    <s v="1-2 Years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  <n v="0"/>
    <s v="2-3 Years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  <n v="1"/>
    <s v="0-1 Year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  <n v="0"/>
    <s v="4-5 Years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  <n v="1"/>
    <s v="1-2 Years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  <n v="0"/>
    <s v="5+ Years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  <n v="0"/>
    <s v="5+ Years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n v="0"/>
    <s v="2-3 Years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  <n v="0"/>
    <s v="5+ Years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  <n v="0"/>
    <s v="3-4 Years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  <n v="0"/>
    <s v="4-5 Years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  <n v="0"/>
    <s v="5+ Years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  <n v="0"/>
    <s v="1-2 Years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  <n v="1"/>
    <s v="0-1 Year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  <n v="0"/>
    <s v="0-1 Year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  <n v="0"/>
    <s v="3-4 Years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  <n v="0"/>
    <s v="2-3 Years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n v="0"/>
    <s v="4-5 Years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  <n v="0"/>
    <s v="0-1 Year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  <n v="0"/>
    <s v="0-1 Year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n v="0"/>
    <s v="4-5 Years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  <n v="0"/>
    <s v="5+ Years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n v="0"/>
    <s v="5+ Years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  <n v="0"/>
    <s v="0-1 Year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  <n v="0"/>
    <s v="4-5 Years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  <n v="0"/>
    <s v="3-4 Years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  <n v="0"/>
    <s v="0-1 Year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  <n v="0"/>
    <s v="2-3 Years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n v="0"/>
    <s v="3-4 Years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  <n v="1"/>
    <s v="0-1 Year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  <n v="0"/>
    <s v="0-1 Year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  <n v="1"/>
    <s v="0-1 Year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  <n v="0"/>
    <s v="3-4 Years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n v="0"/>
    <s v="4-5 Years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  <n v="0"/>
    <s v="0-1 Year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  <n v="0"/>
    <s v="2-3 Years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n v="0"/>
    <s v="3-4 Years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n v="0"/>
    <s v="3-4 Years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  <n v="0"/>
    <s v="2-3 Years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  <n v="0"/>
    <s v="2-3 Years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  <n v="0"/>
    <s v="0-1 Year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  <n v="0"/>
    <s v="5+ Years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  <n v="0"/>
    <s v="5+ Years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  <n v="0"/>
    <s v="5+ Years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  <n v="1"/>
    <s v="0-1 Year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  <n v="0"/>
    <s v="5+ Years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n v="1"/>
    <s v="0-1 Year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n v="0"/>
    <s v="4-5 Years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  <n v="1"/>
    <s v="2-3 Years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s v="0-1 Year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  <s v="0-1 Year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  <n v="0"/>
    <s v="3-4 Years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  <n v="0"/>
    <s v="5+ Years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  <n v="1"/>
    <s v="5+ Years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  <n v="0"/>
    <s v="0-1 Year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  <n v="0"/>
    <s v="5+ Years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  <n v="0"/>
    <s v="2-3 Years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  <n v="0"/>
    <s v="3-4 Years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n v="0"/>
    <s v="5+ Years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  <n v="1"/>
    <s v="4-5 Years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  <n v="0"/>
    <s v="4-5 Years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  <n v="0"/>
    <s v="3-4 Years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  <n v="1"/>
    <s v="3-4 Years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  <n v="0"/>
    <s v="5+ Years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  <n v="0"/>
    <s v="0-1 Year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  <n v="0"/>
    <s v="2-3 Years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  <n v="1"/>
    <s v="0-1 Year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n v="0"/>
    <s v="3-4 Years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  <n v="0"/>
    <s v="2-3 Years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  <n v="0"/>
    <s v="4-5 Years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n v="0"/>
    <s v="0-1 Year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  <n v="1"/>
    <s v="0-1 Year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  <n v="0"/>
    <s v="0-1 Year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n v="0"/>
    <s v="0-1 Year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  <n v="0"/>
    <s v="2-3 Years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  <n v="1"/>
    <s v="2-3 Years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n v="0"/>
    <s v="5+ Years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  <s v="0-1 Year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  <n v="0"/>
    <s v="5+ Years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  <n v="0"/>
    <s v="1-2 Years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  <n v="1"/>
    <s v="2-3 Years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  <n v="0"/>
    <s v="5+ Years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  <n v="1"/>
    <s v="0-1 Year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  <n v="1"/>
    <s v="0-1 Year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n v="0"/>
    <s v="3-4 Years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  <n v="0"/>
    <s v="1-2 Years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n v="0"/>
    <s v="5+ Years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n v="0"/>
    <s v="4-5 Years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n v="1"/>
    <s v="0-1 Year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  <n v="0"/>
    <s v="5+ Years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  <n v="1"/>
    <s v="0-1 Year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  <n v="0"/>
    <s v="5+ Years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  <n v="0"/>
    <s v="5+ Years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n v="0"/>
    <s v="5+ Years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  <n v="0"/>
    <s v="5+ Years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n v="0"/>
    <s v="0-1 Year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n v="1"/>
    <s v="0-1 Year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  <n v="0"/>
    <s v="2-3 Years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  <n v="0"/>
    <s v="1-2 Years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  <n v="0"/>
    <s v="0-1 Year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  <n v="1"/>
    <s v="0-1 Year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  <n v="0"/>
    <s v="5+ Years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  <n v="0"/>
    <s v="5+ Years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n v="0"/>
    <s v="0-1 Year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  <n v="0"/>
    <s v="1-2 Years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  <n v="0"/>
    <s v="1-2 Years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n v="0"/>
    <s v="1-2 Years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  <n v="0"/>
    <s v="1-2 Years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n v="0"/>
    <s v="0-1 Year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  <n v="0"/>
    <s v="1-2 Years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  <n v="1"/>
    <s v="1-2 Years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  <n v="0"/>
    <s v="0-1 Year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  <n v="0"/>
    <s v="4-5 Years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n v="0"/>
    <s v="0-1 Year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n v="0"/>
    <s v="5+ Years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  <n v="1"/>
    <s v="0-1 Year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  <n v="0"/>
    <s v="5+ Years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  <n v="1"/>
    <s v="4-5 Years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n v="0"/>
    <s v="1-2 Years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  <n v="0"/>
    <s v="3-4 Years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  <n v="1"/>
    <s v="0-1 Year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  <n v="0"/>
    <s v="1-2 Years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  <n v="1"/>
    <s v="4-5 Years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n v="0"/>
    <s v="2-3 Years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n v="0"/>
    <s v="2-3 Years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  <n v="1"/>
    <s v="1-2 Years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  <n v="1"/>
    <s v="0-1 Year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  <n v="0"/>
    <s v="1-2 Years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n v="0"/>
    <s v="5+ Years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  <n v="1"/>
    <s v="0-1 Year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  <n v="0"/>
    <s v="0-1 Year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  <n v="1"/>
    <s v="0-1 Year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  <n v="0"/>
    <s v="2-3 Years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  <n v="1"/>
    <s v="1-2 Years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n v="1"/>
    <s v="0-1 Year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  <n v="0"/>
    <s v="1-2 Years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  <n v="0"/>
    <s v="0-1 Year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n v="0"/>
    <s v="1-2 Years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  <n v="0"/>
    <s v="3-4 Years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  <n v="0"/>
    <s v="3-4 Years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n v="1"/>
    <s v="0-1 Year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n v="0"/>
    <s v="5+ Years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  <n v="0"/>
    <s v="5+ Years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n v="0"/>
    <s v="4-5 Years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  <n v="0"/>
    <s v="1-2 Years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n v="0"/>
    <s v="1-2 Years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  <n v="0"/>
    <s v="4-5 Years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  <n v="0"/>
    <s v="5+ Years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n v="0"/>
    <s v="0-1 Year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  <n v="0"/>
    <s v="2-3 Years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  <n v="0"/>
    <s v="1-2 Years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  <n v="0"/>
    <s v="5+ Years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  <n v="0"/>
    <s v="1-2 Years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  <n v="0"/>
    <s v="3-4 Years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  <n v="0"/>
    <s v="2-3 Years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  <n v="0"/>
    <s v="5+ Years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  <n v="1"/>
    <s v="0-1 Year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  <n v="1"/>
    <s v="1-2 Years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  <n v="0"/>
    <s v="5+ Years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  <n v="1"/>
    <s v="0-1 Year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  <n v="0"/>
    <s v="0-1 Year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n v="0"/>
    <s v="5+ Years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n v="0"/>
    <s v="2-3 Years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  <n v="0"/>
    <s v="1-2 Years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  <n v="0"/>
    <s v="4-5 Years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  <n v="0"/>
    <s v="5+ Years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  <n v="0"/>
    <s v="5+ Years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  <n v="0"/>
    <s v="5+ Years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  <n v="0"/>
    <s v="0-1 Year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  <n v="1"/>
    <s v="0-1 Year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n v="0"/>
    <s v="5+ Years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n v="0"/>
    <s v="0-1 Year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  <n v="1"/>
    <s v="0-1 Year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n v="0"/>
    <s v="0-1 Year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  <n v="0"/>
    <s v="1-2 Years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  <n v="0"/>
    <s v="2-3 Years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  <n v="1"/>
    <s v="0-1 Year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  <n v="0"/>
    <s v="2-3 Years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  <n v="0"/>
    <s v="3-4 Years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  <n v="0"/>
    <s v="4-5 Years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  <n v="0"/>
    <s v="4-5 Years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  <n v="1"/>
    <s v="0-1 Year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n v="0"/>
    <s v="5+ Years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n v="0"/>
    <s v="2-3 Years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  <n v="1"/>
    <s v="0-1 Year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  <n v="0"/>
    <s v="0-1 Year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  <n v="0"/>
    <s v="1-2 Years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  <n v="1"/>
    <s v="0-1 Year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n v="0"/>
    <s v="1-2 Years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  <n v="0"/>
    <s v="5+ Years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  <n v="0"/>
    <s v="5+ Years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  <n v="0"/>
    <s v="3-4 Years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  <n v="0"/>
    <s v="5+ Years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  <n v="0"/>
    <s v="1-2 Years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  <n v="0"/>
    <s v="0-1 Year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  <n v="0"/>
    <s v="3-4 Years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  <n v="1"/>
    <s v="1-2 Years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  <n v="1"/>
    <s v="0-1 Year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  <n v="0"/>
    <s v="3-4 Years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  <n v="0"/>
    <s v="4-5 Years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  <n v="1"/>
    <s v="0-1 Year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  <n v="1"/>
    <s v="0-1 Year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  <n v="0"/>
    <s v="2-3 Years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n v="0"/>
    <s v="0-1 Year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  <n v="0"/>
    <s v="5+ Years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  <n v="0"/>
    <s v="5+ Years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  <n v="0"/>
    <s v="4-5 Years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  <n v="1"/>
    <s v="0-1 Year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  <n v="0"/>
    <s v="2-3 Years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  <n v="1"/>
    <s v="0-1 Year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  <n v="1"/>
    <s v="1-2 Years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  <n v="0"/>
    <s v="4-5 Years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  <n v="0"/>
    <s v="2-3 Years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  <n v="0"/>
    <s v="3-4 Years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  <n v="0"/>
    <s v="5+ Years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n v="0"/>
    <s v="4-5 Years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  <n v="0"/>
    <s v="1-2 Years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n v="1"/>
    <s v="4-5 Years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n v="0"/>
    <s v="5+ Years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  <n v="1"/>
    <s v="1-2 Years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  <n v="0"/>
    <s v="4-5 Years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  <n v="1"/>
    <s v="0-1 Year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  <n v="0"/>
    <s v="1-2 Years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  <n v="1"/>
    <s v="0-1 Year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  <n v="1"/>
    <s v="0-1 Year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  <n v="1"/>
    <s v="4-5 Years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  <n v="0"/>
    <s v="1-2 Years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  <n v="0"/>
    <s v="1-2 Years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  <n v="0"/>
    <s v="0-1 Year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  <n v="0"/>
    <s v="0-1 Year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  <n v="0"/>
    <s v="0-1 Year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n v="0"/>
    <s v="0-1 Year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  <n v="0"/>
    <s v="5+ Years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  <n v="1"/>
    <s v="1-2 Years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  <n v="0"/>
    <s v="1-2 Years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  <n v="0"/>
    <s v="1-2 Years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n v="1"/>
    <s v="0-1 Year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  <n v="1"/>
    <s v="0-1 Year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  <n v="1"/>
    <s v="0-1 Year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  <n v="1"/>
    <s v="1-2 Years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  <n v="0"/>
    <s v="2-3 Years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  <n v="0"/>
    <s v="1-2 Years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  <n v="0"/>
    <s v="0-1 Year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n v="0"/>
    <s v="0-1 Year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n v="0"/>
    <s v="0-1 Year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  <n v="0"/>
    <s v="5+ Years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  <n v="0"/>
    <s v="2-3 Years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  <n v="0"/>
    <s v="3-4 Years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  <n v="1"/>
    <s v="0-1 Year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  <n v="0"/>
    <s v="1-2 Years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  <n v="1"/>
    <s v="0-1 Year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  <n v="0"/>
    <s v="0-1 Year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  <n v="0"/>
    <s v="5+ Years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  <n v="0"/>
    <s v="3-4 Years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n v="0"/>
    <s v="4-5 Years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  <n v="1"/>
    <s v="2-3 Years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  <n v="0"/>
    <s v="2-3 Years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  <n v="0"/>
    <s v="3-4 Years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  <n v="0"/>
    <s v="3-4 Years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n v="0"/>
    <s v="0-1 Year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  <n v="0"/>
    <s v="1-2 Years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  <n v="0"/>
    <s v="3-4 Years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  <n v="0"/>
    <s v="0-1 Year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  <n v="1"/>
    <s v="0-1 Year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  <n v="0"/>
    <s v="4-5 Years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n v="0"/>
    <s v="5+ Years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  <n v="1"/>
    <s v="3-4 Years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  <n v="1"/>
    <s v="1-2 Years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  <n v="0"/>
    <s v="2-3 Years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  <n v="1"/>
    <s v="4-5 Years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n v="0"/>
    <s v="5+ Years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  <n v="0"/>
    <s v="0-1 Year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  <n v="0"/>
    <s v="0-1 Year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  <n v="0"/>
    <s v="5+ Years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  <n v="0"/>
    <s v="4-5 Years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  <n v="0"/>
    <s v="0-1 Year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  <n v="1"/>
    <s v="0-1 Year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  <n v="0"/>
    <s v="2-3 Years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  <n v="0"/>
    <s v="1-2 Years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n v="0"/>
    <s v="2-3 Years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n v="0"/>
    <s v="0-1 Year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  <n v="0"/>
    <s v="3-4 Years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  <n v="1"/>
    <s v="0-1 Year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  <n v="1"/>
    <s v="0-1 Year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  <n v="1"/>
    <s v="5+ Years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  <n v="1"/>
    <s v="3-4 Years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  <n v="0"/>
    <s v="5+ Years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  <n v="0"/>
    <s v="2-3 Years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  <n v="1"/>
    <s v="5+ Years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  <n v="0"/>
    <s v="2-3 Years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  <n v="0"/>
    <s v="5+ Years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  <n v="0"/>
    <s v="5+ Years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n v="0"/>
    <s v="5+ Years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n v="0"/>
    <s v="3-4 Years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  <n v="0"/>
    <s v="0-1 Year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  <n v="1"/>
    <s v="0-1 Year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n v="0"/>
    <s v="5+ Years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  <n v="0"/>
    <s v="1-2 Years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  <n v="0"/>
    <s v="5+ Years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  <n v="0"/>
    <s v="3-4 Years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  <n v="0"/>
    <s v="1-2 Years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  <n v="0"/>
    <s v="0-1 Year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  <n v="1"/>
    <s v="0-1 Year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  <n v="1"/>
    <s v="1-2 Years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  <n v="1"/>
    <s v="0-1 Year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  <n v="0"/>
    <s v="1-2 Years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  <n v="0"/>
    <s v="5+ Years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  <n v="1"/>
    <s v="2-3 Years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  <n v="0"/>
    <s v="3-4 Years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n v="0"/>
    <s v="0-1 Year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  <n v="0"/>
    <s v="3-4 Years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  <n v="0"/>
    <s v="4-5 Years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n v="0"/>
    <s v="3-4 Years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  <n v="0"/>
    <s v="1-2 Years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  <n v="1"/>
    <s v="0-1 Year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  <n v="0"/>
    <s v="1-2 Years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n v="0"/>
    <s v="0-1 Year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  <n v="0"/>
    <s v="5+ Years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  <n v="0"/>
    <s v="5+ Years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n v="0"/>
    <s v="2-3 Years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  <n v="1"/>
    <s v="0-1 Year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  <n v="0"/>
    <s v="1-2 Years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  <n v="0"/>
    <s v="4-5 Years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  <n v="0"/>
    <s v="3-4 Years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  <n v="0"/>
    <s v="3-4 Years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  <n v="0"/>
    <s v="0-1 Year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  <n v="1"/>
    <s v="2-3 Years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  <n v="0"/>
    <s v="5+ Years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  <n v="0"/>
    <s v="1-2 Years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  <n v="0"/>
    <s v="3-4 Years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  <n v="1"/>
    <s v="0-1 Year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  <n v="0"/>
    <s v="5+ Years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  <n v="1"/>
    <s v="0-1 Year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  <n v="0"/>
    <s v="3-4 Years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n v="1"/>
    <s v="0-1 Year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  <n v="1"/>
    <s v="4-5 Years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  <n v="0"/>
    <s v="3-4 Years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  <n v="0"/>
    <s v="3-4 Years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s v="0-1 Year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  <n v="0"/>
    <s v="2-3 Years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  <n v="0"/>
    <s v="2-3 Years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  <n v="0"/>
    <s v="0-1 Year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n v="0"/>
    <s v="1-2 Years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  <n v="0"/>
    <s v="3-4 Years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  <n v="0"/>
    <s v="5+ Years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  <n v="0"/>
    <s v="2-3 Years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  <n v="1"/>
    <s v="2-3 Years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  <n v="0"/>
    <s v="2-3 Years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n v="0"/>
    <s v="1-2 Years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n v="0"/>
    <s v="2-3 Years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n v="0"/>
    <s v="0-1 Year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  <n v="1"/>
    <s v="5+ Years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  <n v="0"/>
    <s v="5+ Years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n v="0"/>
    <s v="1-2 Years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n v="0"/>
    <s v="5+ Years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  <n v="0"/>
    <s v="4-5 Years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  <n v="0"/>
    <s v="2-3 Years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n v="1"/>
    <s v="0-1 Year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  <s v="0-1 Year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  <n v="1"/>
    <s v="0-1 Year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n v="0"/>
    <s v="3-4 Years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  <n v="0"/>
    <s v="2-3 Years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  <n v="0"/>
    <s v="4-5 Years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  <n v="0"/>
    <s v="3-4 Years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  <n v="0"/>
    <s v="1-2 Years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  <n v="0"/>
    <s v="5+ Years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n v="0"/>
    <s v="3-4 Years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  <n v="1"/>
    <s v="1-2 Years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  <n v="1"/>
    <s v="0-1 Year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n v="0"/>
    <s v="0-1 Year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  <n v="0"/>
    <s v="0-1 Year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  <n v="0"/>
    <s v="2-3 Years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n v="0"/>
    <s v="3-4 Years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  <n v="0"/>
    <s v="0-1 Year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  <n v="0"/>
    <s v="4-5 Years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  <n v="0"/>
    <s v="4-5 Years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  <n v="0"/>
    <s v="0-1 Year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  <n v="0"/>
    <s v="1-2 Years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  <n v="0"/>
    <s v="5+ Years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n v="1"/>
    <s v="5+ Years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  <n v="0"/>
    <s v="5+ Years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  <n v="0"/>
    <s v="0-1 Year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  <n v="1"/>
    <s v="0-1 Year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n v="0"/>
    <s v="3-4 Years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  <n v="0"/>
    <s v="2-3 Years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n v="0"/>
    <s v="2-3 Years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  <n v="0"/>
    <s v="5+ Years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  <n v="0"/>
    <s v="2-3 Years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  <n v="0"/>
    <s v="0-1 Year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  <n v="0"/>
    <s v="1-2 Years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  <n v="0"/>
    <s v="4-5 Years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  <n v="0"/>
    <s v="4-5 Years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  <n v="0"/>
    <s v="1-2 Years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  <n v="0"/>
    <s v="2-3 Years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  <n v="1"/>
    <s v="4-5 Years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  <n v="1"/>
    <s v="0-1 Year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n v="0"/>
    <s v="4-5 Years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  <n v="0"/>
    <s v="0-1 Year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  <n v="0"/>
    <s v="5+ Years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n v="0"/>
    <s v="5+ Years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  <n v="0"/>
    <s v="1-2 Years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  <n v="0"/>
    <s v="4-5 Years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  <n v="1"/>
    <s v="2-3 Years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n v="0"/>
    <s v="5+ Years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  <n v="0"/>
    <s v="1-2 Years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  <n v="0"/>
    <s v="2-3 Years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  <n v="0"/>
    <s v="2-3 Years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n v="0"/>
    <s v="0-1 Year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  <n v="0"/>
    <s v="0-1 Year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n v="0"/>
    <s v="0-1 Year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  <n v="0"/>
    <s v="1-2 Years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  <n v="1"/>
    <s v="0-1 Year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  <n v="1"/>
    <s v="0-1 Year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  <n v="0"/>
    <s v="5+ Years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  <n v="0"/>
    <s v="5+ Years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  <n v="0"/>
    <s v="5+ Years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  <n v="0"/>
    <s v="5+ Years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n v="0"/>
    <s v="3-4 Years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  <n v="1"/>
    <s v="1-2 Years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n v="0"/>
    <s v="1-2 Years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n v="1"/>
    <s v="0-1 Year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  <n v="0"/>
    <s v="0-1 Year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  <n v="0"/>
    <s v="1-2 Years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n v="1"/>
    <s v="0-1 Year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  <n v="1"/>
    <s v="1-2 Years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  <n v="0"/>
    <s v="2-3 Years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  <n v="0"/>
    <s v="0-1 Year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  <n v="1"/>
    <s v="0-1 Year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  <n v="1"/>
    <s v="1-2 Years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n v="0"/>
    <s v="0-1 Year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  <n v="1"/>
    <s v="3-4 Years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  <n v="0"/>
    <s v="1-2 Years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  <n v="0"/>
    <s v="5+ Years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  <n v="1"/>
    <s v="0-1 Year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  <n v="0"/>
    <s v="5+ Years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  <n v="0"/>
    <s v="1-2 Years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  <n v="0"/>
    <s v="5+ Years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m/>
    <x v="0"/>
    <n v="0"/>
    <s v="0-1 Year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  <n v="1"/>
    <s v="0-1 Year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  <n v="0"/>
    <s v="5+ Years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  <n v="0"/>
    <s v="0-1 Year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  <n v="1"/>
    <s v="0-1 Year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  <n v="0"/>
    <s v="5+ Years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  <s v="0-1 Year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  <n v="1"/>
    <s v="1-2 Years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  <n v="0"/>
    <s v="2-3 Years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n v="0"/>
    <s v="5+ Years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  <n v="1"/>
    <s v="0-1 Year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  <n v="1"/>
    <s v="0-1 Year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  <n v="0"/>
    <s v="2-3 Years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  <n v="0"/>
    <s v="5+ Years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  <n v="0"/>
    <s v="5+ Years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  <n v="0"/>
    <s v="4-5 Years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  <n v="0"/>
    <s v="5+ Years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  <n v="1"/>
    <s v="1-2 Years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  <n v="0"/>
    <s v="0-1 Year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  <n v="1"/>
    <s v="0-1 Year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  <n v="1"/>
    <s v="0-1 Year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  <s v="0-1 Year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  <n v="0"/>
    <s v="1-2 Years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  <n v="0"/>
    <s v="5+ Years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  <n v="1"/>
    <s v="0-1 Year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  <n v="0"/>
    <s v="4-5 Years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  <n v="0"/>
    <s v="2-3 Years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  <n v="1"/>
    <s v="3-4 Years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  <n v="0"/>
    <s v="2-3 Years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  <n v="0"/>
    <s v="0-1 Year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  <n v="1"/>
    <s v="2-3 Years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n v="0"/>
    <s v="0-1 Year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  <n v="0"/>
    <s v="5+ Years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  <n v="0"/>
    <s v="2-3 Years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  <n v="0"/>
    <s v="4-5 Years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  <n v="1"/>
    <s v="1-2 Years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  <n v="1"/>
    <s v="2-3 Years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  <n v="0"/>
    <s v="4-5 Years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  <n v="0"/>
    <s v="5+ Years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  <n v="0"/>
    <s v="4-5 Years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n v="0"/>
    <s v="2-3 Years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  <n v="0"/>
    <s v="4-5 Years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n v="0"/>
    <s v="1-2 Years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n v="0"/>
    <s v="5+ Years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  <n v="0"/>
    <s v="0-1 Year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  <n v="0"/>
    <s v="5+ Years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n v="1"/>
    <s v="0-1 Year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  <n v="0"/>
    <s v="0-1 Year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  <n v="0"/>
    <s v="5+ Years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  <n v="0"/>
    <s v="2-3 Years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  <n v="0"/>
    <s v="5+ Years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  <n v="0"/>
    <s v="4-5 Years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  <n v="0"/>
    <s v="5+ Years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  <n v="0"/>
    <s v="0-1 Year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s v="0-1 Year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  <n v="1"/>
    <s v="0-1 Year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  <n v="1"/>
    <s v="1-2 Years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  <n v="0"/>
    <s v="2-3 Years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  <n v="1"/>
    <s v="3-4 Years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  <n v="0"/>
    <s v="5+ Years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  <n v="0"/>
    <s v="4-5 Years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n v="0"/>
    <s v="1-2 Years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  <n v="0"/>
    <s v="5+ Years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  <n v="0"/>
    <s v="5+ Years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n v="0"/>
    <s v="4-5 Years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n v="0"/>
    <s v="1-2 Years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  <n v="1"/>
    <s v="2-3 Years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  <n v="0"/>
    <s v="4-5 Years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n v="0"/>
    <s v="0-1 Year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  <n v="0"/>
    <s v="3-4 Years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  <n v="0"/>
    <s v="0-1 Year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  <n v="0"/>
    <s v="0-1 Year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  <n v="0"/>
    <s v="4-5 Years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n v="0"/>
    <s v="0-1 Year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  <n v="0"/>
    <s v="0-1 Year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  <n v="0"/>
    <s v="4-5 Years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  <n v="0"/>
    <s v="0-1 Year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  <n v="0"/>
    <s v="5+ Years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  <n v="0"/>
    <s v="1-2 Years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  <n v="0"/>
    <s v="5+ Years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  <n v="1"/>
    <s v="2-3 Years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  <n v="0"/>
    <s v="0-1 Year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n v="0"/>
    <s v="4-5 Years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  <n v="0"/>
    <s v="3-4 Years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  <n v="0"/>
    <s v="0-1 Year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  <n v="1"/>
    <s v="4-5 Years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  <n v="0"/>
    <s v="2-3 Years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  <n v="0"/>
    <s v="5+ Years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  <n v="0"/>
    <s v="2-3 Years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  <n v="0"/>
    <s v="0-1 Year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  <n v="0"/>
    <s v="2-3 Years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n v="0"/>
    <s v="0-1 Year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n v="1"/>
    <s v="0-1 Year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  <n v="1"/>
    <s v="0-1 Year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  <n v="1"/>
    <s v="0-1 Year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n v="0"/>
    <s v="0-1 Year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n v="0"/>
    <s v="0-1 Year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  <n v="1"/>
    <s v="0-1 Year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  <n v="0"/>
    <s v="4-5 Years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n v="0"/>
    <s v="0-1 Year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  <n v="0"/>
    <s v="5+ Years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  <n v="0"/>
    <s v="5+ Years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  <n v="0"/>
    <s v="5+ Years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n v="0"/>
    <s v="3-4 Years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  <n v="0"/>
    <s v="5+ Years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  <n v="0"/>
    <s v="2-3 Years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  <n v="0"/>
    <s v="0-1 Year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  <n v="1"/>
    <s v="0-1 Year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  <n v="0"/>
    <s v="1-2 Years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  <n v="0"/>
    <s v="0-1 Year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  <n v="0"/>
    <s v="4-5 Years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n v="0"/>
    <s v="5+ Years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  <n v="0"/>
    <s v="1-2 Years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n v="0"/>
    <s v="0-1 Year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  <n v="0"/>
    <s v="5+ Years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  <n v="0"/>
    <s v="3-4 Years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  <n v="0"/>
    <s v="2-3 Years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  <n v="0"/>
    <s v="5+ Years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  <n v="0"/>
    <s v="3-4 Years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  <n v="0"/>
    <s v="4-5 Years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  <n v="0"/>
    <s v="5+ Years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  <n v="1"/>
    <s v="5+ Years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  <n v="1"/>
    <s v="0-1 Year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  <n v="1"/>
    <s v="0-1 Year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n v="0"/>
    <s v="5+ Years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  <n v="0"/>
    <s v="3-4 Years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  <n v="0"/>
    <s v="4-5 Years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  <n v="0"/>
    <s v="1-2 Years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  <n v="0"/>
    <s v="0-1 Year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  <n v="0"/>
    <s v="5+ Years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  <n v="0"/>
    <s v="4-5 Years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  <n v="0"/>
    <s v="0-1 Year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  <n v="0"/>
    <s v="0-1 Year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  <n v="0"/>
    <s v="5+ Years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  <n v="0"/>
    <s v="3-4 Years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n v="0"/>
    <s v="1-2 Years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n v="1"/>
    <s v="0-1 Year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  <n v="0"/>
    <s v="2-3 Years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  <n v="0"/>
    <s v="1-2 Years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  <n v="0"/>
    <s v="5+ Years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  <n v="0"/>
    <s v="5+ Years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  <n v="1"/>
    <s v="4-5 Years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  <n v="1"/>
    <s v="3-4 Years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  <n v="0"/>
    <s v="3-4 Years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  <n v="0"/>
    <s v="5+ Years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n v="0"/>
    <s v="0-1 Year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  <n v="0"/>
    <s v="3-4 Years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  <n v="1"/>
    <s v="5+ Years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  <n v="0"/>
    <s v="2-3 Years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  <n v="0"/>
    <s v="5+ Years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  <n v="1"/>
    <s v="4-5 Years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  <n v="1"/>
    <s v="0-1 Year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n v="0"/>
    <s v="5+ Years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  <n v="1"/>
    <s v="3-4 Years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  <n v="1"/>
    <s v="0-1 Year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  <n v="0"/>
    <s v="4-5 Years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n v="0"/>
    <s v="1-2 Years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  <n v="1"/>
    <s v="1-2 Years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n v="1"/>
    <s v="0-1 Year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  <n v="0"/>
    <s v="4-5 Years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  <n v="1"/>
    <s v="0-1 Year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  <n v="0"/>
    <s v="1-2 Years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  <n v="1"/>
    <s v="0-1 Year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  <n v="1"/>
    <s v="0-1 Year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n v="0"/>
    <s v="2-3 Years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n v="0"/>
    <s v="1-2 Years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n v="1"/>
    <s v="0-1 Year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  <n v="0"/>
    <s v="0-1 Year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  <n v="0"/>
    <s v="5+ Years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  <n v="0"/>
    <s v="3-4 Years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n v="1"/>
    <s v="0-1 Year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n v="0"/>
    <s v="3-4 Years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  <n v="1"/>
    <s v="0-1 Year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  <n v="0"/>
    <s v="0-1 Year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 Year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  <n v="0"/>
    <s v="5+ Years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n v="0"/>
    <s v="4-5 Years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  <n v="0"/>
    <s v="0-1 Year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  <n v="1"/>
    <s v="0-1 Year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  <n v="0"/>
    <s v="4-5 Years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  <n v="1"/>
    <s v="0-1 Year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  <n v="0"/>
    <s v="5+ Years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n v="0"/>
    <s v="4-5 Years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n v="0"/>
    <s v="4-5 Years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  <n v="1"/>
    <s v="0-1 Year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n v="0"/>
    <s v="1-2 Years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  <n v="1"/>
    <s v="4-5 Years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  <n v="0"/>
    <s v="5+ Years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n v="0"/>
    <s v="3-4 Years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  <n v="1"/>
    <s v="0-1 Year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  <n v="0"/>
    <s v="0-1 Year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  <n v="0"/>
    <s v="3-4 Years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n v="1"/>
    <s v="0-1 Year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  <n v="0"/>
    <s v="5+ Years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  <n v="0"/>
    <s v="0-1 Year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  <n v="0"/>
    <s v="3-4 Years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  <n v="0"/>
    <s v="0-1 Year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  <n v="0"/>
    <s v="0-1 Year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n v="0"/>
    <s v="4-5 Years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  <n v="1"/>
    <s v="0-1 Year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  <n v="0"/>
    <s v="4-5 Years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  <n v="0"/>
    <s v="4-5 Years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  <s v="0-1 Year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  <n v="0"/>
    <s v="2-3 Years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n v="0"/>
    <s v="3-4 Years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  <n v="1"/>
    <s v="0-1 Year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n v="0"/>
    <s v="1-2 Years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n v="0"/>
    <s v="0-1 Year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  <n v="0"/>
    <s v="5+ Years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  <n v="1"/>
    <s v="0-1 Year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  <n v="0"/>
    <s v="3-4 Years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  <n v="0"/>
    <s v="5+ Years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  <n v="0"/>
    <s v="5+ Years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  <n v="0"/>
    <s v="2-3 Years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  <n v="0"/>
    <s v="2-3 Years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n v="0"/>
    <s v="0-1 Year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  <n v="0"/>
    <s v="0-1 Year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  <n v="1"/>
    <s v="2-3 Years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  <n v="0"/>
    <s v="5+ Years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  <n v="0"/>
    <s v="2-3 Years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  <n v="0"/>
    <s v="2-3 Years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  <n v="0"/>
    <s v="2-3 Years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n v="1"/>
    <s v="0-1 Year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  <n v="0"/>
    <s v="1-2 Years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n v="0"/>
    <s v="4-5 Years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  <n v="0"/>
    <s v="1-2 Years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n v="0"/>
    <s v="5+ Years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  <n v="0"/>
    <s v="3-4 Years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  <n v="0"/>
    <s v="5+ Years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  <n v="0"/>
    <s v="2-3 Years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  <n v="0"/>
    <s v="2-3 Years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  <n v="0"/>
    <s v="5+ Years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n v="0"/>
    <s v="0-1 Year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n v="0"/>
    <s v="5+ Years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  <n v="1"/>
    <s v="0-1 Year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  <n v="1"/>
    <s v="0-1 Year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  <n v="1"/>
    <s v="2-3 Years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n v="0"/>
    <s v="0-1 Year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n v="0"/>
    <s v="1-2 Years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  <n v="0"/>
    <s v="0-1 Year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  <n v="1"/>
    <s v="2-3 Years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  <n v="0"/>
    <s v="5+ Years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  <n v="1"/>
    <s v="3-4 Years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n v="0"/>
    <s v="0-1 Year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  <n v="0"/>
    <s v="2-3 Years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  <n v="0"/>
    <s v="5+ Years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  <n v="0"/>
    <s v="2-3 Years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  <n v="0"/>
    <s v="2-3 Years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  <n v="0"/>
    <s v="2-3 Years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  <n v="0"/>
    <s v="5+ Years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  <n v="0"/>
    <s v="3-4 Years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  <n v="0"/>
    <s v="5+ Years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  <n v="0"/>
    <s v="3-4 Years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  <n v="0"/>
    <s v="0-1 Year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  <n v="1"/>
    <s v="0-1 Year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n v="0"/>
    <s v="5+ Years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  <n v="0"/>
    <s v="0-1 Year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  <n v="0"/>
    <s v="5+ Years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  <n v="0"/>
    <s v="5+ Years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  <n v="0"/>
    <s v="0-1 Year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n v="0"/>
    <s v="3-4 Years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  <n v="0"/>
    <s v="5+ Years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  <n v="0"/>
    <s v="2-3 Years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  <n v="0"/>
    <s v="5+ Years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  <n v="0"/>
    <s v="0-1 Year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m/>
    <x v="0"/>
    <n v="0"/>
    <s v="0-1 Year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  <n v="0"/>
    <s v="0-1 Year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  <n v="1"/>
    <s v="1-2 Years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n v="0"/>
    <s v="5+ Years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n v="0"/>
    <s v="0-1 Year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  <n v="1"/>
    <s v="1-2 Years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  <n v="0"/>
    <s v="5+ Years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n v="0"/>
    <s v="0-1 Year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  <n v="1"/>
    <s v="1-2 Years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  <n v="1"/>
    <s v="0-1 Year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  <n v="0"/>
    <s v="5+ Years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n v="0"/>
    <s v="5+ Years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  <n v="0"/>
    <s v="0-1 Year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  <n v="0"/>
    <s v="1-2 Years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n v="0"/>
    <s v="1-2 Years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  <n v="0"/>
    <s v="3-4 Years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  <n v="0"/>
    <s v="1-2 Years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n v="0"/>
    <s v="0-1 Year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  <n v="1"/>
    <s v="1-2 Years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  <s v="0-1 Year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  <n v="1"/>
    <s v="0-1 Year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  <n v="1"/>
    <s v="2-3 Years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  <n v="0"/>
    <s v="5+ Years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  <n v="0"/>
    <s v="0-1 Year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  <n v="1"/>
    <s v="0-1 Year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  <n v="0"/>
    <s v="4-5 Years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  <n v="1"/>
    <s v="0-1 Year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  <n v="0"/>
    <s v="5+ Years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  <n v="0"/>
    <s v="0-1 Year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  <n v="0"/>
    <s v="2-3 Years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  <n v="1"/>
    <s v="0-1 Year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  <n v="0"/>
    <s v="5+ Years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  <n v="1"/>
    <s v="3-4 Years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  <n v="0"/>
    <s v="5+ Years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  <n v="0"/>
    <s v="2-3 Years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  <n v="0"/>
    <s v="1-2 Years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  <n v="0"/>
    <s v="5+ Years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  <n v="0"/>
    <s v="4-5 Years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  <n v="0"/>
    <s v="5+ Years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n v="0"/>
    <s v="0-1 Year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  <n v="0"/>
    <s v="2-3 Years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  <n v="0"/>
    <s v="0-1 Year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  <n v="0"/>
    <s v="0-1 Year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  <n v="0"/>
    <s v="2-3 Years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n v="0"/>
    <s v="1-2 Years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n v="0"/>
    <s v="0-1 Year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  <n v="1"/>
    <s v="5+ Years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  <n v="0"/>
    <s v="5+ Years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  <n v="1"/>
    <s v="0-1 Year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n v="0"/>
    <s v="3-4 Years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  <n v="0"/>
    <s v="3-4 Years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  <n v="1"/>
    <s v="0-1 Year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  <n v="0"/>
    <s v="5+ Years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  <n v="0"/>
    <s v="1-2 Years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  <n v="0"/>
    <s v="5+ Years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  <n v="1"/>
    <s v="3-4 Years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n v="1"/>
    <s v="0-1 Year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  <n v="1"/>
    <s v="4-5 Years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  <n v="1"/>
    <s v="5+ Years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n v="0"/>
    <s v="3-4 Years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  <n v="0"/>
    <s v="2-3 Years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n v="0"/>
    <s v="0-1 Year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  <n v="0"/>
    <s v="2-3 Years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  <n v="1"/>
    <s v="0-1 Year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  <n v="0"/>
    <s v="4-5 Years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  <n v="1"/>
    <s v="1-2 Years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  <n v="0"/>
    <s v="5+ Years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  <n v="0"/>
    <s v="5+ Years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  <n v="0"/>
    <s v="3-4 Years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  <n v="0"/>
    <s v="3-4 Years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  <n v="0"/>
    <s v="0-1 Year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n v="0"/>
    <s v="5+ Years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  <n v="1"/>
    <s v="1-2 Years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  <n v="1"/>
    <s v="0-1 Year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n v="0"/>
    <s v="1-2 Years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  <n v="1"/>
    <s v="4-5 Years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  <n v="0"/>
    <s v="2-3 Years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  <n v="1"/>
    <s v="4-5 Years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n v="0"/>
    <s v="3-4 Years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  <n v="0"/>
    <s v="5+ Years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  <n v="0"/>
    <s v="3-4 Years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  <n v="1"/>
    <s v="0-1 Year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  <n v="0"/>
    <s v="4-5 Years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  <n v="0"/>
    <s v="5+ Years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n v="1"/>
    <s v="0-1 Year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  <n v="0"/>
    <s v="2-3 Years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n v="0"/>
    <s v="3-4 Years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  <n v="1"/>
    <s v="4-5 Years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  <n v="0"/>
    <s v="5+ Years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n v="1"/>
    <s v="0-1 Year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  <n v="0"/>
    <s v="1-2 Years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  <n v="1"/>
    <s v="0-1 Year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n v="0"/>
    <s v="1-2 Years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  <n v="0"/>
    <s v="5+ Years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  <n v="0"/>
    <s v="0-1 Year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  <n v="0"/>
    <s v="5+ Years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  <n v="0"/>
    <s v="5+ Years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  <n v="0"/>
    <s v="5+ Years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  <n v="0"/>
    <s v="4-5 Years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n v="0"/>
    <s v="0-1 Year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  <n v="0"/>
    <s v="0-1 Year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n v="0"/>
    <s v="5+ Years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  <n v="1"/>
    <s v="5+ Years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  <n v="0"/>
    <s v="5+ Years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  <n v="1"/>
    <s v="0-1 Year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  <n v="0"/>
    <s v="5+ Years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  <n v="0"/>
    <s v="5+ Years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n v="0"/>
    <s v="2-3 Years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  <n v="0"/>
    <s v="5+ Years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  <n v="1"/>
    <s v="1-2 Years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  <n v="1"/>
    <s v="0-1 Year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  <n v="1"/>
    <s v="1-2 Years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  <n v="1"/>
    <s v="0-1 Year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  <n v="0"/>
    <s v="5+ Years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n v="0"/>
    <s v="0-1 Year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  <n v="1"/>
    <s v="4-5 Years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n v="0"/>
    <s v="0-1 Year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  <n v="0"/>
    <s v="5+ Years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  <n v="0"/>
    <s v="4-5 Years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n v="0"/>
    <s v="5+ Years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  <n v="1"/>
    <s v="4-5 Years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  <n v="0"/>
    <s v="3-4 Years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  <n v="0"/>
    <s v="0-1 Year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  <n v="1"/>
    <s v="1-2 Years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  <n v="0"/>
    <s v="4-5 Years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  <n v="0"/>
    <s v="4-5 Years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  <n v="0"/>
    <s v="2-3 Years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  <n v="1"/>
    <s v="0-1 Year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n v="0"/>
    <s v="2-3 Years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  <n v="1"/>
    <s v="0-1 Year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  <n v="0"/>
    <s v="5+ Years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  <n v="0"/>
    <s v="4-5 Years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n v="0"/>
    <s v="0-1 Year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  <n v="0"/>
    <s v="0-1 Year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  <n v="0"/>
    <s v="2-3 Years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  <n v="0"/>
    <s v="3-4 Years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  <n v="1"/>
    <s v="5+ Years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  <n v="0"/>
    <s v="2-3 Years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  <n v="1"/>
    <s v="4-5 Years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  <n v="0"/>
    <s v="2-3 Years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  <n v="1"/>
    <s v="0-1 Year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  <n v="0"/>
    <s v="5+ Years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  <n v="0"/>
    <s v="2-3 Years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  <n v="0"/>
    <s v="5+ Years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  <n v="0"/>
    <s v="4-5 Years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  <n v="1"/>
    <s v="0-1 Year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  <n v="0"/>
    <s v="4-5 Years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n v="0"/>
    <s v="0-1 Year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  <n v="1"/>
    <s v="0-1 Year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  <n v="1"/>
    <s v="1-2 Years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  <n v="0"/>
    <s v="4-5 Years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  <n v="0"/>
    <s v="5+ Years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  <n v="1"/>
    <s v="0-1 Year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  <n v="0"/>
    <s v="0-1 Year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  <n v="0"/>
    <s v="1-2 Years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n v="0"/>
    <s v="0-1 Year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  <n v="0"/>
    <s v="5+ Years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  <n v="1"/>
    <s v="0-1 Year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  <n v="0"/>
    <s v="1-2 Years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  <n v="0"/>
    <s v="5+ Years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n v="0"/>
    <s v="0-1 Year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n v="0"/>
    <s v="5+ Years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  <n v="1"/>
    <s v="0-1 Year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  <n v="0"/>
    <s v="1-2 Years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  <n v="0"/>
    <s v="5+ Years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  <n v="0"/>
    <s v="2-3 Years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  <n v="0"/>
    <s v="1-2 Years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n v="0"/>
    <s v="4-5 Years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n v="0"/>
    <s v="0-1 Year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  <n v="0"/>
    <s v="1-2 Years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  <n v="0"/>
    <s v="5+ Years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  <n v="0"/>
    <s v="1-2 Years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  <n v="0"/>
    <s v="2-3 Years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  <n v="1"/>
    <s v="0-1 Year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  <n v="1"/>
    <s v="1-2 Years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  <n v="0"/>
    <s v="5+ Years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  <n v="0"/>
    <s v="2-3 Years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  <n v="0"/>
    <s v="1-2 Years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  <n v="0"/>
    <s v="2-3 Years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n v="0"/>
    <s v="5+ Years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  <n v="1"/>
    <s v="0-1 Year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  <n v="0"/>
    <s v="0-1 Year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  <n v="0"/>
    <s v="0-1 Year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m/>
    <x v="0"/>
    <n v="0"/>
    <s v="0-1 Year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  <n v="1"/>
    <s v="0-1 Year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  <n v="0"/>
    <s v="5+ Years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n v="0"/>
    <s v="1-2 Years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n v="0"/>
    <s v="1-2 Years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  <n v="0"/>
    <s v="1-2 Years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  <n v="0"/>
    <s v="1-2 Years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  <n v="0"/>
    <s v="5+ Years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  <n v="0"/>
    <s v="4-5 Years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  <n v="1"/>
    <s v="0-1 Year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n v="0"/>
    <s v="0-1 Year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  <n v="0"/>
    <s v="2-3 Years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  <n v="1"/>
    <s v="2-3 Years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n v="0"/>
    <s v="2-3 Years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  <n v="1"/>
    <s v="0-1 Year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  <n v="0"/>
    <s v="0-1 Year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  <n v="0"/>
    <s v="1-2 Years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  <n v="0"/>
    <s v="1-2 Years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  <n v="0"/>
    <s v="1-2 Years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  <n v="1"/>
    <s v="0-1 Year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n v="0"/>
    <s v="5+ Years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  <n v="0"/>
    <s v="0-1 Year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  <n v="0"/>
    <s v="2-3 Years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  <n v="0"/>
    <s v="2-3 Years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  <n v="0"/>
    <s v="0-1 Year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n v="0"/>
    <s v="1-2 Years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  <n v="0"/>
    <s v="0-1 Year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  <n v="0"/>
    <s v="4-5 Years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n v="1"/>
    <s v="0-1 Year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  <n v="1"/>
    <s v="0-1 Year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n v="1"/>
    <s v="0-1 Year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n v="0"/>
    <s v="0-1 Year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  <n v="0"/>
    <s v="5+ Years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  <n v="1"/>
    <s v="0-1 Year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  <n v="1"/>
    <s v="0-1 Year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  <n v="0"/>
    <s v="4-5 Years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  <n v="0"/>
    <s v="4-5 Years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  <n v="1"/>
    <s v="3-4 Years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  <n v="0"/>
    <s v="4-5 Years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  <n v="1"/>
    <s v="5+ Years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n v="1"/>
    <s v="0-1 Year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  <n v="0"/>
    <s v="0-1 Year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  <n v="1"/>
    <s v="5+ Years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  <n v="0"/>
    <s v="2-3 Years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n v="0"/>
    <s v="1-2 Years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n v="0"/>
    <s v="3-4 Years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  <n v="0"/>
    <s v="3-4 Years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  <n v="1"/>
    <s v="0-1 Year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n v="0"/>
    <s v="5+ Years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  <n v="1"/>
    <s v="2-3 Years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  <n v="0"/>
    <s v="0-1 Year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n v="0"/>
    <s v="0-1 Year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n v="0"/>
    <s v="2-3 Years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n v="0"/>
    <s v="2-3 Years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  <n v="0"/>
    <s v="4-5 Years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n v="0"/>
    <s v="4-5 Years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n v="0"/>
    <s v="1-2 Years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n v="0"/>
    <s v="0-1 Year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n v="0"/>
    <s v="1-2 Years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  <n v="1"/>
    <s v="2-3 Years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  <n v="1"/>
    <s v="2-3 Years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  <n v="1"/>
    <s v="0-1 Year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n v="0"/>
    <s v="5+ Years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  <n v="0"/>
    <s v="0-1 Year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  <n v="1"/>
    <s v="0-1 Year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  <n v="1"/>
    <s v="2-3 Years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  <n v="0"/>
    <s v="0-1 Year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n v="0"/>
    <s v="3-4 Years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n v="0"/>
    <s v="1-2 Years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  <n v="0"/>
    <s v="4-5 Years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  <n v="1"/>
    <s v="1-2 Years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  <n v="1"/>
    <s v="0-1 Year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  <n v="1"/>
    <s v="2-3 Years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n v="0"/>
    <s v="1-2 Years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  <n v="0"/>
    <s v="0-1 Year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  <n v="0"/>
    <s v="5+ Years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  <n v="0"/>
    <s v="0-1 Year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  <n v="0"/>
    <s v="0-1 Year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  <n v="1"/>
    <s v="1-2 Years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  <n v="1"/>
    <s v="0-1 Year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  <n v="0"/>
    <s v="5+ Years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n v="0"/>
    <s v="5+ Years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  <n v="0"/>
    <s v="0-1 Year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n v="0"/>
    <s v="1-2 Years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  <n v="0"/>
    <s v="3-4 Years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  <n v="0"/>
    <s v="2-3 Years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  <n v="0"/>
    <s v="0-1 Year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  <n v="0"/>
    <s v="3-4 Years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  <n v="0"/>
    <s v="3-4 Years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  <n v="0"/>
    <s v="4-5 Years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  <n v="1"/>
    <s v="0-1 Year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  <n v="0"/>
    <s v="3-4 Years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  <n v="1"/>
    <s v="2-3 Years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  <n v="1"/>
    <s v="0-1 Year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  <n v="0"/>
    <s v="4-5 Years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  <n v="0"/>
    <s v="2-3 Years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  <n v="1"/>
    <s v="0-1 Year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n v="0"/>
    <s v="5+ Years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  <n v="0"/>
    <s v="5+ Years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n v="0"/>
    <s v="5+ Years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  <n v="0"/>
    <s v="5+ Years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  <n v="0"/>
    <s v="1-2 Years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  <n v="0"/>
    <s v="4-5 Years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  <n v="1"/>
    <s v="3-4 Years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  <n v="1"/>
    <s v="1-2 Years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n v="0"/>
    <s v="1-2 Years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  <n v="0"/>
    <s v="1-2 Years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  <n v="1"/>
    <s v="2-3 Years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  <n v="0"/>
    <s v="0-1 Year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  <n v="0"/>
    <s v="3-4 Years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  <n v="0"/>
    <s v="4-5 Years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  <n v="0"/>
    <s v="0-1 Year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n v="0"/>
    <s v="2-3 Years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  <s v="0-1 Year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  <n v="1"/>
    <s v="0-1 Year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  <n v="0"/>
    <s v="1-2 Years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  <n v="0"/>
    <s v="3-4 Years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  <n v="1"/>
    <s v="0-1 Year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  <n v="1"/>
    <s v="3-4 Years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n v="0"/>
    <s v="2-3 Years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  <n v="1"/>
    <s v="0-1 Year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  <n v="1"/>
    <s v="0-1 Year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  <n v="1"/>
    <s v="0-1 Year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  <n v="1"/>
    <s v="1-2 Years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n v="0"/>
    <s v="2-3 Years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  <n v="0"/>
    <s v="5+ Years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  <n v="0"/>
    <s v="2-3 Years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  <n v="0"/>
    <s v="0-1 Year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  <n v="0"/>
    <s v="1-2 Years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  <n v="1"/>
    <s v="1-2 Years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n v="0"/>
    <s v="3-4 Years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  <n v="0"/>
    <s v="1-2 Years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  <n v="1"/>
    <s v="4-5 Years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  <n v="0"/>
    <s v="1-2 Years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  <n v="1"/>
    <s v="0-1 Year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  <n v="1"/>
    <s v="0-1 Year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  <n v="0"/>
    <s v="1-2 Years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  <n v="1"/>
    <s v="0-1 Year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n v="0"/>
    <s v="0-1 Year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  <n v="0"/>
    <s v="4-5 Years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n v="0"/>
    <s v="4-5 Years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  <n v="1"/>
    <s v="3-4 Years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  <n v="0"/>
    <s v="4-5 Years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  <n v="0"/>
    <s v="0-1 Year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n v="0"/>
    <s v="2-3 Years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  <n v="0"/>
    <s v="3-4 Years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m/>
    <x v="0"/>
    <n v="0"/>
    <s v="0-1 Year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  <n v="1"/>
    <s v="0-1 Year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n v="0"/>
    <s v="4-5 Years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  <n v="1"/>
    <s v="1-2 Years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  <n v="1"/>
    <s v="0-1 Year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  <n v="0"/>
    <s v="2-3 Years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  <n v="1"/>
    <s v="1-2 Years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  <n v="0"/>
    <s v="1-2 Years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  <n v="0"/>
    <s v="4-5 Years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  <n v="0"/>
    <s v="2-3 Years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  <n v="0"/>
    <s v="5+ Years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  <n v="0"/>
    <s v="5+ Years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  <n v="0"/>
    <s v="3-4 Years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  <n v="0"/>
    <s v="0-1 Year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  <n v="0"/>
    <s v="0-1 Year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  <n v="1"/>
    <s v="2-3 Years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  <n v="0"/>
    <s v="5+ Years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  <n v="0"/>
    <s v="0-1 Year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n v="0"/>
    <s v="1-2 Years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n v="0"/>
    <s v="1-2 Years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  <n v="1"/>
    <s v="0-1 Year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  <n v="0"/>
    <s v="4-5 Years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n v="0"/>
    <s v="3-4 Years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  <n v="0"/>
    <s v="0-1 Year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  <n v="0"/>
    <s v="5+ Years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n v="0"/>
    <s v="5+ Years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n v="0"/>
    <s v="5+ Years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  <n v="0"/>
    <s v="3-4 Years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  <n v="0"/>
    <s v="4-5 Years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  <n v="1"/>
    <s v="0-1 Year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  <n v="0"/>
    <s v="5+ Years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  <n v="1"/>
    <s v="3-4 Years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  <n v="0"/>
    <s v="2-3 Years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  <n v="0"/>
    <s v="3-4 Years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n v="0"/>
    <s v="3-4 Years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  <n v="0"/>
    <s v="4-5 Years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  <n v="0"/>
    <s v="3-4 Years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  <n v="0"/>
    <s v="5+ Years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  <n v="0"/>
    <s v="1-2 Years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  <n v="0"/>
    <s v="4-5 Years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  <n v="1"/>
    <s v="1-2 Years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  <n v="0"/>
    <s v="2-3 Years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  <n v="0"/>
    <s v="0-1 Year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  <n v="1"/>
    <s v="3-4 Years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  <n v="1"/>
    <s v="0-1 Year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  <n v="0"/>
    <s v="1-2 Years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n v="0"/>
    <s v="2-3 Years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  <n v="0"/>
    <s v="3-4 Years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n v="0"/>
    <s v="2-3 Years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  <n v="1"/>
    <s v="1-2 Years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  <n v="1"/>
    <s v="0-1 Year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n v="0"/>
    <s v="0-1 Year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  <n v="0"/>
    <s v="2-3 Years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  <n v="0"/>
    <s v="5+ Years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n v="0"/>
    <s v="5+ Years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n v="0"/>
    <s v="5+ Years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  <n v="0"/>
    <s v="0-1 Year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n v="0"/>
    <s v="1-2 Years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  <n v="0"/>
    <s v="1-2 Years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n v="0"/>
    <s v="0-1 Year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  <n v="0"/>
    <s v="0-1 Year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  <n v="0"/>
    <s v="1-2 Years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  <n v="1"/>
    <s v="0-1 Year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  <n v="0"/>
    <s v="2-3 Years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  <n v="0"/>
    <s v="2-3 Years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  <n v="0"/>
    <s v="0-1 Year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  <n v="1"/>
    <s v="0-1 Year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  <n v="1"/>
    <s v="1-2 Years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  <n v="0"/>
    <s v="3-4 Years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n v="0"/>
    <s v="0-1 Year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  <n v="0"/>
    <s v="0-1 Year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  <n v="0"/>
    <s v="4-5 Years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n v="0"/>
    <s v="3-4 Years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  <n v="0"/>
    <s v="5+ Years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n v="0"/>
    <s v="4-5 Years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  <n v="0"/>
    <s v="5+ Years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  <n v="0"/>
    <s v="4-5 Years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  <n v="1"/>
    <s v="0-1 Year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  <n v="0"/>
    <s v="1-2 Years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  <n v="1"/>
    <s v="0-1 Year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  <n v="0"/>
    <s v="5+ Years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  <n v="1"/>
    <s v="0-1 Year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  <n v="0"/>
    <s v="5+ Years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n v="0"/>
    <s v="2-3 Years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  <n v="0"/>
    <s v="0-1 Year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  <n v="0"/>
    <s v="2-3 Years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n v="0"/>
    <s v="0-1 Year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  <n v="0"/>
    <s v="5+ Years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  <n v="0"/>
    <s v="5+ Years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  <n v="1"/>
    <s v="4-5 Years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  <n v="0"/>
    <s v="2-3 Years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n v="1"/>
    <s v="0-1 Year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  <n v="0"/>
    <s v="1-2 Years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  <n v="0"/>
    <s v="1-2 Years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  <n v="1"/>
    <s v="0-1 Year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  <n v="0"/>
    <s v="3-4 Years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  <n v="1"/>
    <s v="1-2 Years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  <n v="0"/>
    <s v="3-4 Years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  <n v="0"/>
    <s v="3-4 Years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  <n v="1"/>
    <s v="1-2 Years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  <n v="0"/>
    <s v="4-5 Years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  <n v="0"/>
    <s v="4-5 Years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  <n v="0"/>
    <s v="1-2 Years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  <n v="1"/>
    <s v="0-1 Year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  <n v="0"/>
    <s v="4-5 Years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  <n v="0"/>
    <s v="5+ Years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  <n v="0"/>
    <s v="2-3 Years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  <n v="0"/>
    <s v="0-1 Year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  <n v="0"/>
    <s v="3-4 Years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  <n v="0"/>
    <s v="2-3 Years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  <n v="1"/>
    <s v="0-1 Year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  <n v="0"/>
    <s v="3-4 Years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  <n v="0"/>
    <s v="1-2 Years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  <n v="0"/>
    <s v="1-2 Years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  <n v="0"/>
    <s v="5+ Years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n v="0"/>
    <s v="1-2 Years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n v="0"/>
    <s v="3-4 Years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  <n v="0"/>
    <s v="1-2 Years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  <n v="0"/>
    <s v="3-4 Years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  <n v="0"/>
    <s v="0-1 Year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  <n v="1"/>
    <s v="4-5 Years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n v="0"/>
    <s v="4-5 Years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  <n v="0"/>
    <s v="1-2 Years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  <n v="1"/>
    <s v="0-1 Year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  <n v="0"/>
    <s v="0-1 Year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  <n v="0"/>
    <s v="0-1 Year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  <n v="1"/>
    <s v="0-1 Year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  <n v="0"/>
    <s v="4-5 Years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  <n v="1"/>
    <s v="1-2 Years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  <n v="1"/>
    <s v="0-1 Year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  <n v="0"/>
    <s v="0-1 Year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n v="0"/>
    <s v="5+ Years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  <n v="1"/>
    <s v="1-2 Years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  <n v="1"/>
    <s v="0-1 Year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n v="0"/>
    <s v="4-5 Years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n v="0"/>
    <s v="5+ Years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  <n v="1"/>
    <s v="1-2 Years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  <n v="0"/>
    <s v="5+ Years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  <n v="0"/>
    <s v="1-2 Years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  <n v="0"/>
    <s v="0-1 Year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  <n v="0"/>
    <s v="5+ Years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  <n v="1"/>
    <s v="0-1 Year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n v="1"/>
    <s v="0-1 Year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  <n v="1"/>
    <s v="1-2 Years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n v="0"/>
    <s v="5+ Years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  <n v="0"/>
    <s v="2-3 Years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  <n v="0"/>
    <s v="4-5 Years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  <n v="0"/>
    <s v="5+ Years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  <n v="0"/>
    <s v="3-4 Years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  <n v="0"/>
    <s v="1-2 Years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  <n v="1"/>
    <s v="2-3 Years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n v="0"/>
    <s v="5+ Years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  <n v="0"/>
    <s v="4-5 Years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  <n v="0"/>
    <s v="5+ Years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  <n v="1"/>
    <s v="0-1 Year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n v="0"/>
    <s v="1-2 Years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  <n v="1"/>
    <s v="1-2 Years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  <n v="0"/>
    <s v="0-1 Year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n v="0"/>
    <s v="2-3 Years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  <n v="0"/>
    <s v="2-3 Years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  <n v="0"/>
    <s v="1-2 Years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n v="1"/>
    <s v="0-1 Year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n v="1"/>
    <s v="1-2 Years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  <n v="0"/>
    <s v="1-2 Years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  <n v="0"/>
    <s v="3-4 Years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  <n v="0"/>
    <s v="1-2 Years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  <n v="1"/>
    <s v="0-1 Year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  <n v="1"/>
    <s v="0-1 Year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  <n v="0"/>
    <s v="4-5 Years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  <n v="1"/>
    <s v="0-1 Year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  <s v="0-1 Year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  <n v="1"/>
    <s v="0-1 Year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  <n v="0"/>
    <s v="4-5 Years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  <n v="1"/>
    <s v="0-1 Year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  <n v="0"/>
    <s v="5+ Years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  <n v="0"/>
    <s v="3-4 Years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n v="0"/>
    <s v="3-4 Years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  <n v="1"/>
    <s v="3-4 Years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  <n v="0"/>
    <s v="0-1 Year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  <n v="0"/>
    <s v="0-1 Year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  <n v="0"/>
    <s v="0-1 Year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  <n v="1"/>
    <s v="5+ Years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  <n v="0"/>
    <s v="5+ Years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  <n v="0"/>
    <s v="4-5 Years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  <n v="0"/>
    <s v="0-1 Year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  <n v="0"/>
    <s v="5+ Years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  <n v="1"/>
    <s v="4-5 Years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  <n v="0"/>
    <s v="5+ Years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n v="0"/>
    <s v="5+ Years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  <n v="0"/>
    <s v="4-5 Years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n v="0"/>
    <s v="0-1 Year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  <n v="0"/>
    <s v="4-5 Years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  <n v="0"/>
    <s v="5+ Years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  <n v="0"/>
    <s v="4-5 Years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  <n v="0"/>
    <s v="5+ Years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n v="0"/>
    <s v="5+ Years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  <n v="0"/>
    <s v="2-3 Years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n v="0"/>
    <s v="2-3 Years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  <n v="0"/>
    <s v="5+ Years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n v="0"/>
    <s v="2-3 Years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  <n v="0"/>
    <s v="0-1 Year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  <n v="0"/>
    <s v="5+ Years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n v="0"/>
    <s v="4-5 Years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  <n v="1"/>
    <s v="0-1 Year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  <n v="0"/>
    <s v="0-1 Year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  <n v="0"/>
    <s v="2-3 Years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n v="0"/>
    <s v="5+ Years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  <n v="0"/>
    <s v="5+ Years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  <n v="0"/>
    <s v="5+ Years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  <n v="1"/>
    <s v="0-1 Year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  <n v="0"/>
    <s v="5+ Years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  <n v="0"/>
    <s v="5+ Years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  <n v="1"/>
    <s v="0-1 Year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  <n v="0"/>
    <s v="5+ Years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  <n v="0"/>
    <s v="1-2 Years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  <n v="0"/>
    <s v="0-1 Year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  <n v="0"/>
    <s v="1-2 Years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  <n v="1"/>
    <s v="0-1 Year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  <n v="0"/>
    <s v="5+ Years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  <n v="0"/>
    <s v="5+ Years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  <n v="0"/>
    <s v="3-4 Years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n v="0"/>
    <s v="5+ Years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  <n v="1"/>
    <s v="1-2 Years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  <n v="0"/>
    <s v="2-3 Years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  <n v="1"/>
    <s v="5+ Years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  <n v="0"/>
    <s v="2-3 Years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  <n v="1"/>
    <s v="1-2 Years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  <n v="1"/>
    <s v="1-2 Years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  <n v="1"/>
    <s v="2-3 Years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  <n v="0"/>
    <s v="3-4 Years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  <n v="0"/>
    <s v="3-4 Years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  <n v="1"/>
    <s v="3-4 Years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  <n v="1"/>
    <s v="3-4 Years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n v="0"/>
    <s v="0-1 Year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n v="0"/>
    <s v="0-1 Year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n v="0"/>
    <s v="0-1 Year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  <n v="0"/>
    <s v="0-1 Year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n v="1"/>
    <s v="0-1 Year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  <n v="0"/>
    <s v="2-3 Years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  <n v="0"/>
    <s v="4-5 Years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n v="0"/>
    <s v="0-1 Year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n v="0"/>
    <s v="5+ Years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n v="1"/>
    <s v="0-1 Year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n v="1"/>
    <s v="0-1 Year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  <n v="0"/>
    <s v="3-4 Years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  <n v="1"/>
    <s v="4-5 Years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  <n v="0"/>
    <s v="1-2 Years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n v="0"/>
    <s v="5+ Years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  <n v="0"/>
    <s v="1-2 Years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  <n v="0"/>
    <s v="0-1 Year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n v="0"/>
    <s v="5+ Years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  <n v="0"/>
    <s v="4-5 Years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  <n v="1"/>
    <s v="0-1 Year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  <n v="1"/>
    <s v="0-1 Year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  <n v="0"/>
    <s v="1-2 Years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n v="0"/>
    <s v="2-3 Years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  <s v="0-1 Year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  <n v="1"/>
    <s v="5+ Years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m/>
    <x v="0"/>
    <n v="0"/>
    <s v="0-1 Year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  <n v="1"/>
    <s v="0-1 Year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n v="0"/>
    <s v="0-1 Year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  <n v="0"/>
    <s v="5+ Years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n v="0"/>
    <s v="2-3 Years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  <n v="0"/>
    <s v="4-5 Years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  <n v="1"/>
    <s v="1-2 Years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n v="0"/>
    <s v="1-2 Years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  <n v="1"/>
    <s v="0-1 Year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  <n v="0"/>
    <s v="4-5 Years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  <n v="0"/>
    <s v="5+ Years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n v="0"/>
    <s v="0-1 Year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  <n v="0"/>
    <s v="5+ Years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n v="0"/>
    <s v="5+ Years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  <n v="1"/>
    <s v="1-2 Years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n v="0"/>
    <s v="0-1 Year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  <n v="0"/>
    <s v="0-1 Year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  <n v="0"/>
    <s v="3-4 Years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  <n v="0"/>
    <s v="0-1 Year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  <n v="1"/>
    <s v="0-1 Year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  <n v="1"/>
    <s v="1-2 Years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  <n v="1"/>
    <s v="0-1 Year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  <n v="1"/>
    <s v="0-1 Year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  <n v="0"/>
    <s v="5+ Years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  <n v="0"/>
    <s v="4-5 Years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  <n v="1"/>
    <s v="4-5 Years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  <n v="1"/>
    <s v="0-1 Year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  <n v="0"/>
    <s v="5+ Years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  <n v="0"/>
    <s v="4-5 Years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  <n v="0"/>
    <s v="2-3 Years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n v="0"/>
    <s v="2-3 Years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  <n v="1"/>
    <s v="0-1 Year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  <n v="0"/>
    <s v="1-2 Years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  <s v="0-1 Year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  <n v="0"/>
    <s v="3-4 Years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n v="0"/>
    <s v="3-4 Years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  <n v="1"/>
    <s v="0-1 Year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  <n v="0"/>
    <s v="5+ Years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  <n v="0"/>
    <s v="4-5 Years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  <n v="0"/>
    <s v="5+ Years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  <n v="0"/>
    <s v="5+ Years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  <n v="0"/>
    <s v="0-1 Year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n v="0"/>
    <s v="3-4 Years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  <n v="1"/>
    <s v="0-1 Year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  <n v="1"/>
    <s v="1-2 Years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  <n v="0"/>
    <s v="3-4 Years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  <n v="0"/>
    <s v="5+ Years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n v="0"/>
    <s v="5+ Years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  <n v="0"/>
    <s v="0-1 Year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  <n v="1"/>
    <s v="2-3 Years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  <n v="0"/>
    <s v="5+ Years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  <n v="0"/>
    <s v="2-3 Years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n v="0"/>
    <s v="2-3 Years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  <s v="0-1 Year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  <n v="0"/>
    <s v="5+ Years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  <n v="1"/>
    <s v="3-4 Years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  <n v="1"/>
    <s v="5+ Years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  <n v="0"/>
    <s v="0-1 Year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  <n v="0"/>
    <s v="1-2 Years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n v="0"/>
    <s v="1-2 Years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n v="0"/>
    <s v="0-1 Year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  <n v="1"/>
    <s v="0-1 Year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n v="1"/>
    <s v="1-2 Years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  <n v="0"/>
    <s v="0-1 Year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n v="0"/>
    <s v="2-3 Years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n v="1"/>
    <s v="0-1 Year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n v="0"/>
    <s v="5+ Years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  <n v="0"/>
    <s v="0-1 Year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  <n v="0"/>
    <s v="5+ Years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  <n v="0"/>
    <s v="3-4 Years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  <n v="1"/>
    <s v="0-1 Year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  <n v="0"/>
    <s v="2-3 Years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  <n v="1"/>
    <s v="1-2 Years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  <n v="0"/>
    <s v="5+ Years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  <n v="0"/>
    <s v="2-3 Years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  <n v="0"/>
    <s v="5+ Years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  <n v="0"/>
    <s v="4-5 Years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  <n v="0"/>
    <s v="1-2 Years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  <n v="0"/>
    <s v="5+ Years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n v="0"/>
    <s v="5+ Years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  <n v="0"/>
    <s v="4-5 Years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  <n v="1"/>
    <s v="0-1 Year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  <n v="0"/>
    <s v="5+ Years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  <n v="1"/>
    <s v="1-2 Years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n v="0"/>
    <s v="3-4 Years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  <n v="0"/>
    <s v="0-1 Year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  <n v="0"/>
    <s v="5+ Years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  <n v="0"/>
    <s v="3-4 Years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  <n v="1"/>
    <s v="0-1 Year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n v="0"/>
    <s v="3-4 Years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n v="0"/>
    <s v="1-2 Years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  <n v="0"/>
    <s v="3-4 Years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n v="0"/>
    <s v="2-3 Years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  <n v="0"/>
    <s v="0-1 Year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  <n v="1"/>
    <s v="0-1 Year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  <n v="0"/>
    <s v="5+ Years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  <n v="1"/>
    <s v="0-1 Year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  <n v="0"/>
    <s v="2-3 Years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  <n v="0"/>
    <s v="3-4 Years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  <n v="1"/>
    <s v="0-1 Year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n v="0"/>
    <s v="0-1 Year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  <n v="0"/>
    <s v="4-5 Years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  <n v="0"/>
    <s v="4-5 Years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  <n v="0"/>
    <s v="0-1 Year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  <n v="0"/>
    <s v="3-4 Years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  <n v="0"/>
    <s v="1-2 Years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  <n v="0"/>
    <s v="0-1 Year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  <n v="1"/>
    <s v="0-1 Year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n v="0"/>
    <s v="1-2 Years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n v="0"/>
    <s v="0-1 Year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n v="0"/>
    <s v="0-1 Year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  <n v="0"/>
    <s v="1-2 Years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  <n v="0"/>
    <s v="4-5 Years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  <n v="0"/>
    <s v="2-3 Years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n v="0"/>
    <s v="2-3 Years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  <n v="0"/>
    <s v="2-3 Years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  <n v="1"/>
    <s v="1-2 Years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  <n v="0"/>
    <s v="3-4 Years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n v="1"/>
    <s v="0-1 Year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  <n v="0"/>
    <s v="4-5 Years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  <n v="1"/>
    <s v="0-1 Year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  <n v="0"/>
    <s v="1-2 Years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n v="0"/>
    <s v="2-3 Years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  <n v="1"/>
    <s v="0-1 Year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  <n v="0"/>
    <s v="0-1 Year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  <n v="0"/>
    <s v="0-1 Year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  <n v="0"/>
    <s v="0-1 Year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  <n v="0"/>
    <s v="1-2 Years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  <n v="0"/>
    <s v="5+ Years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  <n v="1"/>
    <s v="3-4 Years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n v="0"/>
    <s v="0-1 Year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  <n v="0"/>
    <s v="2-3 Years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  <n v="1"/>
    <s v="1-2 Years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  <n v="1"/>
    <s v="1-2 Years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  <n v="0"/>
    <s v="3-4 Years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  <n v="0"/>
    <s v="5+ Years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n v="0"/>
    <s v="0-1 Year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  <n v="1"/>
    <s v="5+ Years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  <n v="1"/>
    <s v="3-4 Years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  <n v="0"/>
    <s v="3-4 Years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  <n v="0"/>
    <s v="3-4 Years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  <n v="0"/>
    <s v="5+ Years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  <n v="0"/>
    <s v="1-2 Years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  <n v="0"/>
    <s v="4-5 Years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  <n v="0"/>
    <s v="5+ Years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  <n v="1"/>
    <s v="1-2 Years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  <n v="1"/>
    <s v="0-1 Year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  <n v="0"/>
    <s v="4-5 Years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  <n v="0"/>
    <s v="0-1 Year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  <n v="0"/>
    <s v="1-2 Years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  <n v="0"/>
    <s v="5+ Years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s v="0-1 Year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  <n v="1"/>
    <s v="1-2 Years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  <n v="0"/>
    <s v="0-1 Year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n v="1"/>
    <s v="0-1 Year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  <n v="0"/>
    <s v="4-5 Years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n v="0"/>
    <s v="0-1 Year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  <n v="0"/>
    <s v="4-5 Years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  <n v="1"/>
    <s v="1-2 Years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  <n v="0"/>
    <s v="5+ Years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  <n v="0"/>
    <s v="3-4 Years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n v="0"/>
    <s v="1-2 Years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  <n v="0"/>
    <s v="4-5 Years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  <n v="0"/>
    <s v="3-4 Years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  <n v="0"/>
    <s v="1-2 Years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  <n v="1"/>
    <s v="0-1 Year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  <n v="0"/>
    <s v="5+ Years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n v="0"/>
    <s v="4-5 Years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  <n v="0"/>
    <s v="1-2 Years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  <n v="1"/>
    <s v="1-2 Years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  <n v="0"/>
    <s v="5+ Years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n v="0"/>
    <s v="5+ Years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  <n v="0"/>
    <s v="1-2 Years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  <n v="1"/>
    <s v="0-1 Year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n v="0"/>
    <s v="5+ Years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  <n v="0"/>
    <s v="3-4 Years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  <n v="0"/>
    <s v="1-2 Years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  <n v="0"/>
    <s v="4-5 Years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n v="0"/>
    <s v="0-1 Year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  <n v="1"/>
    <s v="0-1 Year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n v="0"/>
    <s v="0-1 Year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  <n v="0"/>
    <s v="3-4 Years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  <n v="1"/>
    <s v="2-3 Years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  <n v="0"/>
    <s v="0-1 Year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  <n v="0"/>
    <s v="5+ Years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n v="0"/>
    <s v="0-1 Year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  <n v="0"/>
    <s v="0-1 Year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n v="0"/>
    <s v="5+ Years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  <n v="0"/>
    <s v="1-2 Years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n v="0"/>
    <s v="4-5 Years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  <n v="1"/>
    <s v="0-1 Year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n v="0"/>
    <s v="2-3 Years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n v="0"/>
    <s v="1-2 Years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  <n v="1"/>
    <s v="1-2 Years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n v="0"/>
    <s v="5+ Years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  <n v="0"/>
    <s v="0-1 Year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  <n v="0"/>
    <s v="5+ Years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  <n v="0"/>
    <s v="5+ Years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  <n v="1"/>
    <s v="0-1 Year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  <n v="0"/>
    <s v="0-1 Year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  <n v="0"/>
    <s v="5+ Years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n v="0"/>
    <s v="5+ Years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n v="0"/>
    <s v="3-4 Years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  <n v="1"/>
    <s v="0-1 Year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  <n v="0"/>
    <s v="2-3 Years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  <n v="0"/>
    <s v="5+ Years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n v="0"/>
    <s v="4-5 Years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  <n v="1"/>
    <s v="5+ Years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  <n v="0"/>
    <s v="2-3 Years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n v="1"/>
    <s v="0-1 Year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  <n v="0"/>
    <s v="0-1 Year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n v="0"/>
    <s v="1-2 Years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  <n v="0"/>
    <s v="2-3 Years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  <n v="0"/>
    <s v="3-4 Years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n v="0"/>
    <s v="2-3 Years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  <n v="1"/>
    <s v="4-5 Years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  <n v="1"/>
    <s v="0-1 Year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  <n v="0"/>
    <s v="0-1 Year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  <n v="1"/>
    <s v="1-2 Years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n v="0"/>
    <s v="0-1 Year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  <n v="0"/>
    <s v="3-4 Years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  <n v="1"/>
    <s v="0-1 Year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  <n v="0"/>
    <s v="0-1 Year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  <n v="0"/>
    <s v="0-1 Year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  <n v="1"/>
    <s v="0-1 Year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  <n v="0"/>
    <s v="4-5 Years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  <n v="0"/>
    <s v="5+ Years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  <n v="0"/>
    <s v="0-1 Year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  <n v="0"/>
    <s v="0-1 Year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  <n v="0"/>
    <s v="1-2 Years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n v="0"/>
    <s v="1-2 Years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 Year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  <n v="1"/>
    <s v="0-1 Year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  <n v="0"/>
    <s v="3-4 Years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n v="0"/>
    <s v="1-2 Years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  <n v="1"/>
    <s v="5+ Years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  <n v="0"/>
    <s v="5+ Years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  <n v="1"/>
    <s v="1-2 Years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  <n v="1"/>
    <s v="0-1 Year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  <n v="1"/>
    <s v="0-1 Year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  <n v="0"/>
    <s v="1-2 Years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  <n v="0"/>
    <s v="1-2 Years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  <n v="0"/>
    <s v="4-5 Years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  <n v="0"/>
    <s v="0-1 Year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  <n v="0"/>
    <s v="5+ Years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  <n v="0"/>
    <s v="3-4 Years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  <n v="0"/>
    <s v="5+ Years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n v="0"/>
    <s v="3-4 Years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  <n v="0"/>
    <s v="4-5 Years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  <n v="0"/>
    <s v="0-1 Year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n v="0"/>
    <s v="5+ Years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n v="0"/>
    <s v="1-2 Years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  <n v="1"/>
    <s v="3-4 Years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n v="0"/>
    <s v="0-1 Year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n v="0"/>
    <s v="5+ Years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  <n v="1"/>
    <s v="0-1 Year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  <n v="0"/>
    <s v="0-1 Year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  <n v="0"/>
    <s v="3-4 Years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n v="0"/>
    <s v="2-3 Years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  <n v="0"/>
    <s v="5+ Years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  <n v="1"/>
    <s v="0-1 Year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  <n v="0"/>
    <s v="3-4 Years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  <n v="1"/>
    <s v="2-3 Years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  <n v="1"/>
    <s v="1-2 Years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  <n v="0"/>
    <s v="5+ Years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n v="0"/>
    <s v="5+ Years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  <n v="0"/>
    <s v="5+ Years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  <n v="1"/>
    <s v="1-2 Years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n v="0"/>
    <s v="1-2 Years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  <n v="0"/>
    <s v="4-5 Years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  <n v="0"/>
    <s v="4-5 Years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  <n v="0"/>
    <s v="5+ Years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  <n v="1"/>
    <s v="5+ Years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n v="0"/>
    <s v="2-3 Years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  <n v="0"/>
    <s v="5+ Years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n v="0"/>
    <s v="4-5 Years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n v="0"/>
    <s v="4-5 Years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  <n v="0"/>
    <s v="2-3 Years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  <n v="1"/>
    <s v="1-2 Years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  <n v="0"/>
    <s v="5+ Years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  <n v="0"/>
    <s v="0-1 Year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  <n v="1"/>
    <s v="2-3 Years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  <n v="0"/>
    <s v="3-4 Years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  <n v="0"/>
    <s v="4-5 Years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  <n v="1"/>
    <s v="4-5 Years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  <n v="1"/>
    <s v="0-1 Year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  <n v="0"/>
    <s v="1-2 Years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  <n v="0"/>
    <s v="0-1 Year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  <n v="0"/>
    <s v="2-3 Years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  <n v="0"/>
    <s v="5+ Years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  <n v="0"/>
    <s v="3-4 Years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  <n v="1"/>
    <s v="1-2 Years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  <n v="1"/>
    <s v="3-4 Years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  <n v="0"/>
    <s v="0-1 Year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  <n v="0"/>
    <s v="5+ Years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  <n v="0"/>
    <s v="0-1 Year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n v="0"/>
    <s v="3-4 Years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  <n v="0"/>
    <s v="5+ Years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  <n v="0"/>
    <s v="5+ Years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  <n v="1"/>
    <s v="1-2 Years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n v="0"/>
    <s v="0-1 Year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  <n v="0"/>
    <s v="5+ Years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n v="0"/>
    <s v="2-3 Years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  <n v="0"/>
    <s v="3-4 Years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  <n v="1"/>
    <s v="2-3 Years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  <n v="1"/>
    <s v="3-4 Years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  <n v="0"/>
    <s v="4-5 Years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  <n v="1"/>
    <s v="0-1 Year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  <n v="0"/>
    <s v="4-5 Years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  <n v="0"/>
    <s v="2-3 Years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  <n v="1"/>
    <s v="0-1 Year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  <n v="1"/>
    <s v="0-1 Year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  <n v="0"/>
    <s v="1-2 Years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n v="0"/>
    <s v="4-5 Years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n v="0"/>
    <s v="0-1 Year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  <n v="1"/>
    <s v="0-1 Year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  <n v="0"/>
    <s v="4-5 Years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n v="0"/>
    <s v="2-3 Years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  <n v="1"/>
    <s v="4-5 Years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  <n v="0"/>
    <s v="5+ Years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n v="0"/>
    <s v="3-4 Years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  <n v="0"/>
    <s v="5+ Years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  <n v="1"/>
    <s v="0-1 Year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  <n v="1"/>
    <s v="4-5 Years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  <n v="1"/>
    <s v="3-4 Years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  <n v="0"/>
    <s v="0-1 Year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n v="0"/>
    <s v="0-1 Year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n v="0"/>
    <s v="1-2 Years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  <n v="0"/>
    <s v="3-4 Years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  <n v="0"/>
    <s v="0-1 Year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  <n v="1"/>
    <s v="0-1 Year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  <n v="0"/>
    <s v="5+ Years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  <n v="0"/>
    <s v="5+ Years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  <n v="1"/>
    <s v="3-4 Years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n v="0"/>
    <s v="1-2 Years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  <n v="1"/>
    <s v="2-3 Years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  <n v="0"/>
    <s v="0-1 Year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n v="0"/>
    <s v="0-1 Year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  <n v="0"/>
    <s v="5+ Years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  <n v="0"/>
    <s v="0-1 Year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n v="0"/>
    <s v="4-5 Years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n v="0"/>
    <s v="5+ Years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  <n v="0"/>
    <s v="5+ Years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n v="0"/>
    <s v="1-2 Years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  <n v="0"/>
    <s v="2-3 Years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  <n v="0"/>
    <s v="2-3 Years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  <n v="1"/>
    <s v="2-3 Years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n v="0"/>
    <s v="0-1 Year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n v="0"/>
    <s v="3-4 Years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  <n v="0"/>
    <s v="0-1 Year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  <n v="0"/>
    <s v="5+ Years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n v="0"/>
    <s v="4-5 Years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  <n v="0"/>
    <s v="3-4 Years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  <n v="0"/>
    <s v="5+ Years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  <n v="1"/>
    <s v="0-1 Year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  <n v="0"/>
    <s v="4-5 Years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  <n v="1"/>
    <s v="0-1 Year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  <n v="0"/>
    <s v="5+ Years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  <n v="0"/>
    <s v="5+ Years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n v="0"/>
    <s v="3-4 Years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n v="0"/>
    <s v="3-4 Years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  <n v="1"/>
    <s v="5+ Years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  <n v="1"/>
    <s v="1-2 Years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  <n v="0"/>
    <s v="0-1 Year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  <n v="1"/>
    <s v="0-1 Year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  <n v="0"/>
    <s v="4-5 Years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  <n v="0"/>
    <s v="5+ Years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  <n v="0"/>
    <s v="0-1 Year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  <n v="1"/>
    <s v="0-1 Year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  <n v="0"/>
    <s v="2-3 Years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  <n v="0"/>
    <s v="0-1 Year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n v="0"/>
    <s v="5+ Years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  <n v="0"/>
    <s v="2-3 Years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  <n v="0"/>
    <s v="4-5 Years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  <n v="0"/>
    <s v="5+ Years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n v="0"/>
    <s v="3-4 Years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  <n v="0"/>
    <s v="0-1 Year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n v="0"/>
    <s v="5+ Years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n v="0"/>
    <s v="1-2 Years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  <n v="0"/>
    <s v="0-1 Year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  <n v="0"/>
    <s v="0-1 Year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  <n v="1"/>
    <s v="0-1 Year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  <n v="0"/>
    <s v="4-5 Years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n v="0"/>
    <s v="0-1 Year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  <n v="0"/>
    <s v="0-1 Year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  <n v="0"/>
    <s v="1-2 Years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  <n v="0"/>
    <s v="2-3 Years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  <n v="0"/>
    <s v="2-3 Years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  <n v="0"/>
    <s v="3-4 Years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  <n v="0"/>
    <s v="5+ Years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  <n v="1"/>
    <s v="0-1 Year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s v="0-1 Year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  <n v="0"/>
    <s v="5+ Years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n v="0"/>
    <s v="0-1 Year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  <n v="1"/>
    <s v="0-1 Year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  <n v="0"/>
    <s v="5+ Years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n v="1"/>
    <s v="0-1 Year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  <n v="0"/>
    <s v="0-1 Year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  <n v="0"/>
    <s v="5+ Years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n v="1"/>
    <s v="0-1 Year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n v="0"/>
    <s v="3-4 Years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  <n v="0"/>
    <s v="1-2 Years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  <n v="1"/>
    <s v="0-1 Year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n v="0"/>
    <s v="5+ Years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  <n v="0"/>
    <s v="3-4 Years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n v="0"/>
    <s v="4-5 Years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  <n v="0"/>
    <s v="5+ Years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  <n v="1"/>
    <s v="0-1 Year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n v="0"/>
    <s v="4-5 Years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  <n v="0"/>
    <s v="4-5 Years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  <n v="0"/>
    <s v="4-5 Years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  <n v="1"/>
    <s v="1-2 Years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  <n v="0"/>
    <s v="2-3 Years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  <n v="0"/>
    <s v="5+ Years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  <n v="0"/>
    <s v="5+ Years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  <n v="0"/>
    <s v="0-1 Year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  <n v="0"/>
    <s v="3-4 Years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  <n v="0"/>
    <s v="4-5 Years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n v="0"/>
    <s v="5+ Years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n v="0"/>
    <s v="1-2 Years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  <n v="0"/>
    <s v="4-5 Years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n v="0"/>
    <s v="4-5 Years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  <n v="0"/>
    <s v="2-3 Years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  <n v="0"/>
    <s v="0-1 Year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  <n v="0"/>
    <s v="5+ Years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  <n v="0"/>
    <s v="4-5 Years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n v="0"/>
    <s v="2-3 Years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  <n v="0"/>
    <s v="5+ Years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  <n v="0"/>
    <s v="5+ Years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  <n v="0"/>
    <s v="5+ Years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  <n v="1"/>
    <s v="3-4 Years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  <n v="1"/>
    <s v="1-2 Years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  <n v="1"/>
    <s v="0-1 Year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n v="0"/>
    <s v="5+ Years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  <n v="0"/>
    <s v="0-1 Year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  <n v="0"/>
    <s v="5+ Years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n v="0"/>
    <s v="5+ Years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  <n v="0"/>
    <s v="2-3 Years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n v="0"/>
    <s v="5+ Years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  <n v="0"/>
    <s v="0-1 Year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n v="1"/>
    <s v="1-2 Years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  <n v="0"/>
    <s v="4-5 Years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  <n v="0"/>
    <s v="2-3 Years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n v="1"/>
    <s v="0-1 Year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n v="1"/>
    <s v="0-1 Year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  <n v="0"/>
    <s v="5+ Years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  <n v="1"/>
    <s v="3-4 Years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  <n v="0"/>
    <s v="3-4 Years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n v="0"/>
    <s v="4-5 Years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  <n v="0"/>
    <s v="4-5 Years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  <n v="1"/>
    <s v="0-1 Year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  <n v="0"/>
    <s v="3-4 Years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  <n v="0"/>
    <s v="3-4 Years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n v="0"/>
    <s v="5+ Years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  <n v="0"/>
    <s v="5+ Years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  <n v="1"/>
    <s v="1-2 Years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  <n v="0"/>
    <s v="1-2 Years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n v="0"/>
    <s v="2-3 Years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n v="0"/>
    <s v="2-3 Years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  <n v="1"/>
    <s v="0-1 Year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  <n v="0"/>
    <s v="0-1 Year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  <n v="0"/>
    <s v="1-2 Years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  <n v="0"/>
    <s v="0-1 Year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  <n v="0"/>
    <s v="2-3 Years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n v="0"/>
    <s v="2-3 Years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  <n v="0"/>
    <s v="5+ Years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n v="0"/>
    <s v="2-3 Years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  <n v="1"/>
    <s v="0-1 Year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  <n v="1"/>
    <s v="1-2 Years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  <n v="1"/>
    <s v="2-3 Years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  <n v="0"/>
    <s v="5+ Years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  <n v="0"/>
    <s v="1-2 Years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  <n v="0"/>
    <s v="1-2 Years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  <n v="0"/>
    <s v="0-1 Year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n v="0"/>
    <s v="0-1 Year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n v="0"/>
    <s v="5+ Years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  <s v="0-1 Year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  <n v="0"/>
    <s v="5+ Years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  <n v="0"/>
    <s v="4-5 Years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  <n v="0"/>
    <s v="5+ Years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  <n v="0"/>
    <s v="0-1 Year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  <n v="1"/>
    <s v="2-3 Years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  <n v="1"/>
    <s v="2-3 Years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  <n v="1"/>
    <s v="1-2 Years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n v="0"/>
    <s v="5+ Years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  <n v="0"/>
    <s v="2-3 Years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  <n v="0"/>
    <s v="5+ Years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  <n v="0"/>
    <s v="3-4 Years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n v="0"/>
    <s v="3-4 Years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  <n v="0"/>
    <s v="0-1 Year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n v="0"/>
    <s v="2-3 Years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  <n v="0"/>
    <s v="1-2 Years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  <n v="1"/>
    <s v="4-5 Years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  <n v="0"/>
    <s v="0-1 Year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  <n v="1"/>
    <s v="0-1 Year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n v="0"/>
    <s v="0-1 Year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  <n v="1"/>
    <s v="1-2 Years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n v="1"/>
    <s v="0-1 Year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  <n v="0"/>
    <s v="4-5 Years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n v="0"/>
    <s v="0-1 Year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  <n v="1"/>
    <s v="5+ Years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n v="0"/>
    <s v="4-5 Years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  <n v="0"/>
    <s v="3-4 Years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n v="0"/>
    <s v="5+ Years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  <n v="0"/>
    <s v="4-5 Years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  <n v="0"/>
    <s v="5+ Years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n v="0"/>
    <s v="1-2 Years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n v="0"/>
    <s v="4-5 Years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n v="0"/>
    <s v="3-4 Years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  <n v="1"/>
    <s v="0-1 Year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  <n v="0"/>
    <s v="3-4 Years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  <n v="1"/>
    <s v="0-1 Year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  <n v="1"/>
    <s v="0-1 Year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  <n v="1"/>
    <s v="0-1 Year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  <n v="1"/>
    <s v="0-1 Year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n v="0"/>
    <s v="3-4 Years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  <n v="1"/>
    <s v="3-4 Years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  <n v="0"/>
    <s v="5+ Years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  <n v="1"/>
    <s v="1-2 Years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  <n v="1"/>
    <s v="4-5 Years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n v="0"/>
    <s v="5+ Years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n v="1"/>
    <s v="0-1 Year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  <n v="0"/>
    <s v="4-5 Years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n v="0"/>
    <s v="0-1 Year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  <n v="0"/>
    <s v="2-3 Years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  <n v="0"/>
    <s v="3-4 Years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  <n v="0"/>
    <s v="5+ Years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  <n v="1"/>
    <s v="0-1 Year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  <n v="0"/>
    <s v="0-1 Year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n v="0"/>
    <s v="5+ Years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  <n v="0"/>
    <s v="0-1 Year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  <n v="0"/>
    <s v="4-5 Years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n v="0"/>
    <s v="3-4 Years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  <n v="0"/>
    <s v="5+ Years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  <n v="0"/>
    <s v="3-4 Years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  <n v="0"/>
    <s v="5+ Years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  <n v="0"/>
    <s v="3-4 Years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  <n v="0"/>
    <s v="5+ Years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n v="0"/>
    <s v="0-1 Year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  <n v="1"/>
    <s v="0-1 Year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  <n v="1"/>
    <s v="0-1 Year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  <n v="0"/>
    <s v="2-3 Years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  <n v="0"/>
    <s v="2-3 Years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  <n v="1"/>
    <s v="2-3 Years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  <n v="0"/>
    <s v="2-3 Years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  <n v="0"/>
    <s v="1-2 Years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  <n v="0"/>
    <s v="5+ Years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  <n v="1"/>
    <s v="1-2 Years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  <n v="0"/>
    <s v="1-2 Years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  <n v="0"/>
    <s v="1-2 Years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n v="1"/>
    <s v="0-1 Year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  <n v="1"/>
    <s v="0-1 Year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  <n v="0"/>
    <s v="0-1 Year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  <n v="0"/>
    <s v="1-2 Years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  <n v="0"/>
    <s v="3-4 Years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  <n v="0"/>
    <s v="5+ Years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  <n v="0"/>
    <s v="3-4 Years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  <n v="1"/>
    <s v="2-3 Years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  <n v="1"/>
    <s v="0-1 Year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  <n v="0"/>
    <s v="1-2 Years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n v="0"/>
    <s v="0-1 Year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n v="0"/>
    <s v="0-1 Year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  <n v="0"/>
    <s v="5+ Years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  <n v="0"/>
    <s v="0-1 Year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  <n v="1"/>
    <s v="4-5 Years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n v="0"/>
    <s v="3-4 Years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  <n v="0"/>
    <s v="3-4 Years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  <n v="0"/>
    <s v="0-1 Year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n v="0"/>
    <s v="5+ Years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n v="0"/>
    <s v="0-1 Year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  <n v="0"/>
    <s v="0-1 Year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  <n v="0"/>
    <s v="5+ Years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n v="0"/>
    <s v="3-4 Years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  <n v="0"/>
    <s v="5+ Years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  <n v="0"/>
    <s v="0-1 Year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  <n v="0"/>
    <s v="1-2 Years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  <n v="1"/>
    <s v="3-4 Years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  <n v="0"/>
    <s v="5+ Years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  <n v="0"/>
    <s v="1-2 Years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  <n v="1"/>
    <s v="0-1 Year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n v="0"/>
    <s v="1-2 Years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  <n v="0"/>
    <s v="5+ Years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  <n v="0"/>
    <s v="2-3 Years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n v="0"/>
    <s v="3-4 Years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  <n v="0"/>
    <s v="1-2 Years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  <n v="0"/>
    <s v="4-5 Years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  <n v="1"/>
    <s v="4-5 Years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  <n v="1"/>
    <s v="3-4 Years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n v="1"/>
    <s v="2-3 Years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  <n v="0"/>
    <s v="0-1 Year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n v="0"/>
    <s v="0-1 Year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  <n v="0"/>
    <s v="4-5 Years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s v="0-1 Year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n v="0"/>
    <s v="1-2 Years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  <n v="1"/>
    <s v="0-1 Year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n v="0"/>
    <s v="4-5 Years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  <n v="0"/>
    <s v="4-5 Years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n v="0"/>
    <s v="1-2 Years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n v="0"/>
    <s v="0-1 Year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n v="0"/>
    <s v="0-1 Year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  <n v="0"/>
    <s v="5+ Years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  <n v="0"/>
    <s v="0-1 Year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n v="0"/>
    <s v="3-4 Years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  <n v="0"/>
    <s v="0-1 Year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  <n v="1"/>
    <s v="0-1 Year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n v="0"/>
    <s v="5+ Years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  <n v="0"/>
    <s v="4-5 Years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  <n v="0"/>
    <s v="5+ Years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  <n v="1"/>
    <s v="0-1 Year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  <n v="0"/>
    <s v="5+ Years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  <n v="1"/>
    <s v="5+ Years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  <n v="0"/>
    <s v="1-2 Years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  <n v="0"/>
    <s v="1-2 Years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  <n v="1"/>
    <s v="0-1 Year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  <n v="1"/>
    <s v="0-1 Year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  <n v="0"/>
    <s v="4-5 Years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  <n v="0"/>
    <s v="5+ Years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  <n v="0"/>
    <s v="3-4 Years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  <n v="0"/>
    <s v="1-2 Years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  <n v="0"/>
    <s v="0-1 Year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  <n v="0"/>
    <s v="2-3 Years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  <n v="0"/>
    <s v="3-4 Years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  <n v="0"/>
    <s v="1-2 Years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  <n v="0"/>
    <s v="0-1 Year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  <n v="0"/>
    <s v="5+ Years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  <n v="1"/>
    <s v="1-2 Years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  <n v="0"/>
    <s v="1-2 Years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  <n v="1"/>
    <s v="5+ Years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  <n v="0"/>
    <s v="4-5 Years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  <n v="0"/>
    <s v="4-5 Years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  <n v="1"/>
    <s v="0-1 Year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n v="0"/>
    <s v="1-2 Years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  <n v="0"/>
    <s v="1-2 Years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  <n v="0"/>
    <s v="5+ Years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  <n v="1"/>
    <s v="0-1 Year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n v="0"/>
    <s v="1-2 Years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  <n v="1"/>
    <s v="0-1 Year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  <n v="0"/>
    <s v="2-3 Years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  <n v="0"/>
    <s v="4-5 Years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n v="0"/>
    <s v="3-4 Years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  <n v="0"/>
    <s v="0-1 Year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  <n v="1"/>
    <s v="4-5 Years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n v="0"/>
    <s v="1-2 Years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  <n v="0"/>
    <s v="2-3 Years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  <n v="1"/>
    <s v="1-2 Years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  <n v="1"/>
    <s v="0-1 Year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  <n v="0"/>
    <s v="5+ Years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  <n v="1"/>
    <s v="2-3 Years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  <n v="1"/>
    <s v="4-5 Years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  <n v="0"/>
    <s v="2-3 Years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  <n v="1"/>
    <s v="1-2 Years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  <n v="0"/>
    <s v="3-4 Years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  <n v="0"/>
    <s v="1-2 Years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  <n v="1"/>
    <s v="0-1 Year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n v="0"/>
    <s v="1-2 Years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  <n v="1"/>
    <s v="0-1 Year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  <n v="0"/>
    <s v="5+ Years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  <n v="0"/>
    <s v="5+ Years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  <n v="1"/>
    <s v="0-1 Year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  <n v="1"/>
    <s v="1-2 Years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  <n v="0"/>
    <s v="0-1 Year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n v="0"/>
    <s v="0-1 Year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  <n v="0"/>
    <s v="4-5 Years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  <n v="1"/>
    <s v="4-5 Years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  <n v="1"/>
    <s v="1-2 Years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  <n v="1"/>
    <s v="4-5 Years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  <n v="1"/>
    <s v="0-1 Year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  <n v="1"/>
    <s v="0-1 Year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  <n v="1"/>
    <s v="0-1 Year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  <n v="0"/>
    <s v="5+ Years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  <n v="1"/>
    <s v="0-1 Year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  <n v="0"/>
    <s v="4-5 Years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  <n v="1"/>
    <s v="3-4 Years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n v="0"/>
    <s v="2-3 Years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  <n v="0"/>
    <s v="1-2 Years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  <n v="0"/>
    <s v="2-3 Years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  <n v="1"/>
    <s v="0-1 Year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n v="0"/>
    <s v="3-4 Years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  <n v="1"/>
    <s v="0-1 Year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  <n v="1"/>
    <s v="5+ Years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  <n v="0"/>
    <s v="4-5 Years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  <n v="0"/>
    <s v="5+ Years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  <n v="0"/>
    <s v="1-2 Years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  <n v="1"/>
    <s v="0-1 Year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  <n v="0"/>
    <s v="0-1 Year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  <n v="0"/>
    <s v="5+ Years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  <n v="0"/>
    <s v="5+ Years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n v="0"/>
    <s v="1-2 Years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n v="0"/>
    <s v="1-2 Years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  <n v="1"/>
    <s v="5+ Years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  <n v="0"/>
    <s v="0-1 Year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  <n v="0"/>
    <s v="0-1 Year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  <n v="1"/>
    <s v="1-2 Years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s v="0-1 Year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  <n v="0"/>
    <s v="3-4 Years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  <n v="0"/>
    <s v="3-4 Years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  <n v="0"/>
    <s v="0-1 Year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n v="0"/>
    <s v="0-1 Year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  <n v="1"/>
    <s v="2-3 Years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  <n v="1"/>
    <s v="1-2 Years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  <n v="0"/>
    <s v="5+ Years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n v="0"/>
    <s v="0-1 Year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  <n v="0"/>
    <s v="2-3 Years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  <n v="0"/>
    <s v="1-2 Years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n v="0"/>
    <s v="0-1 Year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  <n v="0"/>
    <s v="5+ Years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  <n v="0"/>
    <s v="0-1 Year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  <n v="0"/>
    <s v="0-1 Year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  <n v="1"/>
    <s v="1-2 Years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  <n v="0"/>
    <s v="5+ Years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  <n v="0"/>
    <s v="5+ Years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n v="0"/>
    <s v="5+ Years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  <n v="0"/>
    <s v="3-4 Years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  <n v="1"/>
    <s v="3-4 Years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  <n v="1"/>
    <s v="0-1 Year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  <n v="0"/>
    <s v="3-4 Years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  <n v="0"/>
    <s v="4-5 Years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  <n v="1"/>
    <s v="1-2 Years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  <n v="0"/>
    <s v="5+ Years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  <n v="0"/>
    <s v="3-4 Years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  <n v="0"/>
    <s v="5+ Years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  <n v="1"/>
    <s v="0-1 Year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n v="0"/>
    <s v="5+ Years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  <n v="0"/>
    <s v="4-5 Years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n v="0"/>
    <s v="2-3 Years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  <n v="0"/>
    <s v="2-3 Years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n v="0"/>
    <s v="5+ Years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  <n v="0"/>
    <s v="5+ Years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  <n v="0"/>
    <s v="3-4 Years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  <n v="1"/>
    <s v="0-1 Year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  <n v="1"/>
    <s v="4-5 Years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  <n v="0"/>
    <s v="5+ Years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n v="0"/>
    <s v="3-4 Years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n v="0"/>
    <s v="1-2 Years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  <n v="1"/>
    <s v="3-4 Years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  <n v="0"/>
    <s v="4-5 Years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  <n v="0"/>
    <s v="1-2 Years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  <n v="1"/>
    <s v="0-1 Year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  <n v="0"/>
    <s v="1-2 Years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  <n v="0"/>
    <s v="5+ Years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  <n v="0"/>
    <s v="5+ Years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  <n v="0"/>
    <s v="1-2 Years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n v="0"/>
    <s v="1-2 Years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n v="1"/>
    <s v="0-1 Year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  <n v="1"/>
    <s v="0-1 Year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  <n v="1"/>
    <s v="2-3 Years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  <n v="1"/>
    <s v="1-2 Years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  <n v="1"/>
    <s v="0-1 Year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  <n v="0"/>
    <s v="2-3 Years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  <n v="0"/>
    <s v="4-5 Years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  <n v="0"/>
    <s v="3-4 Years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n v="0"/>
    <s v="4-5 Years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  <n v="0"/>
    <s v="5+ Years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n v="0"/>
    <s v="0-1 Year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n v="0"/>
    <s v="1-2 Years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  <n v="1"/>
    <s v="0-1 Year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n v="1"/>
    <s v="0-1 Year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  <n v="0"/>
    <s v="0-1 Year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  <n v="0"/>
    <s v="0-1 Year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  <n v="0"/>
    <s v="3-4 Years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  <n v="0"/>
    <s v="5+ Years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  <n v="1"/>
    <s v="3-4 Years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  <n v="0"/>
    <s v="1-2 Years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  <n v="0"/>
    <s v="0-1 Year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  <n v="1"/>
    <s v="0-1 Year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  <n v="1"/>
    <s v="0-1 Year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  <n v="0"/>
    <s v="4-5 Years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  <n v="0"/>
    <s v="2-3 Years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  <n v="0"/>
    <s v="3-4 Years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n v="0"/>
    <s v="2-3 Years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n v="0"/>
    <s v="0-1 Year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n v="0"/>
    <s v="2-3 Years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  <n v="0"/>
    <s v="2-3 Years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  <n v="0"/>
    <s v="3-4 Years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  <n v="0"/>
    <s v="3-4 Years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  <n v="0"/>
    <s v="5+ Years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  <n v="1"/>
    <s v="0-1 Year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  <n v="0"/>
    <s v="5+ Years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  <n v="0"/>
    <s v="1-2 Years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n v="0"/>
    <s v="3-4 Years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n v="0"/>
    <s v="4-5 Years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  <s v="0-1 Year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  <n v="0"/>
    <s v="0-1 Year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  <n v="0"/>
    <s v="2-3 Years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  <n v="1"/>
    <s v="0-1 Year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  <n v="0"/>
    <s v="5+ Years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  <n v="0"/>
    <s v="0-1 Year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  <n v="1"/>
    <s v="3-4 Years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  <n v="0"/>
    <s v="3-4 Years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  <n v="1"/>
    <s v="0-1 Year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  <n v="1"/>
    <s v="4-5 Years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  <n v="0"/>
    <s v="3-4 Years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n v="0"/>
    <s v="1-2 Years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  <n v="1"/>
    <s v="0-1 Year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n v="0"/>
    <s v="0-1 Year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  <n v="0"/>
    <s v="4-5 Years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  <n v="0"/>
    <s v="1-2 Years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n v="0"/>
    <s v="0-1 Year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  <n v="0"/>
    <s v="4-5 Years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  <n v="0"/>
    <s v="0-1 Year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  <n v="1"/>
    <s v="2-3 Years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n v="0"/>
    <s v="1-2 Years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  <n v="0"/>
    <s v="1-2 Years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  <n v="0"/>
    <s v="2-3 Years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  <n v="0"/>
    <s v="0-1 Year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  <n v="0"/>
    <s v="0-1 Year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  <n v="0"/>
    <s v="5+ Years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n v="0"/>
    <s v="1-2 Years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n v="0"/>
    <s v="0-1 Year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  <n v="0"/>
    <s v="3-4 Years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  <n v="0"/>
    <s v="1-2 Years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n v="0"/>
    <s v="5+ Years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  <n v="0"/>
    <s v="0-1 Year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  <n v="0"/>
    <s v="2-3 Years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n v="0"/>
    <s v="1-2 Years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  <n v="1"/>
    <s v="2-3 Years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  <n v="1"/>
    <s v="0-1 Year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  <n v="0"/>
    <s v="4-5 Years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  <n v="0"/>
    <s v="4-5 Years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n v="0"/>
    <s v="1-2 Years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  <n v="0"/>
    <s v="5+ Years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  <n v="1"/>
    <s v="0-1 Year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  <n v="0"/>
    <s v="2-3 Years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  <n v="1"/>
    <s v="2-3 Years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  <n v="0"/>
    <s v="5+ Years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n v="0"/>
    <s v="1-2 Years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  <n v="0"/>
    <s v="4-5 Years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  <n v="1"/>
    <s v="1-2 Years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  <n v="1"/>
    <s v="0-1 Year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  <n v="0"/>
    <s v="5+ Years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  <n v="0"/>
    <s v="1-2 Years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  <n v="0"/>
    <s v="0-1 Year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  <n v="0"/>
    <s v="0-1 Year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  <n v="0"/>
    <s v="0-1 Year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n v="0"/>
    <s v="1-2 Years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  <n v="1"/>
    <s v="2-3 Years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n v="0"/>
    <s v="5+ Years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  <n v="0"/>
    <s v="5+ Years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n v="0"/>
    <s v="4-5 Years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n v="0"/>
    <s v="0-1 Year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  <n v="0"/>
    <s v="5+ Years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  <n v="0"/>
    <s v="4-5 Years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  <n v="0"/>
    <s v="4-5 Years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  <n v="0"/>
    <s v="0-1 Year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  <n v="1"/>
    <s v="0-1 Year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  <n v="1"/>
    <s v="1-2 Years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n v="0"/>
    <s v="3-4 Years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  <n v="0"/>
    <s v="5+ Years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  <n v="0"/>
    <s v="2-3 Years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n v="0"/>
    <s v="5+ Years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  <n v="0"/>
    <s v="5+ Years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  <n v="1"/>
    <s v="0-1 Year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  <n v="0"/>
    <s v="4-5 Years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n v="0"/>
    <s v="4-5 Years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  <n v="1"/>
    <s v="0-1 Year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n v="0"/>
    <s v="2-3 Years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n v="0"/>
    <s v="1-2 Years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  <n v="0"/>
    <s v="5+ Years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  <n v="0"/>
    <s v="1-2 Years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n v="0"/>
    <s v="4-5 Years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  <n v="0"/>
    <s v="1-2 Years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  <n v="0"/>
    <s v="2-3 Years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  <n v="1"/>
    <s v="0-1 Year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  <n v="0"/>
    <s v="5+ Years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  <n v="1"/>
    <s v="5+ Years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  <n v="0"/>
    <s v="2-3 Years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  <n v="1"/>
    <s v="4-5 Years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  <n v="1"/>
    <s v="0-1 Year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  <n v="1"/>
    <s v="0-1 Year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n v="0"/>
    <s v="0-1 Year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  <n v="0"/>
    <s v="5+ Years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  <n v="0"/>
    <s v="4-5 Years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n v="0"/>
    <s v="0-1 Year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n v="0"/>
    <s v="0-1 Year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  <n v="1"/>
    <s v="1-2 Years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  <n v="0"/>
    <s v="5+ Years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  <n v="0"/>
    <s v="5+ Years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  <n v="0"/>
    <s v="5+ Years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  <n v="0"/>
    <s v="5+ Years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  <n v="0"/>
    <s v="1-2 Years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  <n v="0"/>
    <s v="5+ Years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  <n v="0"/>
    <s v="5+ Years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  <n v="0"/>
    <s v="3-4 Years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  <n v="1"/>
    <s v="2-3 Years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  <n v="1"/>
    <s v="1-2 Years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  <n v="0"/>
    <s v="2-3 Years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  <n v="0"/>
    <s v="1-2 Years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n v="0"/>
    <s v="4-5 Years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  <n v="0"/>
    <s v="5+ Years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  <n v="0"/>
    <s v="0-1 Year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n v="0"/>
    <s v="3-4 Years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n v="1"/>
    <s v="0-1 Year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n v="0"/>
    <s v="2-3 Years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  <n v="0"/>
    <s v="4-5 Years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  <n v="0"/>
    <s v="1-2 Years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  <n v="0"/>
    <s v="3-4 Years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  <n v="0"/>
    <s v="0-1 Year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  <n v="0"/>
    <s v="2-3 Years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  <n v="0"/>
    <s v="0-1 Year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  <n v="0"/>
    <s v="5+ Years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  <n v="0"/>
    <s v="5+ Years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n v="0"/>
    <s v="4-5 Years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n v="0"/>
    <s v="3-4 Years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  <n v="0"/>
    <s v="5+ Years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  <n v="1"/>
    <s v="2-3 Years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  <n v="0"/>
    <s v="5+ Years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  <n v="1"/>
    <s v="0-1 Year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n v="0"/>
    <s v="3-4 Years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  <n v="0"/>
    <s v="2-3 Years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  <n v="0"/>
    <s v="0-1 Year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n v="0"/>
    <s v="1-2 Years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  <n v="0"/>
    <s v="0-1 Year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n v="0"/>
    <s v="5+ Years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  <n v="0"/>
    <s v="5+ Years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  <n v="0"/>
    <s v="5+ Years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  <n v="0"/>
    <s v="0-1 Year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  <n v="0"/>
    <s v="1-2 Years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  <n v="0"/>
    <s v="4-5 Years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  <n v="0"/>
    <s v="4-5 Years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n v="0"/>
    <s v="0-1 Year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  <n v="1"/>
    <s v="0-1 Year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  <n v="0"/>
    <s v="4-5 Years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  <n v="1"/>
    <s v="0-1 Year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  <n v="1"/>
    <s v="0-1 Year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  <n v="0"/>
    <s v="5+ Years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  <n v="1"/>
    <s v="0-1 Year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  <n v="0"/>
    <s v="4-5 Years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  <n v="0"/>
    <s v="5+ Years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n v="0"/>
    <s v="3-4 Years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  <n v="1"/>
    <s v="0-1 Year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  <n v="1"/>
    <s v="0-1 Year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  <n v="0"/>
    <s v="3-4 Years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  <n v="0"/>
    <s v="0-1 Year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n v="0"/>
    <s v="2-3 Years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  <n v="1"/>
    <s v="1-2 Years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n v="1"/>
    <s v="0-1 Year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  <n v="0"/>
    <s v="3-4 Years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  <n v="1"/>
    <s v="5+ Years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  <n v="0"/>
    <s v="0-1 Year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n v="0"/>
    <s v="5+ Years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  <n v="0"/>
    <s v="0-1 Year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  <n v="1"/>
    <s v="1-2 Years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  <n v="1"/>
    <s v="5+ Years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  <n v="1"/>
    <s v="0-1 Year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  <n v="0"/>
    <s v="0-1 Year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  <n v="1"/>
    <s v="4-5 Years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  <n v="0"/>
    <s v="0-1 Year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  <n v="1"/>
    <s v="5+ Years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  <n v="0"/>
    <s v="0-1 Year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  <n v="0"/>
    <s v="5+ Years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  <n v="1"/>
    <s v="1-2 Years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  <n v="1"/>
    <s v="0-1 Year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  <n v="0"/>
    <s v="4-5 Years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  <n v="0"/>
    <s v="5+ Years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  <n v="1"/>
    <s v="0-1 Year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  <n v="1"/>
    <s v="0-1 Year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  <n v="0"/>
    <s v="0-1 Year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  <n v="1"/>
    <s v="4-5 Years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  <n v="0"/>
    <s v="5+ Years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  <n v="0"/>
    <s v="3-4 Years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  <n v="1"/>
    <s v="3-4 Years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  <n v="0"/>
    <s v="0-1 Year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  <n v="0"/>
    <s v="5+ Years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  <n v="1"/>
    <s v="0-1 Year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  <n v="0"/>
    <s v="5+ Years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  <n v="0"/>
    <s v="2-3 Years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  <n v="0"/>
    <s v="0-1 Year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  <n v="0"/>
    <s v="0-1 Year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  <n v="0"/>
    <s v="5+ Years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  <n v="0"/>
    <s v="4-5 Years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  <n v="0"/>
    <s v="5+ Years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  <n v="0"/>
    <s v="3-4 Years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n v="0"/>
    <s v="1-2 Years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  <n v="0"/>
    <s v="3-4 Years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  <n v="0"/>
    <s v="5+ Years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  <n v="0"/>
    <s v="2-3 Years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n v="0"/>
    <s v="0-1 Year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n v="0"/>
    <s v="4-5 Years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  <n v="0"/>
    <s v="5+ Years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  <n v="0"/>
    <s v="0-1 Year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  <n v="0"/>
    <s v="5+ Years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  <n v="0"/>
    <s v="5+ Years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n v="0"/>
    <s v="4-5 Years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  <n v="1"/>
    <s v="2-3 Years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  <n v="1"/>
    <s v="1-2 Years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n v="0"/>
    <s v="0-1 Year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  <n v="0"/>
    <s v="5+ Years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  <n v="0"/>
    <s v="2-3 Years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  <n v="0"/>
    <s v="2-3 Years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  <n v="0"/>
    <s v="4-5 Years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  <n v="0"/>
    <s v="2-3 Years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n v="0"/>
    <s v="2-3 Years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  <n v="0"/>
    <s v="3-4 Years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  <n v="0"/>
    <s v="4-5 Years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  <n v="0"/>
    <s v="1-2 Years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  <n v="0"/>
    <s v="0-1 Year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  <n v="1"/>
    <s v="1-2 Years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  <n v="1"/>
    <s v="4-5 Years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n v="0"/>
    <s v="5+ Years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  <n v="1"/>
    <s v="1-2 Years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  <n v="0"/>
    <s v="3-4 Years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  <n v="0"/>
    <s v="5+ Years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  <n v="0"/>
    <s v="2-3 Years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  <n v="0"/>
    <s v="0-1 Year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  <n v="0"/>
    <s v="1-2 Years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n v="0"/>
    <s v="0-1 Year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  <n v="0"/>
    <s v="5+ Years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n v="0"/>
    <s v="0-1 Year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  <n v="0"/>
    <s v="5+ Years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  <n v="0"/>
    <s v="5+ Years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  <n v="0"/>
    <s v="0-1 Year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  <n v="0"/>
    <s v="4-5 Years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n v="0"/>
    <s v="0-1 Year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  <n v="0"/>
    <s v="0-1 Year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n v="0"/>
    <s v="0-1 Year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  <n v="0"/>
    <s v="5+ Years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  <n v="0"/>
    <s v="3-4 Years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  <n v="0"/>
    <s v="5+ Years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n v="0"/>
    <s v="4-5 Years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  <n v="0"/>
    <s v="2-3 Years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n v="0"/>
    <s v="5+ Years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n v="1"/>
    <s v="0-1 Year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  <n v="0"/>
    <s v="4-5 Years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  <n v="0"/>
    <s v="0-1 Year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  <n v="0"/>
    <s v="1-2 Years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  <n v="0"/>
    <s v="1-2 Years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  <n v="1"/>
    <s v="0-1 Year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  <n v="1"/>
    <s v="0-1 Year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  <n v="0"/>
    <s v="5+ Years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  <n v="0"/>
    <s v="5+ Years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  <n v="0"/>
    <s v="5+ Years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n v="0"/>
    <s v="0-1 Year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  <n v="0"/>
    <s v="5+ Years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  <n v="0"/>
    <s v="5+ Years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n v="0"/>
    <s v="0-1 Year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  <n v="0"/>
    <s v="5+ Years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  <n v="0"/>
    <s v="0-1 Year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  <n v="0"/>
    <s v="3-4 Years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  <n v="1"/>
    <s v="2-3 Years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  <n v="1"/>
    <s v="2-3 Years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  <n v="0"/>
    <s v="4-5 Years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n v="0"/>
    <s v="0-1 Year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  <n v="0"/>
    <s v="2-3 Years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  <n v="0"/>
    <s v="1-2 Years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  <n v="0"/>
    <s v="3-4 Years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  <n v="0"/>
    <s v="0-1 Year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  <n v="0"/>
    <s v="3-4 Years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  <n v="0"/>
    <s v="0-1 Year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  <n v="0"/>
    <s v="0-1 Year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  <n v="0"/>
    <s v="5+ Years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n v="0"/>
    <s v="0-1 Year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  <n v="0"/>
    <s v="0-1 Year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  <n v="0"/>
    <s v="1-2 Years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  <n v="1"/>
    <s v="2-3 Years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  <n v="0"/>
    <s v="5+ Years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  <n v="0"/>
    <s v="2-3 Years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  <n v="0"/>
    <s v="3-4 Years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  <n v="1"/>
    <s v="0-1 Year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  <n v="0"/>
    <s v="0-1 Year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  <n v="0"/>
    <s v="0-1 Year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  <n v="0"/>
    <s v="0-1 Year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  <n v="0"/>
    <s v="0-1 Year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n v="0"/>
    <s v="0-1 Year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  <n v="0"/>
    <s v="5+ Years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  <n v="0"/>
    <s v="3-4 Years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  <n v="1"/>
    <s v="0-1 Year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  <n v="1"/>
    <s v="0-1 Year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  <n v="1"/>
    <s v="0-1 Year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n v="0"/>
    <s v="3-4 Years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  <n v="0"/>
    <s v="2-3 Years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  <n v="0"/>
    <s v="3-4 Years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  <n v="0"/>
    <s v="4-5 Years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  <n v="1"/>
    <s v="3-4 Years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  <n v="0"/>
    <s v="0-1 Year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n v="0"/>
    <s v="2-3 Years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  <n v="1"/>
    <s v="3-4 Years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  <n v="0"/>
    <s v="2-3 Years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  <n v="0"/>
    <s v="0-1 Year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  <n v="0"/>
    <s v="2-3 Years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  <n v="0"/>
    <s v="0-1 Year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  <n v="0"/>
    <s v="0-1 Year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  <n v="0"/>
    <s v="5+ Years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  <n v="0"/>
    <s v="0-1 Year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n v="0"/>
    <s v="1-2 Years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  <n v="1"/>
    <s v="4-5 Years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n v="0"/>
    <s v="2-3 Years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  <n v="0"/>
    <s v="1-2 Years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  <n v="1"/>
    <s v="0-1 Year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  <n v="1"/>
    <s v="3-4 Years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  <n v="0"/>
    <s v="4-5 Years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  <n v="0"/>
    <s v="2-3 Years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  <n v="1"/>
    <s v="0-1 Year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n v="0"/>
    <s v="4-5 Years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  <n v="0"/>
    <s v="0-1 Year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n v="0"/>
    <s v="0-1 Year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  <n v="0"/>
    <s v="1-2 Years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  <n v="0"/>
    <s v="2-3 Years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  <n v="0"/>
    <s v="0-1 Year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  <n v="1"/>
    <s v="0-1 Year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n v="0"/>
    <s v="1-2 Years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n v="0"/>
    <s v="2-3 Years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  <n v="0"/>
    <s v="0-1 Year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  <n v="1"/>
    <s v="0-1 Year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  <n v="0"/>
    <s v="5+ Years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  <n v="1"/>
    <s v="2-3 Years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  <n v="0"/>
    <s v="2-3 Years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  <n v="1"/>
    <s v="1-2 Years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  <n v="0"/>
    <s v="0-1 Year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  <n v="1"/>
    <s v="1-2 Years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  <n v="0"/>
    <s v="0-1 Year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  <n v="0"/>
    <s v="5+ Years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  <n v="1"/>
    <s v="2-3 Years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  <n v="1"/>
    <s v="1-2 Years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  <n v="0"/>
    <s v="0-1 Year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n v="0"/>
    <s v="5+ Years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  <n v="1"/>
    <s v="0-1 Year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n v="0"/>
    <s v="3-4 Years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  <n v="0"/>
    <s v="4-5 Years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  <n v="0"/>
    <s v="4-5 Years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n v="0"/>
    <s v="0-1 Year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n v="0"/>
    <s v="3-4 Years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n v="0"/>
    <s v="5+ Years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  <n v="0"/>
    <s v="0-1 Year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  <n v="0"/>
    <s v="0-1 Year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  <n v="1"/>
    <s v="0-1 Year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  <n v="1"/>
    <s v="0-1 Year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n v="0"/>
    <s v="4-5 Years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  <n v="0"/>
    <s v="4-5 Years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  <n v="1"/>
    <s v="0-1 Year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n v="0"/>
    <s v="2-3 Years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n v="0"/>
    <s v="5+ Years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  <n v="1"/>
    <s v="4-5 Years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  <n v="0"/>
    <s v="5+ Years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n v="0"/>
    <s v="0-1 Year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  <n v="0"/>
    <s v="3-4 Years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  <n v="0"/>
    <s v="4-5 Years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  <n v="0"/>
    <s v="5+ Years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  <n v="0"/>
    <s v="0-1 Year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  <n v="0"/>
    <s v="0-1 Year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  <n v="0"/>
    <s v="4-5 Years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  <n v="1"/>
    <s v="4-5 Years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n v="0"/>
    <s v="5+ Years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  <n v="0"/>
    <s v="0-1 Year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  <n v="1"/>
    <s v="3-4 Years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n v="0"/>
    <s v="0-1 Year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  <n v="1"/>
    <s v="1-2 Years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  <n v="0"/>
    <s v="2-3 Years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  <n v="0"/>
    <s v="1-2 Years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  <n v="1"/>
    <s v="2-3 Years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  <n v="0"/>
    <s v="5+ Years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  <n v="0"/>
    <s v="3-4 Years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n v="0"/>
    <s v="3-4 Years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  <n v="1"/>
    <s v="1-2 Years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  <n v="0"/>
    <s v="0-1 Year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  <n v="1"/>
    <s v="2-3 Years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n v="0"/>
    <s v="3-4 Years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n v="0"/>
    <s v="1-2 Years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n v="0"/>
    <s v="0-1 Year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  <n v="0"/>
    <s v="2-3 Years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  <n v="0"/>
    <s v="3-4 Years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  <n v="0"/>
    <s v="4-5 Years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n v="0"/>
    <s v="5+ Years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n v="0"/>
    <s v="5+ Years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n v="0"/>
    <s v="3-4 Years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  <n v="1"/>
    <s v="0-1 Year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n v="0"/>
    <s v="2-3 Years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n v="0"/>
    <s v="5+ Years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n v="0"/>
    <s v="5+ Years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  <n v="0"/>
    <s v="5+ Years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n v="0"/>
    <s v="5+ Years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  <n v="1"/>
    <s v="0-1 Year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  <n v="0"/>
    <s v="2-3 Years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  <n v="0"/>
    <s v="1-2 Years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n v="0"/>
    <s v="4-5 Years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  <n v="1"/>
    <s v="2-3 Years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  <n v="0"/>
    <s v="5+ Years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  <n v="1"/>
    <s v="1-2 Years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  <n v="1"/>
    <s v="0-1 Year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  <n v="0"/>
    <s v="1-2 Years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  <n v="0"/>
    <s v="0-1 Year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  <n v="0"/>
    <s v="2-3 Years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  <n v="1"/>
    <s v="2-3 Years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  <n v="0"/>
    <s v="4-5 Years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n v="0"/>
    <s v="3-4 Years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n v="0"/>
    <s v="5+ Years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  <n v="0"/>
    <s v="5+ Years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n v="1"/>
    <s v="0-1 Year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  <n v="1"/>
    <s v="0-1 Year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  <n v="1"/>
    <s v="0-1 Year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  <n v="1"/>
    <s v="3-4 Years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  <n v="0"/>
    <s v="0-1 Year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n v="0"/>
    <s v="5+ Years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  <n v="0"/>
    <s v="3-4 Years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  <n v="0"/>
    <s v="5+ Years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  <n v="0"/>
    <s v="5+ Years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  <n v="0"/>
    <s v="5+ Years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n v="1"/>
    <s v="2-3 Years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  <n v="0"/>
    <s v="5+ Years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  <n v="0"/>
    <s v="2-3 Years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n v="0"/>
    <s v="5+ Years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  <n v="0"/>
    <s v="5+ Years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  <n v="0"/>
    <s v="5+ Years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  <n v="0"/>
    <s v="2-3 Years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  <n v="1"/>
    <s v="1-2 Years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  <n v="0"/>
    <s v="0-1 Year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  <n v="0"/>
    <s v="5+ Years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  <n v="0"/>
    <s v="2-3 Years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  <n v="0"/>
    <s v="4-5 Years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  <n v="0"/>
    <s v="0-1 Year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n v="0"/>
    <s v="0-1 Year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n v="0"/>
    <s v="4-5 Years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n v="0"/>
    <s v="0-1 Year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n v="0"/>
    <s v="3-4 Years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n v="0"/>
    <s v="0-1 Year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  <n v="0"/>
    <s v="1-2 Years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  <n v="0"/>
    <s v="0-1 Year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  <n v="0"/>
    <s v="3-4 Years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  <n v="0"/>
    <s v="0-1 Year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n v="0"/>
    <s v="3-4 Years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  <n v="0"/>
    <s v="5+ Years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  <n v="1"/>
    <s v="3-4 Years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  <n v="0"/>
    <s v="5+ Years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  <n v="0"/>
    <s v="5+ Years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  <n v="1"/>
    <s v="2-3 Years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  <n v="1"/>
    <s v="1-2 Years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n v="0"/>
    <s v="1-2 Years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  <n v="0"/>
    <s v="5+ Years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  <n v="1"/>
    <s v="4-5 Years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n v="0"/>
    <s v="1-2 Years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n v="0"/>
    <s v="5+ Years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  <n v="1"/>
    <s v="2-3 Years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  <n v="0"/>
    <s v="3-4 Years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n v="0"/>
    <s v="5+ Years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  <n v="1"/>
    <s v="0-1 Year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  <n v="1"/>
    <s v="3-4 Years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n v="0"/>
    <s v="2-3 Years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  <n v="0"/>
    <s v="4-5 Years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  <n v="1"/>
    <s v="0-1 Year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  <n v="1"/>
    <s v="2-3 Years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n v="0"/>
    <s v="3-4 Years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  <n v="0"/>
    <s v="2-3 Years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n v="0"/>
    <s v="0-1 Year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  <n v="0"/>
    <s v="0-1 Year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  <n v="0"/>
    <s v="4-5 Years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  <n v="0"/>
    <s v="4-5 Years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n v="0"/>
    <s v="3-4 Years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n v="0"/>
    <s v="3-4 Years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n v="0"/>
    <s v="2-3 Years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  <n v="0"/>
    <s v="0-1 Year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  <n v="1"/>
    <s v="0-1 Year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  <n v="0"/>
    <s v="2-3 Years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  <n v="0"/>
    <s v="4-5 Years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n v="0"/>
    <s v="0-1 Year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n v="0"/>
    <s v="5+ Years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  <n v="0"/>
    <s v="5+ Years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  <n v="0"/>
    <s v="5+ Years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  <n v="0"/>
    <s v="1-2 Years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  <n v="0"/>
    <s v="5+ Years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  <n v="0"/>
    <s v="0-1 Year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  <n v="0"/>
    <s v="5+ Years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  <n v="0"/>
    <s v="0-1 Year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  <n v="0"/>
    <s v="5+ Years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  <n v="0"/>
    <s v="5+ Years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  <n v="0"/>
    <s v="5+ Years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  <n v="0"/>
    <s v="2-3 Years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n v="0"/>
    <s v="1-2 Years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  <n v="0"/>
    <s v="2-3 Years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  <n v="1"/>
    <s v="0-1 Year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  <n v="1"/>
    <s v="0-1 Year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  <n v="1"/>
    <s v="5+ Years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  <n v="1"/>
    <s v="3-4 Years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  <n v="1"/>
    <s v="0-1 Year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  <n v="0"/>
    <s v="1-2 Years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  <n v="1"/>
    <s v="0-1 Year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  <n v="1"/>
    <s v="5+ Years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  <n v="0"/>
    <s v="5+ Years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  <n v="1"/>
    <s v="0-1 Year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  <s v="0-1 Year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n v="0"/>
    <s v="2-3 Years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  <n v="1"/>
    <s v="2-3 Years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  <n v="0"/>
    <s v="1-2 Years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  <n v="0"/>
    <s v="5+ Years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  <n v="0"/>
    <s v="2-3 Years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  <n v="0"/>
    <s v="0-1 Year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  <n v="0"/>
    <s v="1-2 Years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  <n v="0"/>
    <s v="4-5 Years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  <n v="0"/>
    <s v="4-5 Years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n v="0"/>
    <s v="2-3 Years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  <n v="0"/>
    <s v="0-1 Year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  <n v="1"/>
    <s v="0-1 Year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  <n v="0"/>
    <s v="5+ Years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  <n v="1"/>
    <s v="0-1 Year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  <n v="0"/>
    <s v="4-5 Years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  <n v="0"/>
    <s v="5+ Years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  <n v="1"/>
    <s v="0-1 Year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n v="0"/>
    <s v="5+ Years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  <n v="0"/>
    <s v="5+ Years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  <n v="0"/>
    <s v="2-3 Years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  <n v="1"/>
    <s v="4-5 Years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  <n v="1"/>
    <s v="1-2 Years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  <n v="0"/>
    <s v="1-2 Years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  <n v="0"/>
    <s v="0-1 Year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  <n v="1"/>
    <s v="3-4 Years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  <n v="1"/>
    <s v="2-3 Years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  <n v="1"/>
    <s v="1-2 Years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n v="0"/>
    <s v="0-1 Year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  <n v="0"/>
    <s v="4-5 Years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n v="0"/>
    <s v="0-1 Year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  <n v="0"/>
    <s v="2-3 Years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n v="0"/>
    <s v="5+ Years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  <n v="0"/>
    <s v="1-2 Years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  <n v="1"/>
    <s v="1-2 Years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  <n v="0"/>
    <s v="0-1 Year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  <n v="0"/>
    <s v="5+ Years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  <n v="1"/>
    <s v="0-1 Year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  <n v="1"/>
    <s v="0-1 Year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  <n v="0"/>
    <s v="3-4 Years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  <n v="0"/>
    <s v="2-3 Years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n v="0"/>
    <s v="1-2 Years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  <n v="0"/>
    <s v="5+ Years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  <n v="0"/>
    <s v="1-2 Years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  <n v="0"/>
    <s v="5+ Years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  <n v="1"/>
    <s v="0-1 Year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  <n v="0"/>
    <s v="4-5 Years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  <n v="0"/>
    <s v="5+ Years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  <n v="0"/>
    <s v="2-3 Years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  <n v="0"/>
    <s v="5+ Years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  <n v="0"/>
    <s v="5+ Years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  <s v="0-1 Year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  <n v="1"/>
    <s v="1-2 Years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  <n v="0"/>
    <s v="4-5 Years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  <n v="0"/>
    <s v="5+ Years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n v="0"/>
    <s v="2-3 Years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  <n v="1"/>
    <s v="1-2 Years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n v="0"/>
    <s v="0-1 Year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n v="0"/>
    <s v="3-4 Years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n v="0"/>
    <s v="2-3 Years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  <n v="1"/>
    <s v="0-1 Year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n v="0"/>
    <s v="2-3 Years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  <n v="1"/>
    <s v="0-1 Year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  <n v="0"/>
    <s v="5+ Years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  <n v="0"/>
    <s v="3-4 Years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  <n v="1"/>
    <s v="0-1 Year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  <n v="1"/>
    <s v="0-1 Year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  <n v="0"/>
    <s v="5+ Years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  <n v="0"/>
    <s v="5+ Years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  <n v="1"/>
    <s v="1-2 Years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  <n v="0"/>
    <s v="2-3 Years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  <n v="1"/>
    <s v="0-1 Year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  <n v="0"/>
    <s v="5+ Years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  <n v="1"/>
    <s v="0-1 Year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  <n v="0"/>
    <s v="0-1 Year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  <n v="0"/>
    <s v="1-2 Years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n v="0"/>
    <s v="5+ Years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n v="0"/>
    <s v="0-1 Year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  <n v="0"/>
    <s v="4-5 Years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  <n v="0"/>
    <s v="5+ Years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  <n v="0"/>
    <s v="5+ Years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n v="0"/>
    <s v="0-1 Year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  <n v="0"/>
    <s v="2-3 Years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  <n v="0"/>
    <s v="2-3 Years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n v="0"/>
    <s v="5+ Years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s v="0-1 Year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  <n v="1"/>
    <s v="0-1 Year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  <n v="0"/>
    <s v="4-5 Years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n v="0"/>
    <s v="5+ Years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  <n v="1"/>
    <s v="0-1 Year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  <n v="1"/>
    <s v="0-1 Year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  <n v="1"/>
    <s v="1-2 Years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  <n v="0"/>
    <s v="3-4 Years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n v="0"/>
    <s v="1-2 Years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  <n v="1"/>
    <s v="2-3 Years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  <n v="0"/>
    <s v="0-1 Year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  <s v="0-1 Year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  <n v="0"/>
    <s v="4-5 Years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n v="0"/>
    <s v="3-4 Years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  <n v="0"/>
    <s v="1-2 Years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  <n v="0"/>
    <s v="5+ Years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  <n v="0"/>
    <s v="5+ Years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  <n v="0"/>
    <s v="4-5 Years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  <n v="1"/>
    <s v="1-2 Years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  <n v="1"/>
    <s v="0-1 Year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n v="0"/>
    <s v="2-3 Years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n v="0"/>
    <s v="1-2 Years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n v="0"/>
    <s v="5+ Years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  <n v="0"/>
    <s v="0-1 Year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n v="0"/>
    <s v="2-3 Years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  <n v="1"/>
    <s v="0-1 Year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  <n v="0"/>
    <s v="2-3 Years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  <n v="1"/>
    <s v="0-1 Year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  <n v="0"/>
    <s v="4-5 Years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  <n v="0"/>
    <s v="5+ Years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n v="0"/>
    <s v="0-1 Year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  <n v="0"/>
    <s v="0-1 Year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n v="0"/>
    <s v="0-1 Year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  <n v="0"/>
    <s v="4-5 Years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  <n v="0"/>
    <s v="4-5 Years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  <n v="0"/>
    <s v="5+ Years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  <n v="0"/>
    <s v="3-4 Years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  <n v="0"/>
    <s v="5+ Years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n v="1"/>
    <s v="0-1 Year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  <n v="1"/>
    <s v="0-1 Year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  <n v="0"/>
    <s v="5+ Years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  <n v="0"/>
    <s v="5+ Years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n v="0"/>
    <s v="3-4 Years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  <n v="1"/>
    <s v="0-1 Year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n v="0"/>
    <s v="2-3 Years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n v="0"/>
    <s v="0-1 Year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  <n v="1"/>
    <s v="0-1 Year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  <n v="0"/>
    <s v="2-3 Years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n v="0"/>
    <s v="0-1 Year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  <n v="0"/>
    <s v="1-2 Years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  <n v="1"/>
    <s v="2-3 Years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  <n v="1"/>
    <s v="0-1 Year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  <n v="0"/>
    <s v="0-1 Year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n v="0"/>
    <s v="3-4 Years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n v="1"/>
    <s v="0-1 Year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  <n v="0"/>
    <s v="5+ Years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n v="0"/>
    <s v="0-1 Year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n v="0"/>
    <s v="0-1 Year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n v="0"/>
    <s v="2-3 Years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  <n v="1"/>
    <s v="0-1 Year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  <n v="0"/>
    <s v="2-3 Years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  <n v="0"/>
    <s v="5+ Years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  <n v="0"/>
    <s v="2-3 Years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  <n v="0"/>
    <s v="1-2 Years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  <n v="0"/>
    <s v="5+ Years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  <n v="0"/>
    <s v="3-4 Years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n v="0"/>
    <s v="0-1 Year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n v="1"/>
    <s v="1-2 Years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  <n v="1"/>
    <s v="1-2 Years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  <n v="0"/>
    <s v="1-2 Years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  <n v="0"/>
    <s v="5+ Years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  <n v="0"/>
    <s v="1-2 Years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  <n v="0"/>
    <s v="0-1 Year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  <n v="1"/>
    <s v="4-5 Years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  <n v="1"/>
    <s v="1-2 Years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n v="0"/>
    <s v="0-1 Year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  <n v="0"/>
    <s v="1-2 Years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  <n v="1"/>
    <s v="0-1 Year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  <n v="1"/>
    <s v="2-3 Years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  <n v="0"/>
    <s v="0-1 Year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  <n v="0"/>
    <s v="3-4 Years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  <n v="0"/>
    <s v="3-4 Years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  <n v="1"/>
    <s v="0-1 Year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  <n v="0"/>
    <s v="2-3 Years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  <n v="0"/>
    <s v="2-3 Years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n v="0"/>
    <s v="5+ Years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  <n v="0"/>
    <s v="5+ Years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  <n v="0"/>
    <s v="1-2 Years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  <n v="1"/>
    <s v="4-5 Years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  <n v="0"/>
    <s v="4-5 Years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  <n v="0"/>
    <s v="1-2 Years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  <n v="0"/>
    <s v="0-1 Year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  <n v="0"/>
    <s v="2-3 Years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  <n v="1"/>
    <s v="0-1 Year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  <n v="0"/>
    <s v="4-5 Years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  <n v="1"/>
    <s v="0-1 Year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  <n v="1"/>
    <s v="0-1 Year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n v="0"/>
    <s v="4-5 Years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n v="0"/>
    <s v="1-2 Years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  <n v="0"/>
    <s v="5+ Years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  <n v="1"/>
    <s v="2-3 Years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n v="0"/>
    <s v="3-4 Years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  <n v="1"/>
    <s v="0-1 Year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  <n v="0"/>
    <s v="4-5 Years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  <n v="0"/>
    <s v="4-5 Years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n v="0"/>
    <s v="0-1 Year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  <n v="0"/>
    <s v="0-1 Year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  <n v="0"/>
    <s v="3-4 Years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  <n v="0"/>
    <s v="5+ Years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n v="0"/>
    <s v="3-4 Years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  <n v="1"/>
    <s v="5+ Years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n v="0"/>
    <s v="5+ Years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  <n v="0"/>
    <s v="5+ Years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  <n v="1"/>
    <s v="0-1 Year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  <n v="0"/>
    <s v="5+ Years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n v="0"/>
    <s v="3-4 Years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  <n v="1"/>
    <s v="2-3 Years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  <n v="0"/>
    <s v="0-1 Year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n v="0"/>
    <s v="4-5 Years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n v="1"/>
    <s v="0-1 Year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  <n v="1"/>
    <s v="3-4 Years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n v="0"/>
    <s v="3-4 Years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n v="0"/>
    <s v="5+ Years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n v="0"/>
    <s v="1-2 Years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  <n v="0"/>
    <s v="1-2 Years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  <n v="0"/>
    <s v="0-1 Year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n v="0"/>
    <s v="0-1 Year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  <n v="1"/>
    <s v="0-1 Year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  <n v="0"/>
    <s v="4-5 Years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  <n v="1"/>
    <s v="0-1 Year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  <n v="0"/>
    <s v="3-4 Years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  <n v="0"/>
    <s v="5+ Years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n v="0"/>
    <s v="3-4 Years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  <n v="0"/>
    <s v="5+ Years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  <n v="0"/>
    <s v="4-5 Years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  <s v="0-1 Year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n v="0"/>
    <s v="3-4 Years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n v="0"/>
    <s v="3-4 Years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  <n v="0"/>
    <s v="1-2 Years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  <n v="0"/>
    <s v="0-1 Year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  <n v="0"/>
    <s v="0-1 Year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n v="0"/>
    <s v="4-5 Years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  <n v="1"/>
    <s v="0-1 Year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  <n v="0"/>
    <s v="0-1 Year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  <n v="0"/>
    <s v="0-1 Year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  <n v="0"/>
    <s v="2-3 Years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  <n v="0"/>
    <s v="1-2 Years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n v="0"/>
    <s v="0-1 Year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  <n v="0"/>
    <s v="4-5 Years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  <n v="0"/>
    <s v="5+ Years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  <n v="0"/>
    <s v="5+ Years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  <n v="0"/>
    <s v="4-5 Years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  <n v="0"/>
    <s v="1-2 Years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n v="0"/>
    <s v="3-4 Years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  <n v="0"/>
    <s v="0-1 Year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  <n v="0"/>
    <s v="3-4 Years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n v="0"/>
    <s v="0-1 Year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  <n v="0"/>
    <s v="5+ Years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  <n v="0"/>
    <s v="5+ Years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  <n v="1"/>
    <s v="0-1 Year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  <n v="1"/>
    <s v="0-1 Year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  <n v="0"/>
    <s v="0-1 Year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  <n v="0"/>
    <s v="0-1 Year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  <n v="0"/>
    <s v="5+ Years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  <n v="0"/>
    <s v="0-1 Year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n v="0"/>
    <s v="1-2 Years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  <n v="0"/>
    <s v="2-3 Years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  <n v="1"/>
    <s v="0-1 Year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  <n v="0"/>
    <s v="4-5 Years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  <n v="1"/>
    <s v="1-2 Years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n v="0"/>
    <s v="3-4 Years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  <n v="1"/>
    <s v="2-3 Years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n v="0"/>
    <s v="5+ Years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  <n v="1"/>
    <s v="1-2 Years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n v="0"/>
    <s v="1-2 Years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  <n v="1"/>
    <s v="5+ Years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  <n v="0"/>
    <s v="1-2 Years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  <n v="1"/>
    <s v="5+ Years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  <n v="0"/>
    <s v="0-1 Year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  <n v="0"/>
    <s v="2-3 Years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  <n v="0"/>
    <s v="0-1 Year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n v="0"/>
    <s v="5+ Years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  <n v="0"/>
    <s v="5+ Years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  <n v="0"/>
    <s v="5+ Years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  <n v="0"/>
    <s v="4-5 Years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  <n v="1"/>
    <s v="0-1 Year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n v="1"/>
    <s v="0-1 Year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  <n v="0"/>
    <s v="4-5 Years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  <n v="1"/>
    <s v="3-4 Years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  <n v="1"/>
    <s v="0-1 Year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  <s v="0-1 Year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  <n v="1"/>
    <s v="1-2 Years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  <n v="1"/>
    <s v="3-4 Years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n v="0"/>
    <s v="3-4 Years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n v="0"/>
    <s v="1-2 Years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n v="0"/>
    <s v="3-4 Years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  <n v="0"/>
    <s v="0-1 Year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  <n v="0"/>
    <s v="5+ Years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n v="1"/>
    <s v="0-1 Year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  <n v="0"/>
    <s v="5+ Years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  <n v="0"/>
    <s v="0-1 Year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  <n v="0"/>
    <s v="0-1 Year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  <n v="1"/>
    <s v="2-3 Years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  <n v="0"/>
    <s v="1-2 Years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  <n v="0"/>
    <s v="0-1 Year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  <n v="1"/>
    <s v="1-2 Years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  <n v="1"/>
    <s v="1-2 Years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  <n v="0"/>
    <s v="3-4 Years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n v="0"/>
    <s v="2-3 Years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  <n v="1"/>
    <s v="0-1 Year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  <n v="0"/>
    <s v="2-3 Years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  <n v="0"/>
    <s v="4-5 Years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  <n v="0"/>
    <s v="2-3 Years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  <n v="0"/>
    <s v="5+ Years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  <n v="0"/>
    <s v="4-5 Years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n v="0"/>
    <s v="5+ Years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  <n v="0"/>
    <s v="0-1 Year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  <n v="0"/>
    <s v="4-5 Years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  <n v="0"/>
    <s v="5+ Years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  <n v="1"/>
    <s v="0-1 Year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  <n v="1"/>
    <s v="2-3 Years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  <n v="0"/>
    <s v="4-5 Years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  <n v="1"/>
    <s v="0-1 Year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  <n v="0"/>
    <s v="4-5 Years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  <n v="0"/>
    <s v="5+ Years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  <n v="0"/>
    <s v="0-1 Year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  <n v="0"/>
    <s v="5+ Years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  <n v="0"/>
    <s v="3-4 Years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n v="0"/>
    <s v="2-3 Years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  <n v="0"/>
    <s v="2-3 Years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  <n v="0"/>
    <s v="4-5 Years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n v="0"/>
    <s v="5+ Years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n v="0"/>
    <s v="0-1 Year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  <n v="0"/>
    <s v="5+ Years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  <n v="0"/>
    <s v="3-4 Years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  <n v="0"/>
    <s v="5+ Years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  <n v="0"/>
    <s v="4-5 Years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  <n v="1"/>
    <s v="0-1 Year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  <n v="1"/>
    <s v="4-5 Years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  <n v="0"/>
    <s v="5+ Years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n v="0"/>
    <s v="3-4 Years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n v="0"/>
    <s v="3-4 Years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  <n v="0"/>
    <s v="0-1 Year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  <n v="0"/>
    <s v="0-1 Year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  <n v="0"/>
    <s v="4-5 Years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  <n v="0"/>
    <s v="4-5 Years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  <n v="1"/>
    <s v="3-4 Years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  <n v="0"/>
    <s v="4-5 Years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n v="0"/>
    <s v="0-1 Year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  <n v="0"/>
    <s v="1-2 Years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n v="0"/>
    <s v="2-3 Years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  <n v="1"/>
    <s v="1-2 Years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  <n v="1"/>
    <s v="0-1 Year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  <n v="1"/>
    <s v="0-1 Year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  <n v="0"/>
    <s v="4-5 Years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  <n v="0"/>
    <s v="0-1 Year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n v="0"/>
    <s v="0-1 Year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  <n v="0"/>
    <s v="2-3 Years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  <n v="1"/>
    <s v="1-2 Years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  <n v="0"/>
    <s v="0-1 Year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  <n v="1"/>
    <s v="0-1 Year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n v="0"/>
    <s v="2-3 Years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  <n v="0"/>
    <s v="1-2 Years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  <n v="1"/>
    <s v="4-5 Years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  <n v="0"/>
    <s v="1-2 Years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  <n v="0"/>
    <s v="4-5 Years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  <n v="0"/>
    <s v="0-1 Year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  <n v="0"/>
    <s v="5+ Years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  <n v="1"/>
    <s v="0-1 Year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  <n v="0"/>
    <s v="4-5 Years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  <n v="0"/>
    <s v="5+ Years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  <n v="1"/>
    <s v="5+ Years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  <n v="1"/>
    <s v="2-3 Years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  <n v="0"/>
    <s v="0-1 Year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n v="0"/>
    <s v="1-2 Years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  <s v="0-1 Year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  <n v="0"/>
    <s v="1-2 Years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  <n v="0"/>
    <s v="4-5 Years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n v="0"/>
    <s v="5+ Years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n v="0"/>
    <s v="5+ Years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n v="0"/>
    <s v="4-5 Years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  <n v="0"/>
    <s v="5+ Years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n v="0"/>
    <s v="2-3 Years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  <n v="0"/>
    <s v="2-3 Years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  <n v="0"/>
    <s v="4-5 Years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n v="0"/>
    <s v="2-3 Years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  <n v="0"/>
    <s v="5+ Years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n v="0"/>
    <s v="0-1 Year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  <n v="1"/>
    <s v="0-1 Year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  <n v="0"/>
    <s v="3-4 Years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  <n v="0"/>
    <s v="0-1 Year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n v="0"/>
    <s v="0-1 Year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  <n v="0"/>
    <s v="5+ Years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  <n v="0"/>
    <s v="0-1 Year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  <n v="0"/>
    <s v="1-2 Years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  <n v="1"/>
    <s v="5+ Years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  <n v="0"/>
    <s v="0-1 Year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n v="0"/>
    <s v="1-2 Years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  <n v="1"/>
    <s v="0-1 Year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n v="0"/>
    <s v="0-1 Year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  <n v="0"/>
    <s v="2-3 Years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  <n v="1"/>
    <s v="2-3 Years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  <n v="1"/>
    <s v="0-1 Year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n v="0"/>
    <s v="1-2 Years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  <n v="1"/>
    <s v="1-2 Years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  <n v="1"/>
    <s v="2-3 Years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n v="0"/>
    <s v="0-1 Year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n v="0"/>
    <s v="0-1 Year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  <n v="0"/>
    <s v="3-4 Years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n v="0"/>
    <s v="0-1 Year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  <n v="0"/>
    <s v="4-5 Years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  <n v="0"/>
    <s v="2-3 Years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  <n v="0"/>
    <s v="3-4 Years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  <n v="0"/>
    <s v="4-5 Years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  <n v="1"/>
    <s v="0-1 Year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  <n v="0"/>
    <s v="1-2 Years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n v="0"/>
    <s v="5+ Years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  <n v="1"/>
    <s v="1-2 Years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  <n v="0"/>
    <s v="2-3 Years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n v="0"/>
    <s v="0-1 Year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n v="0"/>
    <s v="0-1 Year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  <n v="0"/>
    <s v="5+ Years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n v="0"/>
    <s v="0-1 Year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n v="0"/>
    <s v="5+ Years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  <n v="1"/>
    <s v="1-2 Years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n v="0"/>
    <s v="0-1 Year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  <n v="1"/>
    <s v="0-1 Year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  <n v="1"/>
    <s v="1-2 Years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  <n v="1"/>
    <s v="0-1 Year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  <n v="1"/>
    <s v="4-5 Years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n v="0"/>
    <s v="1-2 Years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  <n v="0"/>
    <s v="5+ Years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  <n v="1"/>
    <s v="0-1 Year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  <n v="0"/>
    <s v="2-3 Years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  <n v="0"/>
    <s v="5+ Years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n v="0"/>
    <s v="2-3 Years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  <n v="0"/>
    <s v="5+ Years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  <n v="0"/>
    <s v="5+ Years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  <n v="1"/>
    <s v="5+ Years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  <n v="0"/>
    <s v="0-1 Year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  <n v="1"/>
    <s v="3-4 Years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  <n v="1"/>
    <s v="0-1 Year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  <n v="1"/>
    <s v="0-1 Year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  <n v="0"/>
    <s v="3-4 Years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  <n v="0"/>
    <s v="5+ Years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  <n v="1"/>
    <s v="2-3 Years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  <n v="0"/>
    <s v="0-1 Year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n v="1"/>
    <s v="0-1 Year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  <n v="1"/>
    <s v="0-1 Year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  <n v="0"/>
    <s v="5+ Years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  <n v="0"/>
    <s v="3-4 Years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  <n v="0"/>
    <s v="5+ Years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  <n v="0"/>
    <s v="5+ Years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  <n v="1"/>
    <s v="4-5 Years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  <n v="0"/>
    <s v="4-5 Years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n v="0"/>
    <s v="2-3 Years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  <n v="1"/>
    <s v="1-2 Years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n v="0"/>
    <s v="5+ Years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  <n v="0"/>
    <s v="2-3 Years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  <n v="1"/>
    <s v="1-2 Years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  <n v="0"/>
    <s v="1-2 Years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  <n v="0"/>
    <s v="3-4 Years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  <n v="0"/>
    <s v="1-2 Years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  <n v="0"/>
    <s v="0-1 Year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  <n v="0"/>
    <s v="0-1 Year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  <n v="1"/>
    <s v="0-1 Year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  <n v="0"/>
    <s v="4-5 Years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n v="0"/>
    <s v="0-1 Year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  <n v="0"/>
    <s v="0-1 Year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  <n v="0"/>
    <s v="3-4 Years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  <n v="0"/>
    <s v="5+ Years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  <n v="0"/>
    <s v="4-5 Years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  <n v="0"/>
    <s v="2-3 Years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  <n v="0"/>
    <s v="5+ Years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  <n v="1"/>
    <s v="0-1 Year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  <n v="0"/>
    <s v="3-4 Years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  <n v="1"/>
    <s v="0-1 Year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  <n v="1"/>
    <s v="0-1 Year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  <n v="0"/>
    <s v="0-1 Year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  <n v="1"/>
    <s v="0-1 Year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  <n v="0"/>
    <s v="4-5 Years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n v="0"/>
    <s v="4-5 Years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n v="0"/>
    <s v="0-1 Year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  <n v="1"/>
    <s v="0-1 Year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  <n v="0"/>
    <s v="1-2 Years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  <n v="1"/>
    <s v="0-1 Year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  <n v="0"/>
    <s v="3-4 Years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  <n v="0"/>
    <s v="5+ Years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  <n v="1"/>
    <s v="0-1 Year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n v="0"/>
    <s v="0-1 Year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  <n v="1"/>
    <s v="0-1 Year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  <n v="0"/>
    <s v="2-3 Years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  <n v="0"/>
    <s v="3-4 Years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  <n v="0"/>
    <s v="0-1 Year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  <n v="0"/>
    <s v="5+ Years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n v="0"/>
    <s v="0-1 Year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  <n v="1"/>
    <s v="2-3 Years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n v="0"/>
    <s v="1-2 Years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  <n v="0"/>
    <s v="4-5 Years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  <n v="0"/>
    <s v="4-5 Years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  <n v="1"/>
    <s v="0-1 Year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n v="1"/>
    <s v="0-1 Year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  <n v="0"/>
    <s v="0-1 Year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  <n v="0"/>
    <s v="2-3 Years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n v="0"/>
    <s v="4-5 Years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  <n v="0"/>
    <s v="5+ Years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  <n v="0"/>
    <s v="3-4 Years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n v="0"/>
    <s v="4-5 Years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  <s v="0-1 Year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  <n v="1"/>
    <s v="5+ Years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  <n v="0"/>
    <s v="5+ Years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  <n v="0"/>
    <s v="2-3 Years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  <n v="0"/>
    <s v="0-1 Year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  <n v="1"/>
    <s v="1-2 Years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  <n v="0"/>
    <s v="3-4 Years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  <n v="0"/>
    <s v="5+ Years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n v="0"/>
    <s v="3-4 Years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  <n v="1"/>
    <s v="2-3 Years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n v="0"/>
    <s v="5+ Years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  <n v="1"/>
    <s v="1-2 Years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n v="0"/>
    <s v="5+ Years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  <n v="0"/>
    <s v="1-2 Years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  <n v="0"/>
    <s v="5+ Years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n v="0"/>
    <s v="0-1 Year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  <n v="0"/>
    <s v="2-3 Years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  <n v="1"/>
    <s v="2-3 Years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n v="0"/>
    <s v="0-1 Year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  <n v="0"/>
    <s v="5+ Years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  <n v="0"/>
    <s v="1-2 Years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  <n v="0"/>
    <s v="5+ Years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  <n v="0"/>
    <s v="0-1 Year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  <n v="0"/>
    <s v="5+ Years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n v="0"/>
    <s v="2-3 Years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  <n v="1"/>
    <s v="3-4 Years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  <n v="1"/>
    <s v="1-2 Years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  <n v="0"/>
    <s v="3-4 Years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  <n v="1"/>
    <s v="0-1 Year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  <n v="1"/>
    <s v="0-1 Year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  <n v="0"/>
    <s v="1-2 Years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  <n v="1"/>
    <s v="0-1 Year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n v="1"/>
    <s v="0-1 Year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  <n v="0"/>
    <s v="1-2 Years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n v="0"/>
    <s v="0-1 Year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  <n v="1"/>
    <s v="0-1 Year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  <n v="1"/>
    <s v="0-1 Year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  <n v="0"/>
    <s v="1-2 Years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  <n v="0"/>
    <s v="3-4 Years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  <n v="0"/>
    <s v="0-1 Year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  <n v="0"/>
    <s v="1-2 Years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  <n v="0"/>
    <s v="1-2 Years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  <n v="0"/>
    <s v="2-3 Years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  <n v="0"/>
    <s v="1-2 Years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  <n v="0"/>
    <s v="0-1 Year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n v="0"/>
    <s v="2-3 Years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n v="0"/>
    <s v="2-3 Years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  <n v="1"/>
    <s v="0-1 Year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  <n v="1"/>
    <s v="1-2 Years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  <n v="0"/>
    <s v="0-1 Year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  <n v="0"/>
    <s v="5+ Years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n v="0"/>
    <s v="1-2 Years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  <n v="0"/>
    <s v="1-2 Years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  <n v="0"/>
    <s v="3-4 Years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  <n v="0"/>
    <s v="2-3 Years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n v="0"/>
    <s v="1-2 Years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  <n v="0"/>
    <s v="1-2 Years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  <n v="0"/>
    <s v="5+ Years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n v="0"/>
    <s v="4-5 Years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  <n v="0"/>
    <s v="4-5 Years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  <n v="0"/>
    <s v="2-3 Years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n v="0"/>
    <s v="1-2 Years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  <n v="1"/>
    <s v="2-3 Years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n v="0"/>
    <s v="1-2 Years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  <n v="0"/>
    <s v="4-5 Years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  <n v="1"/>
    <s v="1-2 Years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n v="0"/>
    <s v="4-5 Years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  <n v="0"/>
    <s v="5+ Years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  <n v="1"/>
    <s v="4-5 Years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n v="0"/>
    <s v="2-3 Years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n v="0"/>
    <s v="0-1 Year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  <n v="0"/>
    <s v="5+ Years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  <n v="0"/>
    <s v="3-4 Years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  <n v="1"/>
    <s v="0-1 Year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  <n v="0"/>
    <s v="5+ Years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  <n v="1"/>
    <s v="0-1 Year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n v="0"/>
    <s v="4-5 Years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  <n v="0"/>
    <s v="2-3 Years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  <n v="1"/>
    <s v="0-1 Year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n v="0"/>
    <s v="1-2 Years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  <n v="0"/>
    <s v="5+ Years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  <n v="0"/>
    <s v="0-1 Year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n v="0"/>
    <s v="4-5 Years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n v="0"/>
    <s v="0-1 Year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  <n v="1"/>
    <s v="3-4 Years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  <n v="0"/>
    <s v="0-1 Year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n v="0"/>
    <s v="0-1 Year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  <n v="1"/>
    <s v="1-2 Years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  <n v="0"/>
    <s v="3-4 Years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n v="0"/>
    <s v="5+ Years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  <n v="1"/>
    <s v="4-5 Years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  <n v="0"/>
    <s v="4-5 Years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  <n v="0"/>
    <s v="0-1 Year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  <n v="0"/>
    <s v="5+ Years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n v="0"/>
    <s v="3-4 Years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  <n v="0"/>
    <s v="5+ Years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n v="0"/>
    <s v="0-1 Year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n v="0"/>
    <s v="0-1 Year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  <n v="0"/>
    <s v="3-4 Years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  <n v="1"/>
    <s v="0-1 Year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  <n v="0"/>
    <s v="5+ Years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n v="0"/>
    <s v="1-2 Years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  <n v="0"/>
    <s v="3-4 Years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  <n v="0"/>
    <s v="3-4 Years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  <n v="0"/>
    <s v="4-5 Years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  <n v="0"/>
    <s v="3-4 Years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  <n v="1"/>
    <s v="0-1 Year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n v="0"/>
    <s v="0-1 Year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  <n v="0"/>
    <s v="5+ Years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n v="0"/>
    <s v="1-2 Years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  <n v="0"/>
    <s v="5+ Years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  <n v="0"/>
    <s v="0-1 Year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  <n v="0"/>
    <s v="0-1 Year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  <n v="0"/>
    <s v="0-1 Year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  <n v="1"/>
    <s v="0-1 Year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  <n v="0"/>
    <s v="1-2 Years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n v="0"/>
    <s v="0-1 Year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  <n v="0"/>
    <s v="0-1 Year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  <n v="0"/>
    <s v="4-5 Years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  <n v="1"/>
    <s v="0-1 Year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n v="0"/>
    <s v="5+ Years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  <n v="0"/>
    <s v="1-2 Years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  <n v="0"/>
    <s v="2-3 Years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  <n v="0"/>
    <s v="0-1 Year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n v="0"/>
    <s v="1-2 Years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  <n v="0"/>
    <s v="5+ Years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  <n v="0"/>
    <s v="1-2 Years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n v="0"/>
    <s v="5+ Years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n v="0"/>
    <s v="2-3 Years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  <n v="0"/>
    <s v="1-2 Years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  <n v="1"/>
    <s v="4-5 Years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n v="1"/>
    <s v="0-1 Year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n v="0"/>
    <s v="0-1 Year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  <n v="0"/>
    <s v="1-2 Years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  <n v="0"/>
    <s v="0-1 Year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  <n v="1"/>
    <s v="1-2 Years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  <n v="1"/>
    <s v="0-1 Year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  <n v="0"/>
    <s v="5+ Years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  <n v="1"/>
    <s v="0-1 Year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  <n v="0"/>
    <s v="0-1 Year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n v="0"/>
    <s v="0-1 Year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  <n v="1"/>
    <s v="3-4 Years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  <n v="0"/>
    <s v="1-2 Years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  <n v="0"/>
    <s v="2-3 Years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  <n v="0"/>
    <s v="1-2 Years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  <n v="0"/>
    <s v="5+ Years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  <n v="0"/>
    <s v="5+ Years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  <n v="0"/>
    <s v="1-2 Years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  <n v="0"/>
    <s v="0-1 Year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  <n v="0"/>
    <s v="0-1 Year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  <n v="1"/>
    <s v="2-3 Years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  <n v="0"/>
    <s v="5+ Years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  <n v="1"/>
    <s v="2-3 Years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  <n v="0"/>
    <s v="4-5 Years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  <n v="0"/>
    <s v="0-1 Year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  <n v="1"/>
    <s v="2-3 Years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n v="0"/>
    <s v="5+ Years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n v="0"/>
    <s v="3-4 Years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  <n v="0"/>
    <s v="1-2 Years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n v="0"/>
    <s v="5+ Years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  <n v="0"/>
    <s v="0-1 Year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  <n v="1"/>
    <s v="0-1 Year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  <n v="1"/>
    <s v="0-1 Year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  <n v="1"/>
    <s v="2-3 Years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  <n v="0"/>
    <s v="2-3 Years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n v="0"/>
    <s v="1-2 Years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  <n v="1"/>
    <s v="0-1 Year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n v="0"/>
    <s v="1-2 Years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  <n v="0"/>
    <s v="5+ Years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  <n v="0"/>
    <s v="1-2 Years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  <n v="0"/>
    <s v="4-5 Years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  <n v="0"/>
    <s v="4-5 Years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  <n v="0"/>
    <s v="4-5 Years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n v="0"/>
    <s v="5+ Years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  <n v="0"/>
    <s v="3-4 Years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  <n v="0"/>
    <s v="5+ Years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  <n v="1"/>
    <s v="2-3 Years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  <n v="1"/>
    <s v="1-2 Years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n v="0"/>
    <s v="1-2 Years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  <n v="0"/>
    <s v="3-4 Years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  <n v="0"/>
    <s v="0-1 Year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  <n v="0"/>
    <s v="1-2 Years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  <n v="0"/>
    <s v="0-1 Year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  <n v="0"/>
    <s v="0-1 Year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  <n v="1"/>
    <s v="0-1 Year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  <n v="0"/>
    <s v="5+ Years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  <n v="0"/>
    <s v="1-2 Years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  <n v="0"/>
    <s v="3-4 Years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n v="0"/>
    <s v="0-1 Year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  <n v="0"/>
    <s v="5+ Years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n v="0"/>
    <s v="2-3 Years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s v="0-1 Year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  <n v="1"/>
    <s v="2-3 Years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  <n v="1"/>
    <s v="0-1 Year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  <n v="0"/>
    <s v="5+ Years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  <n v="0"/>
    <s v="3-4 Years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  <n v="0"/>
    <s v="0-1 Year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  <n v="0"/>
    <s v="3-4 Years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n v="0"/>
    <s v="1-2 Years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n v="0"/>
    <s v="2-3 Years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  <n v="1"/>
    <s v="0-1 Year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  <n v="0"/>
    <s v="3-4 Years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  <s v="0-1 Year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n v="0"/>
    <s v="0-1 Year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  <n v="0"/>
    <s v="3-4 Years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  <n v="0"/>
    <s v="5+ Years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  <n v="0"/>
    <s v="2-3 Years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  <n v="0"/>
    <s v="5+ Years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  <n v="1"/>
    <s v="0-1 Year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  <n v="1"/>
    <s v="0-1 Year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  <n v="0"/>
    <s v="1-2 Years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n v="0"/>
    <s v="5+ Years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  <n v="1"/>
    <s v="0-1 Year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n v="0"/>
    <s v="2-3 Years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  <n v="0"/>
    <s v="0-1 Year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  <n v="1"/>
    <s v="0-1 Year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  <n v="1"/>
    <s v="3-4 Years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  <n v="0"/>
    <s v="5+ Years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  <n v="0"/>
    <s v="0-1 Year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  <n v="0"/>
    <s v="1-2 Years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  <n v="1"/>
    <s v="4-5 Years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m/>
    <x v="0"/>
    <n v="0"/>
    <s v="0-1 Year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  <n v="1"/>
    <s v="0-1 Year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n v="0"/>
    <s v="0-1 Year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  <n v="1"/>
    <s v="3-4 Years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n v="0"/>
    <s v="0-1 Year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n v="0"/>
    <s v="4-5 Years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  <n v="0"/>
    <s v="0-1 Year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  <n v="1"/>
    <s v="0-1 Year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  <n v="0"/>
    <s v="5+ Years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  <n v="1"/>
    <s v="0-1 Year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  <n v="0"/>
    <s v="4-5 Years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  <n v="0"/>
    <s v="3-4 Years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n v="0"/>
    <s v="1-2 Years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  <n v="1"/>
    <s v="0-1 Year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  <n v="0"/>
    <s v="5+ Years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  <n v="0"/>
    <s v="0-1 Year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n v="0"/>
    <s v="1-2 Years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  <n v="0"/>
    <s v="5+ Years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  <n v="1"/>
    <s v="0-1 Year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  <n v="1"/>
    <s v="0-1 Year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  <n v="1"/>
    <s v="1-2 Years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  <n v="1"/>
    <s v="0-1 Year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  <n v="0"/>
    <s v="0-1 Year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  <n v="0"/>
    <s v="4-5 Years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  <n v="0"/>
    <s v="5+ Years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  <n v="1"/>
    <s v="0-1 Year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  <n v="1"/>
    <s v="0-1 Year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  <n v="0"/>
    <s v="2-3 Years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n v="0"/>
    <s v="1-2 Years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  <n v="1"/>
    <s v="1-2 Years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  <n v="0"/>
    <s v="5+ Years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  <n v="1"/>
    <s v="0-1 Year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  <n v="0"/>
    <s v="4-5 Years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  <n v="1"/>
    <s v="1-2 Years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n v="0"/>
    <s v="1-2 Years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  <n v="0"/>
    <s v="2-3 Years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  <n v="0"/>
    <s v="4-5 Years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  <n v="0"/>
    <s v="3-4 Years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  <n v="0"/>
    <s v="0-1 Year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  <n v="0"/>
    <s v="4-5 Years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n v="1"/>
    <s v="0-1 Year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  <n v="0"/>
    <s v="4-5 Years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  <n v="1"/>
    <s v="0-1 Year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  <n v="1"/>
    <s v="0-1 Year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n v="0"/>
    <s v="5+ Years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  <s v="0-1 Year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n v="0"/>
    <s v="5+ Years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  <n v="0"/>
    <s v="5+ Years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n v="0"/>
    <s v="0-1 Year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  <n v="1"/>
    <s v="0-1 Year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  <n v="0"/>
    <s v="3-4 Years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n v="0"/>
    <s v="5+ Years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  <n v="1"/>
    <s v="0-1 Year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  <n v="1"/>
    <s v="0-1 Year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  <n v="1"/>
    <s v="0-1 Year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  <n v="0"/>
    <s v="4-5 Years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n v="0"/>
    <s v="0-1 Year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  <n v="0"/>
    <s v="5+ Years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n v="0"/>
    <s v="0-1 Year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n v="0"/>
    <s v="4-5 Years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n v="0"/>
    <s v="0-1 Year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  <n v="0"/>
    <s v="4-5 Years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  <n v="0"/>
    <s v="5+ Years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  <n v="0"/>
    <s v="2-3 Years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  <n v="0"/>
    <s v="5+ Years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  <n v="0"/>
    <s v="4-5 Years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  <n v="0"/>
    <s v="5+ Years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  <n v="0"/>
    <s v="5+ Years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  <n v="0"/>
    <s v="3-4 Years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  <n v="0"/>
    <s v="1-2 Years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n v="0"/>
    <s v="4-5 Years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  <n v="1"/>
    <s v="0-1 Year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n v="0"/>
    <s v="0-1 Year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  <n v="0"/>
    <s v="2-3 Years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  <n v="0"/>
    <s v="5+ Years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n v="0"/>
    <s v="2-3 Years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n v="0"/>
    <s v="5+ Years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  <n v="1"/>
    <s v="0-1 Year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  <n v="0"/>
    <s v="5+ Years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  <n v="1"/>
    <s v="0-1 Year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  <n v="1"/>
    <s v="4-5 Years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  <n v="0"/>
    <s v="0-1 Year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  <n v="0"/>
    <s v="2-3 Years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  <n v="0"/>
    <s v="3-4 Years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  <n v="1"/>
    <s v="5+ Years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  <n v="0"/>
    <s v="0-1 Year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  <n v="0"/>
    <s v="0-1 Year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  <n v="0"/>
    <s v="4-5 Years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  <n v="0"/>
    <s v="5+ Years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  <n v="0"/>
    <s v="2-3 Years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  <n v="0"/>
    <s v="5+ Years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  <n v="0"/>
    <s v="5+ Years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  <n v="1"/>
    <s v="0-1 Year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  <n v="1"/>
    <s v="0-1 Year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  <n v="0"/>
    <s v="2-3 Years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n v="1"/>
    <s v="0-1 Year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  <n v="0"/>
    <s v="1-2 Years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  <n v="1"/>
    <s v="4-5 Years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n v="0"/>
    <s v="4-5 Years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  <n v="0"/>
    <s v="4-5 Years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  <n v="1"/>
    <s v="1-2 Years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  <n v="0"/>
    <s v="5+ Years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  <n v="0"/>
    <s v="5+ Years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  <n v="0"/>
    <s v="0-1 Year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  <n v="0"/>
    <s v="0-1 Year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n v="0"/>
    <s v="2-3 Years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  <n v="0"/>
    <s v="3-4 Years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  <n v="1"/>
    <s v="1-2 Years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  <n v="1"/>
    <s v="5+ Years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  <n v="0"/>
    <s v="5+ Years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  <n v="0"/>
    <s v="2-3 Years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  <n v="0"/>
    <s v="2-3 Years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  <n v="0"/>
    <s v="3-4 Years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  <n v="0"/>
    <s v="2-3 Years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  <n v="0"/>
    <s v="3-4 Years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  <n v="0"/>
    <s v="4-5 Years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  <n v="0"/>
    <s v="3-4 Years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  <n v="1"/>
    <s v="0-1 Year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  <n v="0"/>
    <s v="4-5 Years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  <n v="0"/>
    <s v="5+ Years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  <n v="0"/>
    <s v="5+ Years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  <n v="0"/>
    <s v="0-1 Year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  <n v="0"/>
    <s v="5+ Years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  <n v="0"/>
    <s v="2-3 Years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  <n v="1"/>
    <s v="0-1 Year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  <n v="0"/>
    <s v="5+ Years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  <s v="0-1 Year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  <n v="1"/>
    <s v="2-3 Years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n v="0"/>
    <s v="2-3 Years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  <n v="0"/>
    <s v="3-4 Years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  <n v="0"/>
    <s v="4-5 Years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  <n v="1"/>
    <s v="0-1 Year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  <n v="0"/>
    <s v="3-4 Years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  <n v="0"/>
    <s v="2-3 Years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  <n v="0"/>
    <s v="0-1 Year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n v="0"/>
    <s v="5+ Years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  <n v="1"/>
    <s v="0-1 Year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n v="0"/>
    <s v="0-1 Year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  <n v="0"/>
    <s v="1-2 Years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  <n v="0"/>
    <s v="0-1 Year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n v="0"/>
    <s v="2-3 Years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  <n v="0"/>
    <s v="4-5 Years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  <n v="1"/>
    <s v="3-4 Years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  <n v="0"/>
    <s v="5+ Years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n v="0"/>
    <s v="0-1 Year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  <n v="0"/>
    <s v="5+ Years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  <n v="0"/>
    <s v="1-2 Years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  <n v="0"/>
    <s v="1-2 Years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  <n v="1"/>
    <s v="0-1 Year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n v="0"/>
    <s v="5+ Years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  <n v="0"/>
    <s v="0-1 Year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  <n v="0"/>
    <s v="1-2 Years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  <n v="0"/>
    <s v="1-2 Years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  <n v="0"/>
    <s v="3-4 Years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  <n v="1"/>
    <s v="0-1 Year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  <n v="0"/>
    <s v="3-4 Years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n v="0"/>
    <s v="4-5 Years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  <n v="0"/>
    <s v="0-1 Year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  <n v="0"/>
    <s v="2-3 Years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  <n v="1"/>
    <s v="0-1 Year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  <n v="0"/>
    <s v="3-4 Years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  <n v="0"/>
    <s v="0-1 Year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  <n v="0"/>
    <s v="0-1 Year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  <n v="1"/>
    <s v="0-1 Year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  <n v="1"/>
    <s v="0-1 Year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  <n v="0"/>
    <s v="2-3 Years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  <n v="0"/>
    <s v="0-1 Year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  <n v="1"/>
    <s v="3-4 Years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  <s v="0-1 Year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  <n v="0"/>
    <s v="4-5 Years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  <n v="0"/>
    <s v="4-5 Years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  <n v="0"/>
    <s v="3-4 Years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  <n v="0"/>
    <s v="5+ Years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n v="0"/>
    <s v="5+ Years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  <n v="0"/>
    <s v="0-1 Year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  <n v="0"/>
    <s v="1-2 Years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n v="0"/>
    <s v="0-1 Year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  <n v="0"/>
    <s v="5+ Years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  <n v="0"/>
    <s v="0-1 Year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  <n v="0"/>
    <s v="0-1 Year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n v="0"/>
    <s v="4-5 Years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n v="0"/>
    <s v="4-5 Years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n v="0"/>
    <s v="0-1 Year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  <n v="0"/>
    <s v="4-5 Years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  <n v="0"/>
    <s v="1-2 Years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  <n v="1"/>
    <s v="0-1 Year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  <n v="1"/>
    <s v="5+ Years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n v="0"/>
    <s v="0-1 Year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  <n v="0"/>
    <s v="3-4 Years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n v="0"/>
    <s v="1-2 Years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  <n v="0"/>
    <s v="4-5 Years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n v="0"/>
    <s v="3-4 Years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  <n v="0"/>
    <s v="5+ Years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  <n v="1"/>
    <s v="0-1 Year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  <n v="1"/>
    <s v="4-5 Years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  <n v="1"/>
    <s v="0-1 Year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  <n v="1"/>
    <s v="0-1 Year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n v="1"/>
    <s v="1-2 Years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  <n v="0"/>
    <s v="0-1 Year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n v="0"/>
    <s v="1-2 Years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n v="0"/>
    <s v="1-2 Years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  <n v="1"/>
    <s v="1-2 Years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n v="0"/>
    <s v="0-1 Year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  <n v="1"/>
    <s v="3-4 Years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  <n v="0"/>
    <s v="5+ Years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  <n v="0"/>
    <s v="0-1 Year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  <n v="0"/>
    <s v="2-3 Years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  <n v="0"/>
    <s v="5+ Years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  <n v="1"/>
    <s v="0-1 Year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  <n v="0"/>
    <s v="5+ Years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  <n v="0"/>
    <s v="4-5 Years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  <n v="0"/>
    <s v="2-3 Years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  <n v="0"/>
    <s v="5+ Years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  <n v="1"/>
    <s v="2-3 Years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  <n v="0"/>
    <s v="4-5 Years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  <n v="0"/>
    <s v="5+ Years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  <n v="0"/>
    <s v="5+ Years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  <n v="0"/>
    <s v="5+ Years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  <n v="0"/>
    <s v="5+ Years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  <n v="1"/>
    <s v="2-3 Years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  <n v="1"/>
    <s v="0-1 Year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  <n v="0"/>
    <s v="5+ Years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n v="0"/>
    <s v="5+ Years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  <n v="0"/>
    <s v="0-1 Year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  <n v="1"/>
    <s v="1-2 Years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n v="0"/>
    <s v="0-1 Year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  <n v="0"/>
    <s v="2-3 Years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  <n v="0"/>
    <s v="2-3 Years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n v="0"/>
    <s v="2-3 Years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  <n v="0"/>
    <s v="0-1 Year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  <n v="1"/>
    <s v="2-3 Years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  <n v="1"/>
    <s v="0-1 Year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  <n v="0"/>
    <s v="2-3 Years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  <n v="0"/>
    <s v="5+ Years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  <n v="1"/>
    <s v="0-1 Year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  <n v="0"/>
    <s v="4-5 Years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  <n v="1"/>
    <s v="1-2 Years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  <n v="0"/>
    <s v="1-2 Years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n v="0"/>
    <s v="1-2 Years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n v="0"/>
    <s v="1-2 Years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  <n v="0"/>
    <s v="2-3 Years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  <n v="0"/>
    <s v="2-3 Years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n v="0"/>
    <s v="2-3 Years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n v="0"/>
    <s v="0-1 Year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  <n v="0"/>
    <s v="4-5 Years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n v="0"/>
    <s v="5+ Years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  <n v="1"/>
    <s v="2-3 Years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  <n v="0"/>
    <s v="3-4 Years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  <n v="0"/>
    <s v="3-4 Years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  <n v="1"/>
    <s v="0-1 Year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  <n v="0"/>
    <s v="5+ Years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  <n v="0"/>
    <s v="0-1 Year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  <n v="0"/>
    <s v="3-4 Years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  <n v="0"/>
    <s v="0-1 Year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  <n v="0"/>
    <s v="2-3 Years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  <n v="1"/>
    <s v="0-1 Year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  <n v="1"/>
    <s v="0-1 Year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  <n v="0"/>
    <s v="0-1 Year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  <n v="0"/>
    <s v="2-3 Years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n v="0"/>
    <s v="4-5 Years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  <n v="1"/>
    <s v="0-1 Year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n v="1"/>
    <s v="0-1 Year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  <n v="1"/>
    <s v="0-1 Year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  <n v="0"/>
    <s v="0-1 Year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  <n v="1"/>
    <s v="0-1 Year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  <n v="1"/>
    <s v="0-1 Year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  <n v="0"/>
    <s v="2-3 Years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  <n v="0"/>
    <s v="0-1 Year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  <n v="0"/>
    <s v="3-4 Years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  <n v="1"/>
    <s v="4-5 Years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n v="0"/>
    <s v="4-5 Years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  <n v="0"/>
    <s v="3-4 Years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  <n v="1"/>
    <s v="0-1 Year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n v="0"/>
    <s v="3-4 Years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  <n v="0"/>
    <s v="2-3 Years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  <n v="0"/>
    <s v="5+ Years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  <n v="0"/>
    <s v="1-2 Years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  <n v="1"/>
    <s v="3-4 Years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  <n v="0"/>
    <s v="5+ Years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  <n v="1"/>
    <s v="0-1 Year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  <n v="0"/>
    <s v="3-4 Years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  <n v="0"/>
    <s v="1-2 Years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  <n v="0"/>
    <s v="4-5 Years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  <n v="0"/>
    <s v="5+ Years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  <n v="1"/>
    <s v="2-3 Years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  <n v="0"/>
    <s v="5+ Years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  <n v="1"/>
    <s v="1-2 Years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  <n v="0"/>
    <s v="3-4 Years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  <n v="0"/>
    <s v="5+ Years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  <n v="0"/>
    <s v="2-3 Years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  <n v="1"/>
    <s v="0-1 Year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  <n v="0"/>
    <s v="5+ Years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  <n v="0"/>
    <s v="3-4 Years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  <n v="0"/>
    <s v="5+ Years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n v="0"/>
    <s v="5+ Years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  <n v="0"/>
    <s v="1-2 Years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n v="0"/>
    <s v="1-2 Years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  <n v="0"/>
    <s v="0-1 Year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n v="0"/>
    <s v="1-2 Years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n v="1"/>
    <s v="0-1 Year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  <n v="1"/>
    <s v="0-1 Year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  <n v="0"/>
    <s v="1-2 Years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  <n v="0"/>
    <s v="0-1 Year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  <n v="0"/>
    <s v="5+ Years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n v="0"/>
    <s v="5+ Years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n v="0"/>
    <s v="0-1 Year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n v="1"/>
    <s v="0-1 Year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  <n v="1"/>
    <s v="0-1 Year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  <n v="0"/>
    <s v="4-5 Years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  <n v="1"/>
    <s v="2-3 Years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  <n v="0"/>
    <s v="4-5 Years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  <n v="0"/>
    <s v="2-3 Years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n v="0"/>
    <s v="4-5 Years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n v="0"/>
    <s v="3-4 Years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n v="0"/>
    <s v="0-1 Year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  <n v="0"/>
    <s v="3-4 Years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  <n v="0"/>
    <s v="0-1 Year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  <n v="0"/>
    <s v="4-5 Years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n v="0"/>
    <s v="5+ Years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n v="0"/>
    <s v="5+ Years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n v="0"/>
    <s v="5+ Years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  <n v="1"/>
    <s v="0-1 Year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  <n v="0"/>
    <s v="3-4 Years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  <n v="0"/>
    <s v="2-3 Years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n v="0"/>
    <s v="2-3 Years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  <n v="0"/>
    <s v="4-5 Years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n v="0"/>
    <s v="3-4 Years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  <n v="0"/>
    <s v="0-1 Year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  <n v="0"/>
    <s v="5+ Years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  <n v="0"/>
    <s v="0-1 Year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  <n v="0"/>
    <s v="4-5 Years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  <n v="1"/>
    <s v="0-1 Year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  <n v="0"/>
    <s v="0-1 Year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  <n v="0"/>
    <s v="0-1 Year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  <n v="0"/>
    <s v="5+ Years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  <n v="1"/>
    <s v="4-5 Years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  <n v="0"/>
    <s v="1-2 Years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  <n v="0"/>
    <s v="1-2 Years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  <n v="0"/>
    <s v="3-4 Years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n v="0"/>
    <s v="2-3 Years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  <n v="1"/>
    <s v="0-1 Year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  <n v="1"/>
    <s v="4-5 Years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  <n v="1"/>
    <s v="3-4 Years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  <n v="1"/>
    <s v="0-1 Year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n v="0"/>
    <s v="0-1 Year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  <n v="0"/>
    <s v="2-3 Years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  <n v="0"/>
    <s v="0-1 Year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  <n v="0"/>
    <s v="1-2 Years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  <s v="0-1 Year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  <n v="1"/>
    <s v="0-1 Year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  <n v="1"/>
    <s v="3-4 Years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  <n v="1"/>
    <s v="0-1 Year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  <n v="0"/>
    <s v="5+ Years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  <n v="0"/>
    <s v="3-4 Years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  <n v="0"/>
    <s v="4-5 Years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  <n v="1"/>
    <s v="1-2 Years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  <n v="1"/>
    <s v="1-2 Years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  <n v="0"/>
    <s v="3-4 Years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  <n v="1"/>
    <s v="0-1 Year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  <n v="1"/>
    <s v="1-2 Years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  <n v="0"/>
    <s v="3-4 Years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  <n v="0"/>
    <s v="0-1 Year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  <n v="0"/>
    <s v="3-4 Years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  <n v="1"/>
    <s v="5+ Years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  <n v="0"/>
    <s v="2-3 Years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  <n v="1"/>
    <s v="0-1 Year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  <n v="0"/>
    <s v="2-3 Years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  <n v="0"/>
    <s v="4-5 Years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  <n v="0"/>
    <s v="2-3 Years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n v="1"/>
    <s v="1-2 Years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n v="0"/>
    <s v="2-3 Years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  <n v="1"/>
    <s v="1-2 Years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n v="0"/>
    <s v="0-1 Year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n v="0"/>
    <s v="5+ Years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  <n v="0"/>
    <s v="5+ Years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  <n v="0"/>
    <s v="2-3 Years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n v="0"/>
    <s v="5+ Years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n v="0"/>
    <s v="0-1 Year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  <n v="0"/>
    <s v="0-1 Year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n v="0"/>
    <s v="0-1 Year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  <n v="0"/>
    <s v="4-5 Years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  <n v="0"/>
    <s v="3-4 Years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  <n v="1"/>
    <s v="3-4 Years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  <n v="0"/>
    <s v="5+ Years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  <n v="0"/>
    <s v="0-1 Year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  <n v="1"/>
    <s v="0-1 Year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  <n v="0"/>
    <s v="2-3 Years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  <n v="0"/>
    <s v="4-5 Years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n v="0"/>
    <s v="2-3 Years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  <n v="0"/>
    <s v="3-4 Years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n v="1"/>
    <s v="0-1 Year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  <n v="0"/>
    <s v="1-2 Years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n v="0"/>
    <s v="1-2 Years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n v="0"/>
    <s v="5+ Years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  <n v="1"/>
    <s v="0-1 Year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  <n v="1"/>
    <s v="1-2 Years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  <n v="1"/>
    <s v="0-1 Year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  <n v="0"/>
    <s v="5+ Years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n v="0"/>
    <s v="5+ Years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  <n v="1"/>
    <s v="4-5 Years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  <n v="0"/>
    <s v="0-1 Year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  <n v="0"/>
    <s v="1-2 Years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  <n v="0"/>
    <s v="2-3 Years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  <n v="0"/>
    <s v="5+ Years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  <n v="0"/>
    <s v="0-1 Year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n v="0"/>
    <s v="0-1 Year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  <n v="1"/>
    <s v="0-1 Year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  <n v="0"/>
    <s v="2-3 Years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n v="0"/>
    <s v="1-2 Years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  <n v="0"/>
    <s v="0-1 Year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  <n v="0"/>
    <s v="5+ Years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  <n v="0"/>
    <s v="3-4 Years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  <n v="1"/>
    <s v="0-1 Year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  <n v="0"/>
    <s v="2-3 Years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  <n v="1"/>
    <s v="0-1 Year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  <n v="1"/>
    <s v="0-1 Year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  <n v="0"/>
    <s v="0-1 Year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  <n v="0"/>
    <s v="3-4 Years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  <n v="1"/>
    <s v="0-1 Year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  <n v="0"/>
    <s v="0-1 Year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  <n v="0"/>
    <s v="4-5 Years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  <n v="0"/>
    <s v="4-5 Years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  <n v="0"/>
    <s v="0-1 Year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 Year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  <n v="1"/>
    <s v="0-1 Year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  <n v="1"/>
    <s v="0-1 Year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  <n v="0"/>
    <s v="3-4 Years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  <n v="0"/>
    <s v="0-1 Year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  <n v="1"/>
    <s v="0-1 Year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  <n v="0"/>
    <s v="0-1 Year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  <n v="0"/>
    <s v="5+ Years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  <n v="0"/>
    <s v="1-2 Years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  <n v="1"/>
    <s v="0-1 Year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n v="0"/>
    <s v="0-1 Year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n v="0"/>
    <s v="0-1 Year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  <n v="1"/>
    <s v="0-1 Year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  <n v="0"/>
    <s v="5+ Years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  <n v="0"/>
    <s v="4-5 Years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n v="0"/>
    <s v="3-4 Years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n v="0"/>
    <s v="4-5 Years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  <n v="1"/>
    <s v="0-1 Year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n v="1"/>
    <s v="0-1 Year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  <n v="1"/>
    <s v="0-1 Year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  <n v="0"/>
    <s v="4-5 Years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  <n v="1"/>
    <s v="3-4 Years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  <n v="0"/>
    <s v="3-4 Years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n v="0"/>
    <s v="3-4 Years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  <n v="0"/>
    <s v="0-1 Year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  <n v="1"/>
    <s v="5+ Years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  <n v="0"/>
    <s v="4-5 Years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n v="0"/>
    <s v="2-3 Years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  <n v="0"/>
    <s v="0-1 Year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  <n v="0"/>
    <s v="5+ Years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  <n v="1"/>
    <s v="2-3 Years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  <n v="1"/>
    <s v="0-1 Year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  <n v="0"/>
    <s v="2-3 Years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  <n v="0"/>
    <s v="4-5 Years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  <n v="1"/>
    <s v="4-5 Years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n v="0"/>
    <s v="0-1 Year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n v="1"/>
    <s v="0-1 Year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  <n v="0"/>
    <s v="0-1 Year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  <n v="1"/>
    <s v="2-3 Years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n v="0"/>
    <s v="0-1 Year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  <n v="0"/>
    <s v="0-1 Year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  <n v="0"/>
    <s v="0-1 Year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  <n v="1"/>
    <s v="1-2 Years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  <n v="0"/>
    <s v="3-4 Years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  <n v="0"/>
    <s v="3-4 Years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  <n v="1"/>
    <s v="2-3 Years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  <n v="0"/>
    <s v="5+ Years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  <n v="1"/>
    <s v="1-2 Years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n v="0"/>
    <s v="0-1 Year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  <n v="1"/>
    <s v="5+ Years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  <n v="0"/>
    <s v="0-1 Year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n v="1"/>
    <s v="0-1 Year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  <n v="0"/>
    <s v="1-2 Years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  <n v="1"/>
    <s v="1-2 Years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n v="0"/>
    <s v="0-1 Year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n v="0"/>
    <s v="4-5 Years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  <n v="0"/>
    <s v="0-1 Year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  <n v="0"/>
    <s v="0-1 Year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n v="0"/>
    <s v="1-2 Years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  <n v="0"/>
    <s v="5+ Years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  <n v="0"/>
    <s v="5+ Years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  <n v="1"/>
    <s v="0-1 Year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  <n v="0"/>
    <s v="4-5 Years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n v="0"/>
    <s v="4-5 Years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  <n v="0"/>
    <s v="4-5 Years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  <n v="0"/>
    <s v="3-4 Years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  <n v="0"/>
    <s v="5+ Years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  <n v="1"/>
    <s v="0-1 Year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  <n v="0"/>
    <s v="0-1 Year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  <n v="0"/>
    <s v="5+ Years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  <n v="0"/>
    <s v="0-1 Year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n v="0"/>
    <s v="4-5 Years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m/>
    <x v="0"/>
    <n v="0"/>
    <s v="0-1 Year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n v="0"/>
    <s v="0-1 Year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n v="0"/>
    <s v="5+ Years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  <n v="1"/>
    <s v="3-4 Years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  <n v="1"/>
    <s v="0-1 Year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  <n v="1"/>
    <s v="2-3 Years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  <n v="0"/>
    <s v="4-5 Years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  <n v="0"/>
    <s v="0-1 Year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  <n v="1"/>
    <s v="4-5 Years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n v="0"/>
    <s v="1-2 Years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  <n v="0"/>
    <s v="5+ Years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  <n v="1"/>
    <s v="0-1 Year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  <n v="0"/>
    <s v="2-3 Years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n v="0"/>
    <s v="1-2 Years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n v="0"/>
    <s v="5+ Years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  <n v="1"/>
    <s v="2-3 Years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  <n v="0"/>
    <s v="2-3 Years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  <n v="1"/>
    <s v="0-1 Year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  <n v="1"/>
    <s v="2-3 Years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  <n v="1"/>
    <s v="0-1 Year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  <n v="0"/>
    <s v="0-1 Year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n v="0"/>
    <s v="0-1 Year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  <n v="0"/>
    <s v="0-1 Year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  <n v="1"/>
    <s v="4-5 Years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  <n v="0"/>
    <s v="4-5 Years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n v="0"/>
    <s v="3-4 Years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n v="0"/>
    <s v="0-1 Year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  <n v="0"/>
    <s v="3-4 Years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  <n v="0"/>
    <s v="4-5 Years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  <n v="0"/>
    <s v="4-5 Years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  <n v="0"/>
    <s v="5+ Years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n v="0"/>
    <s v="0-1 Year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  <n v="0"/>
    <s v="3-4 Years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  <n v="0"/>
    <s v="4-5 Years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  <n v="0"/>
    <s v="1-2 Years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  <n v="0"/>
    <s v="2-3 Years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n v="0"/>
    <s v="5+ Years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  <n v="0"/>
    <s v="1-2 Years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  <n v="1"/>
    <s v="2-3 Years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n v="0"/>
    <s v="0-1 Year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n v="0"/>
    <s v="1-2 Years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  <n v="0"/>
    <s v="2-3 Years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  <n v="1"/>
    <s v="1-2 Years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  <n v="0"/>
    <s v="4-5 Years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  <n v="0"/>
    <s v="5+ Years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  <n v="1"/>
    <s v="0-1 Year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  <n v="0"/>
    <s v="0-1 Year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  <n v="0"/>
    <s v="4-5 Years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  <n v="0"/>
    <s v="0-1 Year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  <n v="1"/>
    <s v="3-4 Years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  <n v="0"/>
    <s v="1-2 Years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  <n v="1"/>
    <s v="1-2 Years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  <n v="0"/>
    <s v="5+ Years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  <n v="1"/>
    <s v="0-1 Year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  <n v="0"/>
    <s v="2-3 Years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  <n v="0"/>
    <s v="5+ Years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  <n v="0"/>
    <s v="0-1 Year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  <n v="0"/>
    <s v="0-1 Year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  <n v="0"/>
    <s v="1-2 Years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  <n v="0"/>
    <s v="0-1 Year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  <n v="0"/>
    <s v="5+ Years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  <n v="1"/>
    <s v="0-1 Year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  <n v="1"/>
    <s v="0-1 Year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n v="0"/>
    <s v="1-2 Years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  <n v="1"/>
    <s v="5+ Years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  <n v="0"/>
    <s v="3-4 Years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n v="0"/>
    <s v="1-2 Years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  <n v="0"/>
    <s v="0-1 Year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  <n v="0"/>
    <s v="5+ Years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n v="0"/>
    <s v="4-5 Years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n v="0"/>
    <s v="3-4 Years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  <n v="0"/>
    <s v="5+ Years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n v="0"/>
    <s v="3-4 Years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  <n v="0"/>
    <s v="4-5 Years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n v="0"/>
    <s v="2-3 Years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  <n v="0"/>
    <s v="5+ Years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  <n v="0"/>
    <s v="0-1 Year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  <n v="0"/>
    <s v="4-5 Years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n v="0"/>
    <s v="2-3 Years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  <n v="1"/>
    <s v="0-1 Year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  <n v="1"/>
    <s v="0-1 Year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  <n v="0"/>
    <s v="1-2 Years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  <n v="0"/>
    <s v="4-5 Years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n v="0"/>
    <s v="0-1 Year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  <n v="1"/>
    <s v="3-4 Years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  <n v="1"/>
    <s v="1-2 Years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  <n v="0"/>
    <s v="4-5 Years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n v="0"/>
    <s v="5+ Years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n v="0"/>
    <s v="3-4 Years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  <n v="0"/>
    <s v="4-5 Years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  <n v="0"/>
    <s v="0-1 Year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  <n v="1"/>
    <s v="0-1 Year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  <n v="1"/>
    <s v="1-2 Years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  <n v="1"/>
    <s v="0-1 Year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  <n v="0"/>
    <s v="5+ Years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  <n v="0"/>
    <s v="1-2 Years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  <n v="0"/>
    <s v="5+ Years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  <n v="1"/>
    <s v="0-1 Year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  <n v="1"/>
    <s v="3-4 Years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  <n v="0"/>
    <s v="3-4 Years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  <n v="0"/>
    <s v="0-1 Year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n v="1"/>
    <s v="0-1 Year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  <n v="0"/>
    <s v="1-2 Years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  <n v="0"/>
    <s v="4-5 Years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  <n v="0"/>
    <s v="5+ Years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  <n v="0"/>
    <s v="2-3 Years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  <n v="1"/>
    <s v="0-1 Year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n v="0"/>
    <s v="0-1 Year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  <n v="0"/>
    <s v="0-1 Year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n v="0"/>
    <s v="5+ Years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  <n v="0"/>
    <s v="0-1 Year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n v="0"/>
    <s v="0-1 Year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  <n v="0"/>
    <s v="0-1 Year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  <n v="1"/>
    <s v="0-1 Year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  <n v="0"/>
    <s v="1-2 Years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n v="0"/>
    <s v="0-1 Year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  <n v="1"/>
    <s v="0-1 Year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s v="0-1 Year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n v="0"/>
    <s v="0-1 Year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  <n v="1"/>
    <s v="0-1 Year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  <n v="1"/>
    <s v="0-1 Year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  <n v="0"/>
    <s v="0-1 Year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  <n v="0"/>
    <s v="4-5 Years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  <n v="0"/>
    <s v="1-2 Years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  <n v="1"/>
    <s v="4-5 Years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  <n v="0"/>
    <s v="5+ Years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  <n v="0"/>
    <s v="5+ Years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  <n v="1"/>
    <s v="0-1 Year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  <n v="0"/>
    <s v="1-2 Years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  <n v="0"/>
    <s v="2-3 Years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  <n v="1"/>
    <s v="0-1 Year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  <n v="0"/>
    <s v="5+ Years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  <n v="1"/>
    <s v="1-2 Years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  <n v="0"/>
    <s v="4-5 Years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  <n v="0"/>
    <s v="0-1 Year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  <n v="0"/>
    <s v="0-1 Year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  <n v="1"/>
    <s v="0-1 Year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n v="0"/>
    <s v="5+ Years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  <n v="0"/>
    <s v="5+ Years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  <n v="0"/>
    <s v="4-5 Years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  <n v="0"/>
    <s v="5+ Years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n v="0"/>
    <s v="2-3 Years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n v="0"/>
    <s v="5+ Years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  <n v="0"/>
    <s v="0-1 Year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  <n v="0"/>
    <s v="3-4 Years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n v="1"/>
    <s v="2-3 Years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  <n v="0"/>
    <s v="3-4 Years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  <n v="0"/>
    <s v="3-4 Years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  <n v="0"/>
    <s v="3-4 Years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  <n v="1"/>
    <s v="1-2 Years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  <n v="1"/>
    <s v="0-1 Year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  <n v="0"/>
    <s v="5+ Years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  <n v="0"/>
    <s v="0-1 Year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n v="0"/>
    <s v="5+ Years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  <n v="1"/>
    <s v="2-3 Years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  <n v="0"/>
    <s v="0-1 Year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n v="0"/>
    <s v="5+ Years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  <n v="1"/>
    <s v="0-1 Year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n v="0"/>
    <s v="5+ Years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  <n v="0"/>
    <s v="1-2 Years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  <n v="0"/>
    <s v="5+ Years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  <n v="1"/>
    <s v="0-1 Year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  <n v="0"/>
    <s v="4-5 Years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  <n v="0"/>
    <s v="0-1 Year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  <n v="0"/>
    <s v="1-2 Years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  <n v="1"/>
    <s v="0-1 Year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  <n v="0"/>
    <s v="5+ Years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  <n v="0"/>
    <s v="5+ Years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  <n v="1"/>
    <s v="4-5 Years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  <n v="1"/>
    <s v="2-3 Years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n v="0"/>
    <s v="1-2 Years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  <n v="0"/>
    <s v="5+ Years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  <n v="0"/>
    <s v="3-4 Years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  <n v="1"/>
    <s v="0-1 Year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  <n v="0"/>
    <s v="3-4 Years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  <n v="0"/>
    <s v="3-4 Years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  <n v="0"/>
    <s v="5+ Years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n v="0"/>
    <s v="3-4 Years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  <n v="0"/>
    <s v="5+ Years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n v="1"/>
    <s v="0-1 Year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n v="0"/>
    <s v="5+ Years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n v="0"/>
    <s v="4-5 Years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  <n v="0"/>
    <s v="4-5 Years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  <n v="0"/>
    <s v="5+ Years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  <s v="0-1 Year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n v="0"/>
    <s v="1-2 Years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  <n v="1"/>
    <s v="0-1 Year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  <n v="0"/>
    <s v="0-1 Year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  <n v="0"/>
    <s v="4-5 Years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  <n v="0"/>
    <s v="2-3 Years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  <n v="0"/>
    <s v="0-1 Year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  <n v="0"/>
    <s v="2-3 Years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  <n v="0"/>
    <s v="0-1 Year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  <n v="1"/>
    <s v="1-2 Years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  <n v="0"/>
    <s v="5+ Years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n v="1"/>
    <s v="0-1 Year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n v="0"/>
    <s v="0-1 Year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n v="0"/>
    <s v="3-4 Years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  <n v="0"/>
    <s v="0-1 Year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  <n v="1"/>
    <s v="0-1 Year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  <n v="0"/>
    <s v="5+ Years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  <n v="1"/>
    <s v="1-2 Years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  <n v="0"/>
    <s v="5+ Years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  <n v="0"/>
    <s v="4-5 Years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  <n v="0"/>
    <s v="0-1 Year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  <n v="0"/>
    <s v="5+ Years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  <n v="0"/>
    <s v="5+ Years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  <n v="0"/>
    <s v="5+ Years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  <n v="0"/>
    <s v="0-1 Year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  <n v="0"/>
    <s v="4-5 Years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n v="0"/>
    <s v="1-2 Years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n v="0"/>
    <s v="4-5 Years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n v="0"/>
    <s v="4-5 Years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  <n v="0"/>
    <s v="0-1 Year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  <n v="0"/>
    <s v="4-5 Years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  <n v="0"/>
    <s v="3-4 Years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  <n v="0"/>
    <s v="0-1 Year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  <n v="0"/>
    <s v="4-5 Years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  <n v="0"/>
    <s v="5+ Years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n v="1"/>
    <s v="1-2 Years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  <n v="0"/>
    <s v="3-4 Years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  <n v="0"/>
    <s v="5+ Years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  <n v="0"/>
    <s v="4-5 Years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  <n v="0"/>
    <s v="3-4 Years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  <n v="0"/>
    <s v="4-5 Years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  <n v="0"/>
    <s v="5+ Years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  <n v="1"/>
    <s v="2-3 Years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  <n v="0"/>
    <s v="0-1 Year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  <n v="0"/>
    <s v="2-3 Years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  <n v="0"/>
    <s v="4-5 Years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  <n v="1"/>
    <s v="0-1 Year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n v="0"/>
    <s v="5+ Years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  <n v="1"/>
    <s v="3-4 Years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  <n v="1"/>
    <s v="0-1 Year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  <n v="0"/>
    <s v="4-5 Years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  <n v="0"/>
    <s v="1-2 Years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  <n v="1"/>
    <s v="0-1 Year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  <n v="1"/>
    <s v="0-1 Year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  <n v="0"/>
    <s v="0-1 Year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  <s v="0-1 Year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  <n v="0"/>
    <s v="4-5 Years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  <n v="0"/>
    <s v="5+ Years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n v="0"/>
    <s v="1-2 Years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  <n v="0"/>
    <s v="5+ Years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  <n v="0"/>
    <s v="4-5 Years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  <n v="0"/>
    <s v="1-2 Years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  <n v="0"/>
    <s v="0-1 Year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  <n v="1"/>
    <s v="1-2 Years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  <n v="1"/>
    <s v="4-5 Years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  <n v="0"/>
    <s v="4-5 Years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  <n v="0"/>
    <s v="5+ Years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  <n v="0"/>
    <s v="1-2 Years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  <n v="1"/>
    <s v="1-2 Years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  <n v="0"/>
    <s v="0-1 Year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n v="0"/>
    <s v="2-3 Years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s v="0-1 Year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  <n v="1"/>
    <s v="4-5 Years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  <n v="1"/>
    <s v="5+ Years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  <n v="1"/>
    <s v="0-1 Year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  <n v="0"/>
    <s v="2-3 Years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  <n v="0"/>
    <s v="5+ Years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n v="0"/>
    <s v="0-1 Year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  <n v="1"/>
    <s v="0-1 Year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  <n v="1"/>
    <s v="0-1 Year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  <n v="0"/>
    <s v="0-1 Year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  <n v="0"/>
    <s v="1-2 Years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s v="0-1 Year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  <n v="0"/>
    <s v="2-3 Years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n v="0"/>
    <s v="0-1 Year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  <n v="0"/>
    <s v="0-1 Year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  <n v="0"/>
    <s v="1-2 Years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  <n v="0"/>
    <s v="5+ Years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s v="0-1 Year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  <n v="0"/>
    <s v="0-1 Year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n v="0"/>
    <s v="4-5 Years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  <n v="0"/>
    <s v="0-1 Year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  <n v="0"/>
    <s v="0-1 Year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  <n v="0"/>
    <s v="5+ Years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  <n v="0"/>
    <s v="0-1 Year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  <n v="0"/>
    <s v="5+ Years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  <n v="1"/>
    <s v="1-2 Years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  <n v="0"/>
    <s v="5+ Years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n v="0"/>
    <s v="2-3 Years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  <n v="1"/>
    <s v="0-1 Year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  <n v="0"/>
    <s v="5+ Years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  <n v="0"/>
    <s v="1-2 Years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  <n v="0"/>
    <s v="4-5 Years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n v="0"/>
    <s v="2-3 Years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n v="0"/>
    <s v="4-5 Years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  <n v="0"/>
    <s v="4-5 Years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n v="0"/>
    <s v="1-2 Years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  <n v="0"/>
    <s v="5+ Years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  <n v="0"/>
    <s v="3-4 Years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n v="0"/>
    <s v="2-3 Years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  <n v="0"/>
    <s v="2-3 Years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  <n v="1"/>
    <s v="2-3 Years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  <n v="0"/>
    <s v="4-5 Years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  <n v="0"/>
    <s v="2-3 Years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  <n v="0"/>
    <s v="1-2 Years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  <n v="0"/>
    <s v="3-4 Years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n v="0"/>
    <s v="0-1 Year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n v="0"/>
    <s v="4-5 Years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  <n v="1"/>
    <s v="4-5 Years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  <n v="0"/>
    <s v="2-3 Years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  <n v="0"/>
    <s v="0-1 Year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n v="1"/>
    <s v="0-1 Year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  <n v="1"/>
    <s v="1-2 Years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  <n v="0"/>
    <s v="4-5 Years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  <n v="0"/>
    <s v="4-5 Years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  <n v="0"/>
    <s v="2-3 Years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n v="0"/>
    <s v="3-4 Years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n v="0"/>
    <s v="0-1 Year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  <n v="1"/>
    <s v="0-1 Year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  <n v="0"/>
    <s v="1-2 Years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  <n v="1"/>
    <s v="5+ Years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  <n v="0"/>
    <s v="2-3 Years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  <n v="0"/>
    <s v="5+ Years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  <n v="1"/>
    <s v="2-3 Years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  <n v="0"/>
    <s v="1-2 Years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  <n v="0"/>
    <s v="1-2 Years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  <n v="1"/>
    <s v="2-3 Years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n v="0"/>
    <s v="5+ Years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n v="0"/>
    <s v="2-3 Years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  <n v="1"/>
    <s v="5+ Years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  <n v="0"/>
    <s v="0-1 Year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  <n v="0"/>
    <s v="4-5 Years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  <n v="0"/>
    <s v="5+ Years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n v="0"/>
    <s v="2-3 Years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  <n v="1"/>
    <s v="0-1 Year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  <n v="0"/>
    <s v="5+ Years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n v="0"/>
    <s v="0-1 Year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  <n v="0"/>
    <s v="0-1 Year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n v="0"/>
    <s v="3-4 Years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  <n v="0"/>
    <s v="4-5 Years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  <n v="0"/>
    <s v="2-3 Years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  <n v="0"/>
    <s v="0-1 Year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  <n v="0"/>
    <s v="5+ Years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  <n v="0"/>
    <s v="5+ Years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  <n v="0"/>
    <s v="5+ Years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  <n v="0"/>
    <s v="0-1 Year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n v="0"/>
    <s v="2-3 Years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  <n v="0"/>
    <s v="4-5 Years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  <n v="0"/>
    <s v="5+ Years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  <n v="1"/>
    <s v="1-2 Years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  <n v="0"/>
    <s v="5+ Years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n v="1"/>
    <s v="0-1 Year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n v="0"/>
    <s v="0-1 Year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  <n v="0"/>
    <s v="0-1 Year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  <n v="1"/>
    <s v="3-4 Years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n v="0"/>
    <s v="5+ Years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n v="0"/>
    <s v="1-2 Years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  <n v="0"/>
    <s v="1-2 Years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  <n v="0"/>
    <s v="5+ Years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  <n v="0"/>
    <s v="0-1 Year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  <n v="1"/>
    <s v="0-1 Year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  <n v="0"/>
    <s v="5+ Years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  <n v="1"/>
    <s v="2-3 Years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  <n v="0"/>
    <s v="0-1 Year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  <n v="1"/>
    <s v="0-1 Year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n v="0"/>
    <s v="0-1 Year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  <n v="0"/>
    <s v="5+ Years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n v="0"/>
    <s v="2-3 Years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  <n v="1"/>
    <s v="2-3 Years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  <n v="0"/>
    <s v="5+ Years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  <n v="1"/>
    <s v="0-1 Year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  <n v="0"/>
    <s v="5+ Years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n v="0"/>
    <s v="1-2 Years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n v="0"/>
    <s v="0-1 Year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n v="0"/>
    <s v="5+ Years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  <n v="0"/>
    <s v="3-4 Years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n v="0"/>
    <s v="5+ Years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  <n v="0"/>
    <s v="1-2 Years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n v="0"/>
    <s v="4-5 Years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  <n v="1"/>
    <s v="4-5 Years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  <n v="0"/>
    <s v="5+ Years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n v="0"/>
    <s v="5+ Years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n v="0"/>
    <s v="0-1 Year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n v="0"/>
    <s v="0-1 Year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  <n v="0"/>
    <s v="0-1 Year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  <n v="0"/>
    <s v="1-2 Years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  <n v="0"/>
    <s v="5+ Years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  <n v="0"/>
    <s v="1-2 Years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  <n v="0"/>
    <s v="5+ Years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  <n v="0"/>
    <s v="3-4 Years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  <n v="0"/>
    <s v="5+ Years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  <n v="1"/>
    <s v="1-2 Years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  <n v="1"/>
    <s v="0-1 Year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  <n v="1"/>
    <s v="0-1 Year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  <n v="1"/>
    <s v="0-1 Year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  <n v="0"/>
    <s v="5+ Years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  <n v="0"/>
    <s v="5+ Years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  <n v="0"/>
    <s v="1-2 Years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n v="0"/>
    <s v="0-1 Year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  <n v="0"/>
    <s v="3-4 Years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n v="0"/>
    <s v="4-5 Years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n v="0"/>
    <s v="0-1 Year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  <n v="0"/>
    <s v="3-4 Years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  <n v="0"/>
    <s v="0-1 Year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n v="0"/>
    <s v="5+ Years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n v="0"/>
    <s v="0-1 Year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  <n v="1"/>
    <s v="0-1 Year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  <n v="0"/>
    <s v="5+ Years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  <n v="1"/>
    <s v="0-1 Year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  <n v="0"/>
    <s v="5+ Years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  <n v="1"/>
    <s v="0-1 Year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  <n v="0"/>
    <s v="5+ Years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  <n v="1"/>
    <s v="0-1 Year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  <n v="0"/>
    <s v="2-3 Years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n v="0"/>
    <s v="1-2 Years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  <n v="0"/>
    <s v="4-5 Years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n v="0"/>
    <s v="0-1 Year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  <n v="1"/>
    <s v="0-1 Year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n v="0"/>
    <s v="4-5 Years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  <n v="0"/>
    <s v="4-5 Years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  <n v="1"/>
    <s v="0-1 Year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  <n v="1"/>
    <s v="1-2 Years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  <s v="0-1 Year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  <n v="0"/>
    <s v="3-4 Years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n v="0"/>
    <s v="3-4 Years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n v="0"/>
    <s v="5+ Years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  <n v="0"/>
    <s v="5+ Years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  <n v="0"/>
    <s v="5+ Years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  <n v="0"/>
    <s v="4-5 Years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  <n v="0"/>
    <s v="0-1 Year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  <n v="0"/>
    <s v="5+ Years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  <n v="0"/>
    <s v="1-2 Years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  <n v="0"/>
    <s v="1-2 Years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  <n v="0"/>
    <s v="1-2 Years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  <n v="1"/>
    <s v="2-3 Years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  <n v="1"/>
    <s v="1-2 Years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n v="0"/>
    <s v="5+ Years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  <n v="0"/>
    <s v="4-5 Years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  <n v="1"/>
    <s v="3-4 Years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n v="1"/>
    <s v="0-1 Year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  <n v="0"/>
    <s v="3-4 Years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  <n v="0"/>
    <s v="4-5 Years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  <n v="1"/>
    <s v="0-1 Year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  <n v="0"/>
    <s v="5+ Years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  <n v="0"/>
    <s v="3-4 Years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  <n v="1"/>
    <s v="5+ Years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  <n v="1"/>
    <s v="5+ Years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  <n v="0"/>
    <s v="5+ Years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  <n v="0"/>
    <s v="2-3 Years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  <n v="1"/>
    <s v="1-2 Years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  <n v="0"/>
    <s v="5+ Years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n v="0"/>
    <s v="2-3 Years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n v="1"/>
    <s v="4-5 Years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  <n v="1"/>
    <s v="2-3 Years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n v="0"/>
    <s v="3-4 Years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n v="0"/>
    <s v="0-1 Year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  <n v="1"/>
    <s v="0-1 Year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n v="0"/>
    <s v="0-1 Year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  <n v="0"/>
    <s v="3-4 Years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n v="0"/>
    <s v="2-3 Years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n v="0"/>
    <s v="5+ Years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  <n v="0"/>
    <s v="4-5 Years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  <n v="0"/>
    <s v="4-5 Years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  <n v="0"/>
    <s v="0-1 Year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  <n v="0"/>
    <s v="2-3 Years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  <n v="0"/>
    <s v="3-4 Years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  <n v="0"/>
    <s v="0-1 Year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  <n v="1"/>
    <s v="5+ Years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  <n v="1"/>
    <s v="0-1 Year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n v="0"/>
    <s v="4-5 Years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  <n v="1"/>
    <s v="0-1 Year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  <n v="0"/>
    <s v="5+ Years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  <n v="1"/>
    <s v="2-3 Years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  <n v="1"/>
    <s v="1-2 Years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  <n v="0"/>
    <s v="0-1 Year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  <n v="0"/>
    <s v="5+ Years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  <n v="1"/>
    <s v="2-3 Years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  <n v="0"/>
    <s v="3-4 Years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  <n v="0"/>
    <s v="0-1 Year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  <n v="0"/>
    <s v="2-3 Years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n v="0"/>
    <s v="1-2 Years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n v="0"/>
    <s v="5+ Years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  <n v="0"/>
    <s v="4-5 Years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n v="0"/>
    <s v="3-4 Years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n v="0"/>
    <s v="4-5 Years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n v="0"/>
    <s v="2-3 Years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  <n v="0"/>
    <s v="3-4 Years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  <n v="1"/>
    <s v="3-4 Years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  <n v="0"/>
    <s v="2-3 Years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  <n v="0"/>
    <s v="1-2 Years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  <n v="0"/>
    <s v="5+ Years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  <n v="1"/>
    <s v="0-1 Year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  <n v="0"/>
    <s v="2-3 Years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  <n v="0"/>
    <s v="1-2 Years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  <n v="1"/>
    <s v="1-2 Years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  <n v="1"/>
    <s v="0-1 Year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  <n v="0"/>
    <s v="5+ Years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n v="0"/>
    <s v="0-1 Year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  <n v="0"/>
    <s v="4-5 Years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  <n v="0"/>
    <s v="5+ Years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n v="0"/>
    <s v="5+ Years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  <n v="0"/>
    <s v="1-2 Years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  <n v="0"/>
    <s v="0-1 Year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  <n v="1"/>
    <s v="2-3 Years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  <n v="0"/>
    <s v="3-4 Years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n v="0"/>
    <s v="0-1 Year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  <n v="1"/>
    <s v="0-1 Year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  <n v="0"/>
    <s v="0-1 Year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  <n v="0"/>
    <s v="1-2 Years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  <n v="1"/>
    <s v="1-2 Years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  <n v="1"/>
    <s v="1-2 Years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n v="0"/>
    <s v="5+ Years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  <n v="0"/>
    <s v="4-5 Years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  <n v="0"/>
    <s v="2-3 Years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  <n v="0"/>
    <s v="0-1 Year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  <n v="0"/>
    <s v="1-2 Years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  <n v="0"/>
    <s v="5+ Years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  <n v="0"/>
    <s v="5+ Years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  <n v="0"/>
    <s v="0-1 Year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  <n v="0"/>
    <s v="3-4 Years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  <n v="0"/>
    <s v="0-1 Year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  <n v="1"/>
    <s v="0-1 Year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  <n v="0"/>
    <s v="4-5 Years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  <n v="1"/>
    <s v="0-1 Year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  <n v="0"/>
    <s v="5+ Years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n v="0"/>
    <s v="5+ Years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  <n v="0"/>
    <s v="3-4 Years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  <n v="0"/>
    <s v="4-5 Years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n v="1"/>
    <s v="0-1 Year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  <n v="1"/>
    <s v="0-1 Year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  <n v="0"/>
    <s v="2-3 Years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n v="0"/>
    <s v="0-1 Year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  <n v="0"/>
    <s v="5+ Years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  <n v="1"/>
    <s v="0-1 Year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n v="0"/>
    <s v="4-5 Years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  <n v="0"/>
    <s v="0-1 Year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n v="0"/>
    <s v="0-1 Year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n v="0"/>
    <s v="1-2 Years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  <n v="0"/>
    <s v="1-2 Years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  <n v="0"/>
    <s v="1-2 Years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  <n v="0"/>
    <s v="2-3 Years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  <n v="0"/>
    <s v="2-3 Years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n v="0"/>
    <s v="4-5 Years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  <n v="0"/>
    <s v="4-5 Years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  <n v="0"/>
    <s v="5+ Years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  <n v="0"/>
    <s v="5+ Years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  <n v="0"/>
    <s v="1-2 Years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  <n v="0"/>
    <s v="2-3 Years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  <n v="1"/>
    <s v="0-1 Year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  <n v="1"/>
    <s v="0-1 Year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  <n v="0"/>
    <s v="1-2 Years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n v="0"/>
    <s v="1-2 Years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n v="0"/>
    <s v="0-1 Year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n v="0"/>
    <s v="2-3 Years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n v="0"/>
    <s v="5+ Years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  <n v="0"/>
    <s v="5+ Years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  <n v="0"/>
    <s v="3-4 Years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  <n v="0"/>
    <s v="1-2 Years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n v="0"/>
    <s v="5+ Years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  <n v="0"/>
    <s v="5+ Years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m/>
    <x v="0"/>
    <n v="0"/>
    <s v="0-1 Year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  <n v="1"/>
    <s v="4-5 Years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  <n v="0"/>
    <s v="0-1 Year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  <n v="0"/>
    <s v="5+ Years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  <n v="1"/>
    <s v="0-1 Year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n v="0"/>
    <s v="1-2 Years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  <n v="1"/>
    <s v="4-5 Years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s v="0-1 Year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n v="0"/>
    <s v="1-2 Years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  <n v="0"/>
    <s v="2-3 Years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  <n v="0"/>
    <s v="1-2 Years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  <n v="0"/>
    <s v="0-1 Year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  <s v="0-1 Year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  <n v="1"/>
    <s v="1-2 Years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  <n v="0"/>
    <s v="1-2 Years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  <n v="1"/>
    <s v="5+ Years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  <n v="1"/>
    <s v="0-1 Year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  <n v="0"/>
    <s v="5+ Years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  <n v="0"/>
    <s v="5+ Years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  <n v="0"/>
    <s v="5+ Years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  <n v="0"/>
    <s v="0-1 Year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  <n v="0"/>
    <s v="3-4 Years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  <n v="1"/>
    <s v="3-4 Years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  <n v="0"/>
    <s v="2-3 Years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  <n v="0"/>
    <s v="1-2 Years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  <n v="1"/>
    <s v="0-1 Year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  <n v="0"/>
    <s v="3-4 Years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n v="0"/>
    <s v="0-1 Year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  <n v="0"/>
    <s v="5+ Years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  <n v="0"/>
    <s v="5+ Years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  <n v="0"/>
    <s v="1-2 Years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  <n v="0"/>
    <s v="4-5 Years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n v="0"/>
    <s v="5+ Years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  <n v="1"/>
    <s v="1-2 Years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n v="0"/>
    <s v="1-2 Years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  <n v="0"/>
    <s v="5+ Years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  <n v="0"/>
    <s v="1-2 Years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n v="1"/>
    <s v="0-1 Year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  <n v="1"/>
    <s v="4-5 Years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n v="0"/>
    <s v="0-1 Year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  <n v="0"/>
    <s v="2-3 Years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  <n v="0"/>
    <s v="2-3 Years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  <n v="0"/>
    <s v="2-3 Years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  <n v="0"/>
    <s v="2-3 Years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  <n v="1"/>
    <s v="0-1 Year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  <n v="0"/>
    <s v="1-2 Years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  <n v="0"/>
    <s v="1-2 Years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  <n v="0"/>
    <s v="4-5 Years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  <n v="1"/>
    <s v="1-2 Years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  <n v="0"/>
    <s v="5+ Years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  <n v="0"/>
    <s v="2-3 Years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  <n v="0"/>
    <s v="1-2 Years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  <n v="0"/>
    <s v="3-4 Years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  <n v="0"/>
    <s v="0-1 Year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  <n v="0"/>
    <s v="1-2 Years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  <n v="0"/>
    <s v="1-2 Years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  <n v="0"/>
    <s v="1-2 Years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  <n v="0"/>
    <s v="4-5 Years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n v="0"/>
    <s v="4-5 Years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n v="0"/>
    <s v="2-3 Years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  <n v="0"/>
    <s v="3-4 Years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n v="0"/>
    <s v="3-4 Years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  <n v="1"/>
    <s v="0-1 Year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  <n v="0"/>
    <s v="0-1 Year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n v="1"/>
    <s v="0-1 Year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  <n v="0"/>
    <s v="5+ Years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  <n v="1"/>
    <s v="0-1 Year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  <n v="0"/>
    <s v="5+ Years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  <n v="1"/>
    <s v="2-3 Years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  <n v="0"/>
    <s v="4-5 Years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  <n v="1"/>
    <s v="1-2 Years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  <n v="0"/>
    <s v="3-4 Years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  <n v="0"/>
    <s v="5+ Years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  <n v="1"/>
    <s v="0-1 Year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n v="0"/>
    <s v="0-1 Year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  <n v="1"/>
    <s v="0-1 Year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n v="0"/>
    <s v="5+ Years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  <n v="0"/>
    <s v="1-2 Years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  <n v="1"/>
    <s v="3-4 Years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  <n v="1"/>
    <s v="0-1 Year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  <n v="0"/>
    <s v="1-2 Years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  <n v="0"/>
    <s v="2-3 Years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  <n v="1"/>
    <s v="1-2 Years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n v="1"/>
    <s v="0-1 Year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  <n v="1"/>
    <s v="0-1 Year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  <n v="0"/>
    <s v="2-3 Years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  <n v="1"/>
    <s v="0-1 Year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  <n v="0"/>
    <s v="3-4 Years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n v="1"/>
    <s v="1-2 Years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  <n v="0"/>
    <s v="4-5 Years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  <n v="0"/>
    <s v="0-1 Year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  <n v="1"/>
    <s v="3-4 Years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  <n v="0"/>
    <s v="5+ Years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  <n v="0"/>
    <s v="2-3 Years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  <n v="0"/>
    <s v="4-5 Years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n v="0"/>
    <s v="0-1 Year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  <s v="0-1 Year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  <n v="0"/>
    <s v="1-2 Years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  <n v="0"/>
    <s v="0-1 Year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n v="0"/>
    <s v="4-5 Years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  <n v="1"/>
    <s v="0-1 Year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  <n v="0"/>
    <s v="3-4 Years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  <n v="1"/>
    <s v="0-1 Year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n v="0"/>
    <s v="5+ Years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  <n v="0"/>
    <s v="0-1 Year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  <n v="0"/>
    <s v="5+ Years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  <n v="0"/>
    <s v="5+ Years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n v="0"/>
    <s v="0-1 Year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  <n v="1"/>
    <s v="3-4 Years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  <n v="0"/>
    <s v="5+ Years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  <n v="0"/>
    <s v="4-5 Years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n v="0"/>
    <s v="0-1 Year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n v="0"/>
    <s v="4-5 Years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n v="0"/>
    <s v="1-2 Years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  <n v="0"/>
    <s v="0-1 Year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n v="1"/>
    <s v="0-1 Year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  <n v="0"/>
    <s v="5+ Years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  <n v="0"/>
    <s v="4-5 Years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n v="0"/>
    <s v="0-1 Year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  <n v="1"/>
    <s v="0-1 Year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  <n v="0"/>
    <s v="5+ Years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n v="0"/>
    <s v="3-4 Years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  <n v="1"/>
    <s v="4-5 Years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  <n v="1"/>
    <s v="1-2 Years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n v="0"/>
    <s v="3-4 Years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n v="0"/>
    <s v="5+ Years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  <n v="0"/>
    <s v="5+ Years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  <n v="0"/>
    <s v="0-1 Year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n v="0"/>
    <s v="1-2 Years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  <n v="1"/>
    <s v="0-1 Year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  <n v="0"/>
    <s v="3-4 Years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  <n v="0"/>
    <s v="1-2 Years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  <n v="0"/>
    <s v="5+ Years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  <n v="1"/>
    <s v="5+ Years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  <n v="0"/>
    <s v="2-3 Years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  <n v="0"/>
    <s v="1-2 Years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  <n v="0"/>
    <s v="5+ Years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  <n v="1"/>
    <s v="0-1 Year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  <n v="1"/>
    <s v="0-1 Year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  <n v="0"/>
    <s v="4-5 Years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n v="1"/>
    <s v="0-1 Year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  <n v="0"/>
    <s v="3-4 Years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n v="0"/>
    <s v="2-3 Years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  <n v="0"/>
    <s v="0-1 Year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  <n v="1"/>
    <s v="1-2 Years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  <n v="0"/>
    <s v="2-3 Years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  <n v="0"/>
    <s v="1-2 Years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  <n v="1"/>
    <s v="3-4 Years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  <n v="0"/>
    <s v="3-4 Years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  <n v="0"/>
    <s v="0-1 Year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n v="0"/>
    <s v="5+ Years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  <n v="1"/>
    <s v="0-1 Year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  <n v="1"/>
    <s v="1-2 Years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  <n v="0"/>
    <s v="5+ Years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n v="0"/>
    <s v="0-1 Year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  <n v="1"/>
    <s v="2-3 Years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n v="1"/>
    <s v="0-1 Year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  <n v="0"/>
    <s v="1-2 Years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  <n v="1"/>
    <s v="0-1 Year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  <n v="1"/>
    <s v="5+ Years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n v="0"/>
    <s v="0-1 Year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  <n v="1"/>
    <s v="0-1 Year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  <n v="0"/>
    <s v="2-3 Years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n v="0"/>
    <s v="3-4 Years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  <n v="1"/>
    <s v="0-1 Year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  <n v="0"/>
    <s v="0-1 Year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  <n v="1"/>
    <s v="0-1 Year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  <n v="0"/>
    <s v="5+ Years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  <n v="1"/>
    <s v="1-2 Years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  <n v="0"/>
    <s v="1-2 Years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n v="0"/>
    <s v="5+ Years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  <n v="0"/>
    <s v="4-5 Years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n v="0"/>
    <s v="0-1 Year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  <n v="0"/>
    <s v="5+ Years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  <n v="0"/>
    <s v="1-2 Years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n v="0"/>
    <s v="1-2 Years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  <n v="1"/>
    <s v="0-1 Year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  <n v="0"/>
    <s v="4-5 Years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  <n v="1"/>
    <s v="2-3 Years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n v="0"/>
    <s v="0-1 Year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  <n v="0"/>
    <s v="0-1 Year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  <n v="0"/>
    <s v="0-1 Year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  <n v="0"/>
    <s v="5+ Years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  <n v="1"/>
    <s v="0-1 Year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n v="1"/>
    <s v="0-1 Year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  <n v="0"/>
    <s v="5+ Years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  <n v="0"/>
    <s v="5+ Years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  <n v="0"/>
    <s v="2-3 Years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  <n v="0"/>
    <s v="2-3 Years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  <n v="1"/>
    <s v="1-2 Years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n v="0"/>
    <s v="0-1 Year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  <n v="0"/>
    <s v="1-2 Years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  <n v="0"/>
    <s v="4-5 Years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n v="0"/>
    <s v="5+ Years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  <n v="0"/>
    <s v="5+ Years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n v="0"/>
    <s v="0-1 Year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n v="0"/>
    <s v="1-2 Years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  <n v="0"/>
    <s v="5+ Years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  <n v="0"/>
    <s v="0-1 Year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  <n v="0"/>
    <s v="2-3 Years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n v="0"/>
    <s v="5+ Years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n v="0"/>
    <s v="4-5 Years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  <n v="0"/>
    <s v="5+ Years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  <n v="0"/>
    <s v="5+ Years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  <n v="0"/>
    <s v="5+ Years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  <n v="1"/>
    <s v="0-1 Year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  <n v="0"/>
    <s v="5+ Years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  <n v="0"/>
    <s v="2-3 Years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  <n v="0"/>
    <s v="2-3 Years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n v="0"/>
    <s v="0-1 Year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  <n v="0"/>
    <s v="4-5 Years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n v="0"/>
    <s v="0-1 Year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n v="0"/>
    <s v="3-4 Years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n v="0"/>
    <s v="0-1 Year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  <n v="1"/>
    <s v="1-2 Years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  <n v="0"/>
    <s v="5+ Years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  <n v="0"/>
    <s v="1-2 Years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  <n v="1"/>
    <s v="0-1 Year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  <n v="0"/>
    <s v="1-2 Years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  <n v="0"/>
    <s v="4-5 Years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  <n v="0"/>
    <s v="4-5 Years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  <n v="0"/>
    <s v="3-4 Years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n v="0"/>
    <s v="5+ Years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  <n v="0"/>
    <s v="0-1 Year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  <n v="0"/>
    <s v="5+ Years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  <n v="0"/>
    <s v="5+ Years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n v="0"/>
    <s v="0-1 Year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  <n v="0"/>
    <s v="0-1 Year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  <n v="0"/>
    <s v="4-5 Years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  <n v="0"/>
    <s v="2-3 Years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  <n v="1"/>
    <s v="5+ Years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n v="0"/>
    <s v="5+ Years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  <n v="0"/>
    <s v="5+ Years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  <n v="1"/>
    <s v="4-5 Years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n v="0"/>
    <s v="0-1 Year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  <n v="0"/>
    <s v="5+ Years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  <n v="0"/>
    <s v="1-2 Years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n v="0"/>
    <s v="0-1 Year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  <n v="0"/>
    <s v="0-1 Year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  <n v="1"/>
    <s v="0-1 Year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  <n v="0"/>
    <s v="5+ Years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  <n v="0"/>
    <s v="0-1 Year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  <n v="0"/>
    <s v="4-5 Years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  <n v="0"/>
    <s v="5+ Years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  <n v="1"/>
    <s v="0-1 Year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  <n v="0"/>
    <s v="0-1 Year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  <n v="0"/>
    <s v="5+ Years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  <n v="0"/>
    <s v="4-5 Years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  <n v="0"/>
    <s v="0-1 Year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n v="0"/>
    <s v="1-2 Years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  <n v="0"/>
    <s v="1-2 Years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  <n v="1"/>
    <s v="0-1 Year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n v="1"/>
    <s v="0-1 Year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n v="0"/>
    <s v="5+ Years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n v="0"/>
    <s v="0-1 Year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n v="0"/>
    <s v="3-4 Years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n v="0"/>
    <s v="3-4 Years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  <n v="0"/>
    <s v="5+ Years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  <n v="1"/>
    <s v="0-1 Year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  <n v="0"/>
    <s v="2-3 Years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n v="1"/>
    <s v="0-1 Year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n v="0"/>
    <s v="0-1 Year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  <n v="1"/>
    <s v="5+ Years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  <n v="0"/>
    <s v="0-1 Year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  <n v="0"/>
    <s v="1-2 Years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  <n v="1"/>
    <s v="2-3 Years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  <n v="0"/>
    <s v="0-1 Year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  <n v="0"/>
    <s v="0-1 Year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  <n v="0"/>
    <s v="0-1 Year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  <n v="0"/>
    <s v="5+ Years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n v="0"/>
    <s v="3-4 Years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  <n v="1"/>
    <s v="1-2 Years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n v="0"/>
    <s v="1-2 Years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  <n v="1"/>
    <s v="2-3 Years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n v="0"/>
    <s v="3-4 Years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  <n v="0"/>
    <s v="2-3 Years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  <n v="0"/>
    <s v="1-2 Years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  <n v="0"/>
    <s v="3-4 Years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  <n v="0"/>
    <s v="0-1 Year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  <n v="0"/>
    <s v="5+ Years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n v="1"/>
    <s v="0-1 Year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  <n v="0"/>
    <s v="5+ Years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n v="0"/>
    <s v="1-2 Years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  <n v="1"/>
    <s v="0-1 Year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  <n v="1"/>
    <s v="0-1 Year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  <n v="0"/>
    <s v="5+ Years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n v="0"/>
    <s v="2-3 Years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n v="0"/>
    <s v="1-2 Years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  <n v="0"/>
    <s v="0-1 Year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n v="0"/>
    <s v="4-5 Years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  <n v="0"/>
    <s v="3-4 Years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  <n v="1"/>
    <s v="2-3 Years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  <n v="0"/>
    <s v="1-2 Years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  <n v="1"/>
    <s v="2-3 Years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  <n v="0"/>
    <s v="2-3 Years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  <n v="1"/>
    <s v="3-4 Years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n v="0"/>
    <s v="1-2 Years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  <n v="1"/>
    <s v="0-1 Year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  <n v="1"/>
    <s v="0-1 Year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  <n v="0"/>
    <s v="5+ Years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  <n v="0"/>
    <s v="1-2 Years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  <n v="1"/>
    <s v="0-1 Year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  <n v="1"/>
    <s v="2-3 Years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  <n v="0"/>
    <s v="1-2 Years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  <n v="1"/>
    <s v="5+ Years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  <n v="0"/>
    <s v="3-4 Years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  <n v="0"/>
    <s v="5+ Years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  <n v="1"/>
    <s v="1-2 Years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  <n v="0"/>
    <s v="5+ Years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n v="0"/>
    <s v="0-1 Year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  <n v="0"/>
    <s v="2-3 Years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  <n v="1"/>
    <s v="4-5 Years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  <n v="0"/>
    <s v="1-2 Years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n v="0"/>
    <s v="4-5 Years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n v="0"/>
    <s v="1-2 Years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n v="0"/>
    <s v="2-3 Years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  <n v="0"/>
    <s v="4-5 Years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  <n v="0"/>
    <s v="5+ Years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  <n v="1"/>
    <s v="5+ Years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  <n v="0"/>
    <s v="4-5 Years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  <n v="0"/>
    <s v="0-1 Year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  <n v="0"/>
    <s v="1-2 Years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  <n v="0"/>
    <s v="4-5 Years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  <n v="1"/>
    <s v="1-2 Years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  <n v="0"/>
    <s v="0-1 Year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  <n v="0"/>
    <s v="0-1 Year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  <n v="1"/>
    <s v="0-1 Year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  <n v="0"/>
    <s v="4-5 Years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  <n v="0"/>
    <s v="4-5 Years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  <n v="0"/>
    <s v="4-5 Years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  <n v="0"/>
    <s v="0-1 Year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n v="0"/>
    <s v="2-3 Years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  <n v="0"/>
    <s v="4-5 Years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  <n v="0"/>
    <s v="4-5 Years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  <n v="0"/>
    <s v="5+ Years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  <n v="0"/>
    <s v="5+ Years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  <n v="0"/>
    <s v="5+ Years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  <n v="0"/>
    <s v="3-4 Years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n v="0"/>
    <s v="1-2 Years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  <n v="1"/>
    <s v="2-3 Years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  <n v="0"/>
    <s v="5+ Years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n v="1"/>
    <s v="0-1 Year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  <n v="0"/>
    <s v="4-5 Years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  <n v="1"/>
    <s v="0-1 Year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  <n v="0"/>
    <s v="4-5 Years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  <n v="1"/>
    <s v="0-1 Year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  <n v="0"/>
    <s v="5+ Years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n v="0"/>
    <s v="4-5 Years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  <n v="0"/>
    <s v="3-4 Years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  <n v="0"/>
    <s v="5+ Years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  <n v="0"/>
    <s v="2-3 Years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n v="0"/>
    <s v="1-2 Years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n v="0"/>
    <s v="5+ Years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  <n v="0"/>
    <s v="0-1 Year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  <n v="1"/>
    <s v="3-4 Years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  <n v="0"/>
    <s v="3-4 Years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  <n v="0"/>
    <s v="4-5 Years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  <n v="0"/>
    <s v="5+ Years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  <n v="1"/>
    <s v="0-1 Year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  <n v="0"/>
    <s v="0-1 Year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  <n v="1"/>
    <s v="1-2 Years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  <n v="0"/>
    <s v="1-2 Years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n v="0"/>
    <s v="5+ Years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  <n v="0"/>
    <s v="4-5 Years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n v="0"/>
    <s v="5+ Years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  <n v="0"/>
    <s v="2-3 Years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  <n v="1"/>
    <s v="0-1 Year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n v="0"/>
    <s v="2-3 Years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n v="0"/>
    <s v="1-2 Years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  <n v="1"/>
    <s v="0-1 Year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  <n v="0"/>
    <s v="0-1 Year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n v="1"/>
    <s v="0-1 Year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n v="0"/>
    <s v="1-2 Years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  <n v="1"/>
    <s v="0-1 Year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n v="0"/>
    <s v="5+ Years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  <n v="0"/>
    <s v="2-3 Years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  <n v="0"/>
    <s v="2-3 Years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  <n v="1"/>
    <s v="0-1 Year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n v="0"/>
    <s v="4-5 Years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  <n v="1"/>
    <s v="0-1 Year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  <n v="0"/>
    <s v="5+ Years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n v="0"/>
    <s v="5+ Years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  <n v="0"/>
    <s v="2-3 Years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  <n v="0"/>
    <s v="4-5 Years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  <n v="1"/>
    <s v="0-1 Year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  <n v="0"/>
    <s v="3-4 Years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  <n v="0"/>
    <s v="5+ Years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n v="0"/>
    <s v="0-1 Year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n v="0"/>
    <s v="5+ Years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n v="0"/>
    <s v="2-3 Years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n v="0"/>
    <s v="0-1 Year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  <n v="1"/>
    <s v="0-1 Year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  <n v="0"/>
    <s v="5+ Years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  <n v="1"/>
    <s v="3-4 Years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  <n v="0"/>
    <s v="4-5 Years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  <n v="1"/>
    <s v="1-2 Years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  <n v="0"/>
    <s v="0-1 Year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  <n v="0"/>
    <s v="0-1 Year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n v="0"/>
    <s v="5+ Years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  <n v="0"/>
    <s v="1-2 Years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  <n v="0"/>
    <s v="0-1 Year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n v="0"/>
    <s v="4-5 Years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  <n v="0"/>
    <s v="0-1 Year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  <n v="0"/>
    <s v="5+ Years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n v="0"/>
    <s v="0-1 Year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  <n v="1"/>
    <s v="1-2 Years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  <n v="0"/>
    <s v="5+ Years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  <n v="0"/>
    <s v="0-1 Year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  <n v="0"/>
    <s v="4-5 Years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  <n v="1"/>
    <s v="0-1 Year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  <n v="0"/>
    <s v="2-3 Years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n v="0"/>
    <s v="0-1 Year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  <n v="1"/>
    <s v="5+ Years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  <n v="0"/>
    <s v="4-5 Years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n v="0"/>
    <s v="0-1 Year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n v="1"/>
    <s v="4-5 Years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  <n v="0"/>
    <s v="4-5 Years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  <n v="0"/>
    <s v="5+ Years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  <n v="0"/>
    <s v="2-3 Years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n v="0"/>
    <s v="0-1 Year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n v="1"/>
    <s v="0-1 Year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  <n v="0"/>
    <s v="5+ Years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  <n v="0"/>
    <s v="2-3 Years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  <n v="0"/>
    <s v="3-4 Years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  <n v="0"/>
    <s v="5+ Years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n v="0"/>
    <s v="4-5 Years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n v="0"/>
    <s v="5+ Years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  <n v="0"/>
    <s v="2-3 Years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  <n v="0"/>
    <s v="4-5 Years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n v="0"/>
    <s v="0-1 Year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  <n v="1"/>
    <s v="1-2 Years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  <n v="1"/>
    <s v="0-1 Year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  <n v="1"/>
    <s v="0-1 Year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  <n v="0"/>
    <s v="3-4 Years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  <n v="1"/>
    <s v="1-2 Years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  <n v="1"/>
    <s v="3-4 Years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  <n v="0"/>
    <s v="4-5 Years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  <s v="0-1 Year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  <n v="0"/>
    <s v="5+ Years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n v="1"/>
    <s v="4-5 Years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  <n v="0"/>
    <s v="4-5 Years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  <n v="0"/>
    <s v="4-5 Years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  <n v="0"/>
    <s v="5+ Years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  <n v="1"/>
    <s v="0-1 Year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  <n v="0"/>
    <s v="5+ Years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  <n v="0"/>
    <s v="1-2 Years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  <n v="1"/>
    <s v="0-1 Year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  <n v="1"/>
    <s v="1-2 Years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  <n v="0"/>
    <s v="3-4 Years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  <n v="0"/>
    <s v="0-1 Year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  <n v="0"/>
    <s v="4-5 Years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  <n v="0"/>
    <s v="1-2 Years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  <n v="0"/>
    <s v="2-3 Years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n v="0"/>
    <s v="3-4 Years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n v="0"/>
    <s v="5+ Years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  <n v="0"/>
    <s v="5+ Years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  <n v="0"/>
    <s v="2-3 Years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n v="1"/>
    <s v="0-1 Year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  <n v="0"/>
    <s v="5+ Years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  <n v="1"/>
    <s v="0-1 Year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  <n v="0"/>
    <s v="3-4 Years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  <n v="0"/>
    <s v="1-2 Years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  <n v="1"/>
    <s v="0-1 Year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n v="0"/>
    <s v="5+ Years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n v="0"/>
    <s v="3-4 Years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  <n v="0"/>
    <s v="1-2 Years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  <n v="0"/>
    <s v="0-1 Year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  <n v="1"/>
    <s v="3-4 Years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  <n v="1"/>
    <s v="0-1 Year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  <n v="0"/>
    <s v="3-4 Years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  <n v="0"/>
    <s v="4-5 Years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  <n v="1"/>
    <s v="0-1 Year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n v="0"/>
    <s v="5+ Years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  <n v="0"/>
    <s v="4-5 Years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  <n v="0"/>
    <s v="1-2 Years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  <n v="0"/>
    <s v="5+ Years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  <n v="1"/>
    <s v="2-3 Years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  <n v="0"/>
    <s v="1-2 Years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  <n v="0"/>
    <s v="4-5 Years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  <n v="0"/>
    <s v="5+ Years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  <n v="0"/>
    <s v="1-2 Years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  <n v="0"/>
    <s v="3-4 Years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  <n v="1"/>
    <s v="0-1 Year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n v="0"/>
    <s v="4-5 Years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  <n v="0"/>
    <s v="5+ Years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  <n v="0"/>
    <s v="0-1 Year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  <n v="0"/>
    <s v="1-2 Years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  <n v="0"/>
    <s v="2-3 Years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  <n v="1"/>
    <s v="3-4 Years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  <n v="0"/>
    <s v="1-2 Years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  <n v="0"/>
    <s v="3-4 Years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  <n v="0"/>
    <s v="4-5 Years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  <n v="0"/>
    <s v="5+ Years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n v="0"/>
    <s v="0-1 Year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  <n v="1"/>
    <s v="3-4 Years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  <n v="1"/>
    <s v="3-4 Years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  <n v="1"/>
    <s v="0-1 Year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  <n v="0"/>
    <s v="2-3 Years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  <n v="0"/>
    <s v="2-3 Years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  <n v="0"/>
    <s v="3-4 Years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n v="0"/>
    <s v="4-5 Years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  <n v="0"/>
    <s v="2-3 Years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  <n v="0"/>
    <s v="5+ Years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  <n v="1"/>
    <s v="0-1 Year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  <n v="0"/>
    <s v="3-4 Years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  <n v="0"/>
    <s v="5+ Years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n v="0"/>
    <s v="0-1 Year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n v="0"/>
    <s v="3-4 Years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  <n v="0"/>
    <s v="3-4 Years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  <n v="0"/>
    <s v="3-4 Years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  <n v="0"/>
    <s v="4-5 Years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  <n v="0"/>
    <s v="0-1 Year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  <n v="0"/>
    <s v="1-2 Years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  <n v="1"/>
    <s v="0-1 Year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  <n v="0"/>
    <s v="4-5 Years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  <n v="0"/>
    <s v="3-4 Years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  <n v="0"/>
    <s v="1-2 Years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  <n v="0"/>
    <s v="1-2 Years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  <n v="1"/>
    <s v="0-1 Year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  <n v="1"/>
    <s v="0-1 Year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  <n v="1"/>
    <s v="3-4 Years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n v="1"/>
    <s v="0-1 Year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  <n v="0"/>
    <s v="1-2 Years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  <n v="1"/>
    <s v="0-1 Year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  <n v="0"/>
    <s v="2-3 Years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n v="0"/>
    <s v="4-5 Years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  <n v="0"/>
    <s v="5+ Years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n v="0"/>
    <s v="5+ Years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  <n v="1"/>
    <s v="2-3 Years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  <n v="0"/>
    <s v="4-5 Years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  <n v="1"/>
    <s v="2-3 Years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  <n v="0"/>
    <s v="5+ Years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  <n v="1"/>
    <s v="2-3 Years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  <n v="0"/>
    <s v="1-2 Years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  <n v="0"/>
    <s v="5+ Years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  <n v="0"/>
    <s v="1-2 Years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  <n v="0"/>
    <s v="0-1 Year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n v="0"/>
    <s v="1-2 Years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n v="0"/>
    <s v="4-5 Years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  <n v="0"/>
    <s v="5+ Years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n v="0"/>
    <s v="5+ Years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  <n v="0"/>
    <s v="3-4 Years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  <n v="0"/>
    <s v="5+ Years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  <n v="0"/>
    <s v="4-5 Years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  <n v="1"/>
    <s v="0-1 Year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  <n v="0"/>
    <s v="5+ Years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  <n v="0"/>
    <s v="5+ Years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n v="0"/>
    <s v="2-3 Years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  <n v="1"/>
    <s v="0-1 Year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  <n v="0"/>
    <s v="5+ Years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  <n v="0"/>
    <s v="0-1 Year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  <n v="0"/>
    <s v="1-2 Years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  <n v="0"/>
    <s v="2-3 Years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  <n v="0"/>
    <s v="0-1 Year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  <n v="0"/>
    <s v="5+ Years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n v="0"/>
    <s v="3-4 Years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  <n v="0"/>
    <s v="3-4 Years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  <n v="0"/>
    <s v="2-3 Years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  <n v="1"/>
    <s v="1-2 Years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n v="0"/>
    <s v="0-1 Year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  <n v="0"/>
    <s v="1-2 Years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n v="1"/>
    <s v="0-1 Year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  <n v="1"/>
    <s v="0-1 Year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  <n v="0"/>
    <s v="5+ Years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n v="0"/>
    <s v="0-1 Year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n v="0"/>
    <s v="1-2 Years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  <n v="1"/>
    <s v="0-1 Year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  <n v="1"/>
    <s v="2-3 Years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  <n v="0"/>
    <s v="0-1 Year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  <n v="1"/>
    <s v="0-1 Year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  <n v="1"/>
    <s v="0-1 Year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  <n v="0"/>
    <s v="2-3 Years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  <n v="0"/>
    <s v="0-1 Year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n v="0"/>
    <s v="2-3 Years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  <n v="1"/>
    <s v="0-1 Year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  <n v="1"/>
    <s v="0-1 Year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  <n v="1"/>
    <s v="0-1 Year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n v="0"/>
    <s v="1-2 Years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  <n v="0"/>
    <s v="4-5 Years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n v="1"/>
    <s v="0-1 Year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  <n v="1"/>
    <s v="4-5 Years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  <n v="0"/>
    <s v="1-2 Years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  <n v="0"/>
    <s v="1-2 Years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  <n v="0"/>
    <s v="3-4 Years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  <n v="1"/>
    <s v="2-3 Years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  <n v="1"/>
    <s v="0-1 Year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  <n v="0"/>
    <s v="1-2 Years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  <n v="1"/>
    <s v="0-1 Year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  <n v="0"/>
    <s v="5+ Years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n v="0"/>
    <s v="0-1 Year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  <n v="0"/>
    <s v="0-1 Year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n v="0"/>
    <s v="1-2 Years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n v="0"/>
    <s v="5+ Years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  <n v="0"/>
    <s v="1-2 Years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  <n v="1"/>
    <s v="0-1 Year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  <n v="0"/>
    <s v="5+ Years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  <n v="0"/>
    <s v="5+ Years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n v="0"/>
    <s v="1-2 Years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  <n v="1"/>
    <s v="0-1 Year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n v="0"/>
    <s v="4-5 Years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n v="0"/>
    <s v="1-2 Years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  <n v="1"/>
    <s v="1-2 Years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  <n v="1"/>
    <s v="5+ Years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  <n v="1"/>
    <s v="3-4 Years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  <n v="0"/>
    <s v="3-4 Years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  <n v="0"/>
    <s v="5+ Years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  <n v="0"/>
    <s v="0-1 Year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n v="0"/>
    <s v="5+ Years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n v="0"/>
    <s v="2-3 Years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  <n v="0"/>
    <s v="0-1 Year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  <n v="0"/>
    <s v="0-1 Year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  <n v="1"/>
    <s v="4-5 Years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  <n v="0"/>
    <s v="4-5 Years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  <n v="0"/>
    <s v="5+ Years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  <n v="1"/>
    <s v="1-2 Years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  <n v="1"/>
    <s v="0-1 Year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  <n v="0"/>
    <s v="3-4 Years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  <n v="1"/>
    <s v="0-1 Year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  <n v="0"/>
    <s v="5+ Years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n v="0"/>
    <s v="1-2 Years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  <n v="0"/>
    <s v="0-1 Year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  <n v="1"/>
    <s v="1-2 Years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  <n v="0"/>
    <s v="5+ Years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  <n v="1"/>
    <s v="0-1 Year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  <n v="0"/>
    <s v="5+ Years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  <n v="1"/>
    <s v="3-4 Years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  <n v="1"/>
    <s v="1-2 Years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n v="0"/>
    <s v="2-3 Years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n v="0"/>
    <s v="0-1 Year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  <n v="0"/>
    <s v="5+ Years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  <n v="0"/>
    <s v="5+ Years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  <n v="0"/>
    <s v="3-4 Years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n v="0"/>
    <s v="0-1 Year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  <n v="0"/>
    <s v="1-2 Years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  <n v="0"/>
    <s v="5+ Years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  <n v="0"/>
    <s v="2-3 Years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n v="1"/>
    <s v="0-1 Year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  <n v="0"/>
    <s v="3-4 Years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n v="0"/>
    <s v="5+ Years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  <n v="0"/>
    <s v="1-2 Years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n v="0"/>
    <s v="3-4 Years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  <n v="0"/>
    <s v="1-2 Years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  <n v="0"/>
    <s v="5+ Years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s v="0-1 Year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n v="0"/>
    <s v="5+ Years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  <n v="0"/>
    <s v="0-1 Year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n v="0"/>
    <s v="1-2 Years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  <n v="1"/>
    <s v="0-1 Year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  <n v="0"/>
    <s v="5+ Years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  <n v="0"/>
    <s v="0-1 Year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  <n v="1"/>
    <s v="0-1 Year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  <n v="0"/>
    <s v="0-1 Year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  <n v="0"/>
    <s v="0-1 Year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  <s v="0-1 Year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  <n v="0"/>
    <s v="3-4 Years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  <n v="0"/>
    <s v="1-2 Years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  <n v="1"/>
    <s v="1-2 Years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  <n v="1"/>
    <s v="0-1 Year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n v="0"/>
    <s v="0-1 Year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  <n v="1"/>
    <s v="0-1 Year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  <n v="0"/>
    <s v="1-2 Years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n v="0"/>
    <s v="1-2 Years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n v="0"/>
    <s v="1-2 Years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  <n v="1"/>
    <s v="1-2 Years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  <n v="0"/>
    <s v="1-2 Years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  <n v="0"/>
    <s v="2-3 Years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  <n v="0"/>
    <s v="0-1 Year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  <n v="0"/>
    <s v="3-4 Years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  <n v="0"/>
    <s v="4-5 Years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  <s v="0-1 Year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  <n v="1"/>
    <s v="5+ Years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  <n v="0"/>
    <s v="4-5 Years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  <n v="0"/>
    <s v="1-2 Years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  <n v="0"/>
    <s v="1-2 Years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  <n v="0"/>
    <s v="5+ Years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n v="0"/>
    <s v="4-5 Years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  <n v="0"/>
    <s v="5+ Years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  <n v="0"/>
    <s v="0-1 Year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  <n v="0"/>
    <s v="2-3 Years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  <n v="1"/>
    <s v="2-3 Years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  <n v="0"/>
    <s v="1-2 Years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  <n v="0"/>
    <s v="4-5 Years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  <n v="1"/>
    <s v="3-4 Years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  <n v="1"/>
    <s v="1-2 Years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  <n v="1"/>
    <s v="0-1 Year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n v="0"/>
    <s v="2-3 Years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  <n v="0"/>
    <s v="3-4 Years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  <n v="0"/>
    <s v="2-3 Years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n v="0"/>
    <s v="5+ Years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  <n v="1"/>
    <s v="0-1 Year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  <n v="1"/>
    <s v="2-3 Years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  <n v="0"/>
    <s v="0-1 Year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  <n v="0"/>
    <s v="1-2 Years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  <n v="0"/>
    <s v="1-2 Years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n v="0"/>
    <s v="4-5 Years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  <n v="0"/>
    <s v="3-4 Years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  <n v="1"/>
    <s v="2-3 Years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n v="0"/>
    <s v="0-1 Year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  <n v="0"/>
    <s v="5+ Years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  <n v="0"/>
    <s v="1-2 Years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  <n v="0"/>
    <s v="5+ Years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  <n v="0"/>
    <s v="4-5 Years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n v="0"/>
    <s v="1-2 Years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  <n v="0"/>
    <s v="3-4 Years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n v="0"/>
    <s v="1-2 Years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  <n v="0"/>
    <s v="3-4 Years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n v="1"/>
    <s v="3-4 Years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n v="0"/>
    <s v="0-1 Year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n v="0"/>
    <s v="4-5 Years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  <n v="0"/>
    <s v="0-1 Year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  <n v="1"/>
    <s v="0-1 Year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  <n v="1"/>
    <s v="0-1 Year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n v="0"/>
    <s v="0-1 Year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  <n v="0"/>
    <s v="4-5 Years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  <n v="0"/>
    <s v="5+ Years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  <n v="0"/>
    <s v="4-5 Years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  <n v="0"/>
    <s v="5+ Years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  <n v="0"/>
    <s v="2-3 Years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  <n v="1"/>
    <s v="0-1 Year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n v="1"/>
    <s v="0-1 Year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  <n v="1"/>
    <s v="0-1 Year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  <n v="0"/>
    <s v="1-2 Years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  <n v="0"/>
    <s v="5+ Years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  <n v="0"/>
    <s v="2-3 Years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n v="0"/>
    <s v="1-2 Years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  <n v="1"/>
    <s v="3-4 Years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  <n v="0"/>
    <s v="4-5 Years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  <n v="0"/>
    <s v="3-4 Years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  <n v="0"/>
    <s v="1-2 Years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  <n v="0"/>
    <s v="5+ Years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  <n v="0"/>
    <s v="0-1 Year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  <n v="1"/>
    <s v="3-4 Years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n v="1"/>
    <s v="0-1 Year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  <n v="0"/>
    <s v="5+ Years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  <n v="0"/>
    <s v="4-5 Years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  <n v="0"/>
    <s v="3-4 Years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  <n v="1"/>
    <s v="0-1 Year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  <n v="0"/>
    <s v="5+ Years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  <n v="0"/>
    <s v="3-4 Years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  <n v="0"/>
    <s v="0-1 Year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  <n v="1"/>
    <s v="0-1 Year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  <n v="0"/>
    <s v="2-3 Years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  <n v="0"/>
    <s v="2-3 Years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  <n v="1"/>
    <s v="1-2 Years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n v="0"/>
    <s v="2-3 Years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  <n v="1"/>
    <s v="0-1 Year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  <n v="0"/>
    <s v="4-5 Years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  <n v="1"/>
    <s v="5+ Years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  <n v="0"/>
    <s v="3-4 Years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  <n v="0"/>
    <s v="1-2 Years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  <n v="1"/>
    <s v="0-1 Year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  <n v="1"/>
    <s v="3-4 Years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  <n v="0"/>
    <s v="5+ Years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  <n v="1"/>
    <s v="1-2 Years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  <n v="1"/>
    <s v="1-2 Years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  <s v="0-1 Year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  <n v="0"/>
    <s v="0-1 Year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  <n v="0"/>
    <s v="4-5 Years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  <n v="0"/>
    <s v="5+ Years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n v="0"/>
    <s v="4-5 Years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  <n v="0"/>
    <s v="0-1 Year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n v="0"/>
    <s v="0-1 Year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  <n v="0"/>
    <s v="5+ Years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  <n v="0"/>
    <s v="4-5 Years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  <n v="0"/>
    <s v="0-1 Year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n v="0"/>
    <s v="5+ Years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  <n v="0"/>
    <s v="0-1 Year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  <n v="0"/>
    <s v="2-3 Years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  <n v="0"/>
    <s v="5+ Years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n v="0"/>
    <s v="5+ Years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n v="0"/>
    <s v="0-1 Year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n v="0"/>
    <s v="0-1 Year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n v="0"/>
    <s v="4-5 Years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  <n v="0"/>
    <s v="3-4 Years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  <n v="1"/>
    <s v="1-2 Years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  <n v="0"/>
    <s v="2-3 Years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  <n v="0"/>
    <s v="1-2 Years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  <n v="0"/>
    <s v="1-2 Years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n v="0"/>
    <s v="5+ Years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  <n v="0"/>
    <s v="0-1 Year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  <n v="0"/>
    <s v="0-1 Year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  <n v="0"/>
    <s v="1-2 Years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n v="0"/>
    <s v="0-1 Year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  <n v="0"/>
    <s v="1-2 Years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  <n v="0"/>
    <s v="0-1 Year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s v="0-1 Year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  <n v="0"/>
    <s v="5+ Years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  <n v="0"/>
    <s v="4-5 Years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  <n v="1"/>
    <s v="0-1 Year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  <n v="0"/>
    <s v="1-2 Years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s v="0-1 Year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  <n v="0"/>
    <s v="0-1 Year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n v="0"/>
    <s v="4-5 Years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  <n v="0"/>
    <s v="0-1 Year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  <n v="1"/>
    <s v="0-1 Year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n v="0"/>
    <s v="1-2 Years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  <n v="0"/>
    <s v="2-3 Years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  <n v="1"/>
    <s v="2-3 Years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  <n v="0"/>
    <s v="4-5 Years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  <n v="1"/>
    <s v="0-1 Year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  <n v="0"/>
    <s v="5+ Years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  <n v="0"/>
    <s v="5+ Years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n v="0"/>
    <s v="0-1 Year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  <n v="1"/>
    <s v="2-3 Years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  <n v="0"/>
    <s v="5+ Years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  <n v="0"/>
    <s v="4-5 Years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  <n v="1"/>
    <s v="0-1 Year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  <n v="0"/>
    <s v="3-4 Years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  <n v="0"/>
    <s v="2-3 Years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  <n v="0"/>
    <s v="0-1 Year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  <n v="0"/>
    <s v="2-3 Years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  <n v="0"/>
    <s v="1-2 Years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n v="0"/>
    <s v="4-5 Years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n v="0"/>
    <s v="5+ Years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  <n v="1"/>
    <s v="1-2 Years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  <n v="0"/>
    <s v="5+ Years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  <n v="0"/>
    <s v="5+ Years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  <n v="0"/>
    <s v="5+ Years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  <n v="1"/>
    <s v="3-4 Years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  <n v="0"/>
    <s v="4-5 Years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  <n v="0"/>
    <s v="5+ Years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n v="0"/>
    <s v="0-1 Year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  <n v="0"/>
    <s v="4-5 Years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  <n v="0"/>
    <s v="0-1 Year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  <n v="0"/>
    <s v="3-4 Years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  <n v="0"/>
    <s v="3-4 Years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  <n v="0"/>
    <s v="3-4 Years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  <n v="1"/>
    <s v="1-2 Years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  <n v="0"/>
    <s v="1-2 Years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  <n v="0"/>
    <s v="5+ Years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  <n v="1"/>
    <s v="4-5 Years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  <n v="1"/>
    <s v="0-1 Year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  <n v="0"/>
    <s v="5+ Years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  <n v="0"/>
    <s v="1-2 Years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  <n v="1"/>
    <s v="0-1 Year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n v="1"/>
    <s v="0-1 Year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  <n v="1"/>
    <s v="3-4 Years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n v="0"/>
    <s v="0-1 Year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m/>
    <x v="0"/>
    <n v="0"/>
    <s v="0-1 Year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n v="0"/>
    <s v="0-1 Year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  <n v="0"/>
    <s v="2-3 Years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  <n v="0"/>
    <s v="5+ Years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  <n v="0"/>
    <s v="0-1 Year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n v="0"/>
    <s v="5+ Years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  <n v="0"/>
    <s v="3-4 Years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  <n v="0"/>
    <s v="5+ Years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n v="0"/>
    <s v="0-1 Year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  <n v="0"/>
    <s v="0-1 Year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  <n v="0"/>
    <s v="0-1 Year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  <n v="1"/>
    <s v="3-4 Years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  <n v="0"/>
    <s v="4-5 Years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  <n v="1"/>
    <s v="1-2 Years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n v="0"/>
    <s v="0-1 Year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  <n v="1"/>
    <s v="0-1 Year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  <n v="0"/>
    <s v="3-4 Years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  <n v="0"/>
    <s v="0-1 Year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  <n v="0"/>
    <s v="3-4 Years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  <n v="0"/>
    <s v="2-3 Years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  <n v="0"/>
    <s v="2-3 Years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  <n v="0"/>
    <s v="5+ Years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  <n v="0"/>
    <s v="5+ Years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  <n v="0"/>
    <s v="4-5 Years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  <n v="1"/>
    <s v="1-2 Years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  <n v="0"/>
    <s v="1-2 Years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  <n v="0"/>
    <s v="3-4 Years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n v="0"/>
    <s v="5+ Years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  <n v="1"/>
    <s v="0-1 Year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  <n v="1"/>
    <s v="2-3 Years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n v="0"/>
    <s v="0-1 Year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  <n v="0"/>
    <s v="5+ Years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  <n v="0"/>
    <s v="0-1 Year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  <n v="1"/>
    <s v="0-1 Year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  <n v="0"/>
    <s v="5+ Years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  <n v="0"/>
    <s v="2-3 Years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  <n v="0"/>
    <s v="5+ Years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  <n v="0"/>
    <s v="2-3 Years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  <n v="1"/>
    <s v="4-5 Years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  <n v="1"/>
    <s v="3-4 Years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  <n v="1"/>
    <s v="5+ Years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  <n v="0"/>
    <s v="2-3 Years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  <n v="0"/>
    <s v="2-3 Years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  <n v="0"/>
    <s v="4-5 Years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  <n v="0"/>
    <s v="4-5 Years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  <n v="0"/>
    <s v="4-5 Years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  <n v="0"/>
    <s v="5+ Years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  <n v="0"/>
    <s v="5+ Years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  <n v="0"/>
    <s v="3-4 Years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n v="0"/>
    <s v="0-1 Year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  <n v="0"/>
    <s v="5+ Years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  <n v="0"/>
    <s v="0-1 Year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  <n v="1"/>
    <s v="3-4 Years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  <n v="0"/>
    <s v="1-2 Years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  <n v="1"/>
    <s v="0-1 Year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n v="0"/>
    <s v="5+ Years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  <n v="0"/>
    <s v="5+ Years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  <n v="1"/>
    <s v="0-1 Year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  <n v="0"/>
    <s v="3-4 Years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  <n v="1"/>
    <s v="0-1 Year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  <n v="0"/>
    <s v="4-5 Years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n v="0"/>
    <s v="5+ Years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  <n v="0"/>
    <s v="2-3 Years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  <n v="0"/>
    <s v="5+ Years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  <n v="1"/>
    <s v="0-1 Year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  <n v="0"/>
    <s v="1-2 Years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  <n v="1"/>
    <s v="0-1 Year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  <n v="0"/>
    <s v="5+ Years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  <n v="1"/>
    <s v="0-1 Year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n v="0"/>
    <s v="0-1 Year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  <n v="1"/>
    <s v="0-1 Year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  <n v="0"/>
    <s v="5+ Years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  <n v="0"/>
    <s v="5+ Years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  <n v="0"/>
    <s v="5+ Years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  <n v="0"/>
    <s v="3-4 Years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  <n v="0"/>
    <s v="2-3 Years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  <n v="0"/>
    <s v="4-5 Years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  <n v="0"/>
    <s v="4-5 Years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  <n v="0"/>
    <s v="4-5 Years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n v="0"/>
    <s v="4-5 Years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  <n v="0"/>
    <s v="4-5 Years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  <n v="1"/>
    <s v="2-3 Years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  <n v="1"/>
    <s v="0-1 Year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  <n v="1"/>
    <s v="2-3 Years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  <n v="0"/>
    <s v="0-1 Year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  <n v="0"/>
    <s v="3-4 Years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  <n v="0"/>
    <s v="1-2 Years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  <n v="0"/>
    <s v="3-4 Years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  <n v="1"/>
    <s v="1-2 Years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  <n v="0"/>
    <s v="0-1 Year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  <n v="0"/>
    <s v="5+ Years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n v="0"/>
    <s v="5+ Years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  <n v="0"/>
    <s v="3-4 Years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n v="1"/>
    <s v="0-1 Year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  <n v="1"/>
    <s v="0-1 Year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  <n v="0"/>
    <s v="4-5 Years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  <n v="0"/>
    <s v="5+ Years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  <n v="1"/>
    <s v="0-1 Year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  <n v="0"/>
    <s v="4-5 Years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  <n v="1"/>
    <s v="0-1 Year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  <n v="0"/>
    <s v="2-3 Years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  <n v="0"/>
    <s v="5+ Years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  <n v="0"/>
    <s v="3-4 Years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  <n v="0"/>
    <s v="5+ Years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  <n v="0"/>
    <s v="2-3 Years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  <n v="0"/>
    <s v="4-5 Years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  <n v="0"/>
    <s v="1-2 Years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n v="0"/>
    <s v="0-1 Year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n v="1"/>
    <s v="1-2 Years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n v="0"/>
    <s v="2-3 Years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  <n v="0"/>
    <s v="4-5 Years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n v="1"/>
    <s v="2-3 Years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  <n v="1"/>
    <s v="0-1 Year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  <n v="0"/>
    <s v="3-4 Years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  <n v="0"/>
    <s v="3-4 Years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  <n v="1"/>
    <s v="1-2 Years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  <n v="1"/>
    <s v="4-5 Years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  <n v="0"/>
    <s v="5+ Years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  <s v="0-1 Year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  <n v="0"/>
    <s v="1-2 Years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  <n v="0"/>
    <s v="3-4 Years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  <n v="0"/>
    <s v="2-3 Years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  <n v="0"/>
    <s v="3-4 Years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  <n v="1"/>
    <s v="0-1 Year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  <n v="1"/>
    <s v="3-4 Years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  <n v="0"/>
    <s v="4-5 Years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  <n v="0"/>
    <s v="5+ Years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  <n v="1"/>
    <s v="2-3 Years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  <n v="0"/>
    <s v="5+ Years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  <n v="0"/>
    <s v="5+ Years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  <n v="0"/>
    <s v="2-3 Years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  <n v="0"/>
    <s v="5+ Years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  <n v="0"/>
    <s v="4-5 Years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  <n v="1"/>
    <s v="0-1 Year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  <n v="0"/>
    <s v="2-3 Years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  <n v="0"/>
    <s v="1-2 Years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  <n v="0"/>
    <s v="0-1 Year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  <n v="0"/>
    <s v="3-4 Years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  <n v="0"/>
    <s v="2-3 Years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n v="0"/>
    <s v="4-5 Years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n v="0"/>
    <s v="1-2 Years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  <n v="1"/>
    <s v="0-1 Year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  <n v="1"/>
    <s v="0-1 Year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n v="0"/>
    <s v="0-1 Year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n v="0"/>
    <s v="5+ Years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n v="0"/>
    <s v="5+ Years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  <n v="1"/>
    <s v="1-2 Years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n v="0"/>
    <s v="5+ Years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  <n v="0"/>
    <s v="5+ Years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  <n v="0"/>
    <s v="5+ Years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  <n v="1"/>
    <s v="0-1 Year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n v="0"/>
    <s v="2-3 Years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  <n v="0"/>
    <s v="1-2 Years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  <n v="1"/>
    <s v="4-5 Years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  <n v="0"/>
    <s v="4-5 Years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  <n v="0"/>
    <s v="5+ Years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  <n v="1"/>
    <s v="0-1 Year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  <n v="1"/>
    <s v="0-1 Year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n v="0"/>
    <s v="1-2 Years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  <n v="0"/>
    <s v="0-1 Year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  <n v="0"/>
    <s v="4-5 Years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  <n v="0"/>
    <s v="4-5 Years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  <n v="1"/>
    <s v="0-1 Year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  <n v="1"/>
    <s v="2-3 Years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  <n v="0"/>
    <s v="4-5 Years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  <n v="1"/>
    <s v="2-3 Years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  <n v="0"/>
    <s v="0-1 Year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  <n v="1"/>
    <s v="4-5 Years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  <n v="0"/>
    <s v="0-1 Year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  <n v="0"/>
    <s v="0-1 Year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  <s v="0-1 Year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  <n v="0"/>
    <s v="4-5 Years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  <n v="1"/>
    <s v="0-1 Year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  <n v="0"/>
    <s v="0-1 Year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  <n v="0"/>
    <s v="5+ Years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  <n v="1"/>
    <s v="0-1 Year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  <n v="0"/>
    <s v="3-4 Years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  <n v="1"/>
    <s v="0-1 Year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n v="0"/>
    <s v="2-3 Years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  <n v="1"/>
    <s v="0-1 Year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n v="0"/>
    <s v="0-1 Year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n v="0"/>
    <s v="4-5 Years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  <n v="0"/>
    <s v="2-3 Years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n v="0"/>
    <s v="2-3 Years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n v="0"/>
    <s v="0-1 Year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  <n v="0"/>
    <s v="4-5 Years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  <n v="0"/>
    <s v="3-4 Years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  <n v="0"/>
    <s v="2-3 Years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  <n v="0"/>
    <s v="5+ Years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  <n v="0"/>
    <s v="5+ Years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n v="0"/>
    <s v="4-5 Years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  <n v="1"/>
    <s v="2-3 Years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  <n v="0"/>
    <s v="5+ Years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n v="1"/>
    <s v="0-1 Year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  <n v="0"/>
    <s v="5+ Years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  <n v="0"/>
    <s v="1-2 Years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  <n v="1"/>
    <s v="5+ Years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  <n v="0"/>
    <s v="1-2 Years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  <n v="0"/>
    <s v="4-5 Years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  <n v="0"/>
    <s v="1-2 Years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  <n v="0"/>
    <s v="1-2 Years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  <n v="0"/>
    <s v="5+ Years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  <n v="0"/>
    <s v="5+ Years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n v="0"/>
    <s v="3-4 Years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  <n v="0"/>
    <s v="5+ Years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  <n v="1"/>
    <s v="1-2 Years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  <n v="0"/>
    <s v="5+ Years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  <n v="0"/>
    <s v="2-3 Years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  <n v="0"/>
    <s v="4-5 Years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  <n v="0"/>
    <s v="2-3 Years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  <n v="1"/>
    <s v="0-1 Year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  <n v="0"/>
    <s v="5+ Years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  <n v="1"/>
    <s v="0-1 Year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n v="0"/>
    <s v="3-4 Years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  <n v="1"/>
    <s v="0-1 Year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  <n v="0"/>
    <s v="4-5 Years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  <n v="0"/>
    <s v="2-3 Years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  <n v="0"/>
    <s v="3-4 Years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  <n v="0"/>
    <s v="0-1 Year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  <n v="1"/>
    <s v="1-2 Years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  <n v="1"/>
    <s v="0-1 Year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  <n v="1"/>
    <s v="2-3 Years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  <n v="0"/>
    <s v="1-2 Years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  <n v="1"/>
    <s v="5+ Years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n v="0"/>
    <s v="5+ Years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  <n v="0"/>
    <s v="2-3 Years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  <n v="0"/>
    <s v="3-4 Years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  <n v="0"/>
    <s v="5+ Years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  <s v="0-1 Year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  <n v="0"/>
    <s v="0-1 Year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  <n v="0"/>
    <s v="3-4 Years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  <n v="0"/>
    <s v="5+ Years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  <n v="1"/>
    <s v="0-1 Year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  <n v="0"/>
    <s v="5+ Years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  <n v="0"/>
    <s v="3-4 Years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  <n v="0"/>
    <s v="4-5 Years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n v="1"/>
    <s v="0-1 Year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n v="0"/>
    <s v="0-1 Year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  <n v="1"/>
    <s v="1-2 Years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  <n v="0"/>
    <s v="0-1 Year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  <n v="1"/>
    <s v="0-1 Year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  <n v="0"/>
    <s v="0-1 Year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n v="0"/>
    <s v="2-3 Years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  <n v="0"/>
    <s v="5+ Years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  <n v="0"/>
    <s v="5+ Years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  <n v="1"/>
    <s v="0-1 Year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n v="0"/>
    <s v="2-3 Years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  <n v="0"/>
    <s v="2-3 Years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n v="0"/>
    <s v="0-1 Year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  <n v="0"/>
    <s v="4-5 Years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  <n v="1"/>
    <s v="0-1 Year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  <n v="0"/>
    <s v="2-3 Years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  <n v="0"/>
    <s v="5+ Years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  <n v="0"/>
    <s v="2-3 Years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  <n v="0"/>
    <s v="1-2 Years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  <n v="0"/>
    <s v="1-2 Years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  <n v="0"/>
    <s v="0-1 Year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  <n v="1"/>
    <s v="4-5 Years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  <n v="1"/>
    <s v="0-1 Year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  <n v="0"/>
    <s v="5+ Years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  <n v="0"/>
    <s v="4-5 Years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  <n v="0"/>
    <s v="0-1 Year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  <n v="0"/>
    <s v="0-1 Year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  <n v="1"/>
    <s v="0-1 Year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  <n v="1"/>
    <s v="2-3 Years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  <n v="1"/>
    <s v="4-5 Years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  <n v="0"/>
    <s v="5+ Years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  <n v="0"/>
    <s v="0-1 Year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  <n v="0"/>
    <s v="4-5 Years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n v="0"/>
    <s v="2-3 Years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  <n v="0"/>
    <s v="3-4 Years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  <n v="0"/>
    <s v="0-1 Year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  <n v="0"/>
    <s v="0-1 Year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  <n v="0"/>
    <s v="1-2 Years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n v="0"/>
    <s v="5+ Years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  <n v="1"/>
    <s v="0-1 Year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  <n v="1"/>
    <s v="0-1 Year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  <n v="1"/>
    <s v="0-1 Year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n v="0"/>
    <s v="3-4 Years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  <n v="1"/>
    <s v="4-5 Years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n v="1"/>
    <s v="0-1 Year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  <n v="1"/>
    <s v="1-2 Years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  <n v="0"/>
    <s v="4-5 Years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  <n v="0"/>
    <s v="1-2 Years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  <n v="1"/>
    <s v="1-2 Years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n v="0"/>
    <s v="2-3 Years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  <n v="1"/>
    <s v="3-4 Years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  <n v="0"/>
    <s v="0-1 Year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s v="0-1 Year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  <n v="0"/>
    <s v="2-3 Years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n v="0"/>
    <s v="5+ Years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  <n v="1"/>
    <s v="0-1 Year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  <n v="0"/>
    <s v="1-2 Years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  <n v="0"/>
    <s v="5+ Years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  <n v="0"/>
    <s v="0-1 Year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  <n v="0"/>
    <s v="5+ Years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  <n v="0"/>
    <s v="0-1 Year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n v="0"/>
    <s v="1-2 Years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  <n v="1"/>
    <s v="0-1 Year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  <n v="0"/>
    <s v="5+ Years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  <n v="1"/>
    <s v="2-3 Years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  <n v="0"/>
    <s v="0-1 Year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  <n v="0"/>
    <s v="4-5 Years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  <n v="0"/>
    <s v="4-5 Years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n v="1"/>
    <s v="0-1 Year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  <n v="0"/>
    <s v="0-1 Year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  <n v="0"/>
    <s v="3-4 Years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n v="0"/>
    <s v="4-5 Years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n v="0"/>
    <s v="4-5 Years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  <n v="0"/>
    <s v="5+ Years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  <n v="0"/>
    <s v="3-4 Years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n v="0"/>
    <s v="0-1 Year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  <n v="0"/>
    <s v="5+ Years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  <n v="0"/>
    <s v="5+ Years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n v="0"/>
    <s v="2-3 Years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  <n v="0"/>
    <s v="1-2 Years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  <n v="0"/>
    <s v="1-2 Years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  <n v="0"/>
    <s v="4-5 Years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  <n v="1"/>
    <s v="0-1 Year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  <n v="0"/>
    <s v="5+ Years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  <n v="1"/>
    <s v="0-1 Year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n v="0"/>
    <s v="1-2 Years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n v="1"/>
    <s v="0-1 Year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  <n v="1"/>
    <s v="5+ Years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  <n v="0"/>
    <s v="5+ Years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  <n v="0"/>
    <s v="1-2 Years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  <n v="1"/>
    <s v="4-5 Years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  <n v="0"/>
    <s v="1-2 Years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  <n v="0"/>
    <s v="0-1 Year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  <n v="1"/>
    <s v="0-1 Year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n v="0"/>
    <s v="5+ Years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  <n v="1"/>
    <s v="0-1 Year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n v="0"/>
    <s v="1-2 Years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n v="0"/>
    <s v="1-2 Years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n v="0"/>
    <s v="1-2 Years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  <n v="1"/>
    <s v="0-1 Year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n v="0"/>
    <s v="5+ Years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n v="0"/>
    <s v="5+ Years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  <n v="1"/>
    <s v="1-2 Years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  <n v="0"/>
    <s v="0-1 Year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  <n v="0"/>
    <s v="5+ Years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  <n v="0"/>
    <s v="1-2 Years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  <n v="0"/>
    <s v="5+ Years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n v="0"/>
    <s v="0-1 Year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  <n v="0"/>
    <s v="4-5 Years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n v="0"/>
    <s v="0-1 Year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  <n v="0"/>
    <s v="2-3 Years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  <n v="1"/>
    <s v="1-2 Years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  <n v="0"/>
    <s v="5+ Years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  <n v="0"/>
    <s v="4-5 Years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  <n v="0"/>
    <s v="3-4 Years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  <n v="1"/>
    <s v="0-1 Year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  <n v="0"/>
    <s v="3-4 Years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  <n v="0"/>
    <s v="5+ Years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  <n v="0"/>
    <s v="5+ Years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n v="1"/>
    <s v="0-1 Year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n v="0"/>
    <s v="3-4 Years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  <n v="0"/>
    <s v="5+ Years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  <n v="1"/>
    <s v="0-1 Year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n v="0"/>
    <s v="4-5 Years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n v="0"/>
    <s v="3-4 Years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  <n v="1"/>
    <s v="5+ Years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n v="0"/>
    <s v="3-4 Years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  <n v="1"/>
    <s v="5+ Years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n v="0"/>
    <s v="3-4 Years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  <n v="1"/>
    <s v="2-3 Years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  <n v="1"/>
    <s v="0-1 Year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n v="1"/>
    <s v="0-1 Year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n v="0"/>
    <s v="2-3 Years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  <n v="0"/>
    <s v="3-4 Years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  <n v="1"/>
    <s v="0-1 Year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  <n v="1"/>
    <s v="3-4 Years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n v="0"/>
    <s v="2-3 Years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  <n v="1"/>
    <s v="0-1 Year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n v="0"/>
    <s v="1-2 Years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  <n v="0"/>
    <s v="2-3 Years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  <n v="0"/>
    <s v="1-2 Years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n v="0"/>
    <s v="0-1 Year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n v="0"/>
    <s v="5+ Years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  <n v="1"/>
    <s v="1-2 Years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n v="0"/>
    <s v="4-5 Years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  <n v="1"/>
    <s v="0-1 Year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  <n v="1"/>
    <s v="0-1 Year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  <n v="0"/>
    <s v="2-3 Years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  <n v="0"/>
    <s v="0-1 Year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  <n v="1"/>
    <s v="0-1 Year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  <n v="0"/>
    <s v="1-2 Years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  <n v="0"/>
    <s v="0-1 Year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  <n v="0"/>
    <s v="1-2 Years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  <n v="1"/>
    <s v="3-4 Years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  <n v="0"/>
    <s v="1-2 Years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  <n v="1"/>
    <s v="2-3 Years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  <n v="1"/>
    <s v="0-1 Year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  <n v="0"/>
    <s v="4-5 Years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  <n v="0"/>
    <s v="3-4 Years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  <n v="0"/>
    <s v="5+ Years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  <n v="0"/>
    <s v="5+ Years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  <s v="0-1 Year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  <n v="0"/>
    <s v="3-4 Years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n v="0"/>
    <s v="0-1 Year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n v="0"/>
    <s v="0-1 Year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  <n v="0"/>
    <s v="1-2 Years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  <n v="0"/>
    <s v="5+ Years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  <n v="1"/>
    <s v="0-1 Year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  <n v="1"/>
    <s v="1-2 Years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  <n v="0"/>
    <s v="3-4 Years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  <n v="0"/>
    <s v="5+ Years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n v="0"/>
    <s v="1-2 Years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  <n v="0"/>
    <s v="0-1 Year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  <n v="0"/>
    <s v="0-1 Year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  <n v="1"/>
    <s v="1-2 Years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n v="1"/>
    <s v="0-1 Year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  <n v="1"/>
    <s v="3-4 Years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  <n v="0"/>
    <s v="0-1 Year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n v="0"/>
    <s v="4-5 Years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n v="0"/>
    <s v="0-1 Year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n v="1"/>
    <s v="0-1 Year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  <n v="0"/>
    <s v="1-2 Years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  <n v="1"/>
    <s v="1-2 Years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  <n v="0"/>
    <s v="5+ Years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n v="1"/>
    <s v="0-1 Year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n v="0"/>
    <s v="0-1 Year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  <n v="1"/>
    <s v="0-1 Year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n v="0"/>
    <s v="3-4 Years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n v="0"/>
    <s v="1-2 Years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  <n v="1"/>
    <s v="0-1 Year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  <n v="1"/>
    <s v="0-1 Year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  <n v="0"/>
    <s v="5+ Years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n v="1"/>
    <s v="0-1 Year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  <n v="0"/>
    <s v="3-4 Years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  <n v="0"/>
    <s v="2-3 Years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n v="0"/>
    <s v="2-3 Years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  <n v="0"/>
    <s v="3-4 Years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  <n v="1"/>
    <s v="3-4 Years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  <n v="0"/>
    <s v="0-1 Year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  <n v="1"/>
    <s v="0-1 Year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  <n v="0"/>
    <s v="5+ Years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n v="0"/>
    <s v="5+ Years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  <n v="0"/>
    <s v="0-1 Year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  <n v="0"/>
    <s v="1-2 Years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  <n v="0"/>
    <s v="1-2 Years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  <n v="0"/>
    <s v="5+ Years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  <n v="0"/>
    <s v="3-4 Years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n v="0"/>
    <s v="0-1 Year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  <n v="1"/>
    <s v="0-1 Year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  <n v="0"/>
    <s v="3-4 Years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  <n v="1"/>
    <s v="0-1 Year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  <n v="0"/>
    <s v="2-3 Years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  <n v="0"/>
    <s v="2-3 Years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n v="0"/>
    <s v="0-1 Year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  <n v="0"/>
    <s v="3-4 Years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  <n v="0"/>
    <s v="3-4 Years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n v="1"/>
    <s v="1-2 Years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n v="0"/>
    <s v="5+ Years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  <n v="0"/>
    <s v="4-5 Years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n v="0"/>
    <s v="0-1 Year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  <n v="0"/>
    <s v="5+ Years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  <n v="0"/>
    <s v="0-1 Year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  <s v="0-1 Year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  <n v="0"/>
    <s v="3-4 Years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n v="1"/>
    <s v="0-1 Year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  <n v="1"/>
    <s v="0-1 Year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n v="1"/>
    <s v="0-1 Year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  <n v="0"/>
    <s v="2-3 Years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n v="0"/>
    <s v="0-1 Year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  <n v="1"/>
    <s v="3-4 Years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  <n v="1"/>
    <s v="4-5 Years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n v="0"/>
    <s v="3-4 Years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  <n v="1"/>
    <s v="0-1 Year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  <n v="0"/>
    <s v="3-4 Years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n v="0"/>
    <s v="3-4 Years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  <n v="0"/>
    <s v="0-1 Year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  <n v="0"/>
    <s v="5+ Years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n v="0"/>
    <s v="0-1 Year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  <n v="0"/>
    <s v="0-1 Year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  <n v="0"/>
    <s v="5+ Years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  <n v="0"/>
    <s v="2-3 Years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  <n v="0"/>
    <s v="5+ Years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  <n v="1"/>
    <s v="1-2 Years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  <n v="1"/>
    <s v="5+ Years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  <n v="1"/>
    <s v="1-2 Years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  <n v="0"/>
    <s v="1-2 Years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  <n v="0"/>
    <s v="2-3 Years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  <n v="0"/>
    <s v="1-2 Years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  <n v="1"/>
    <s v="5+ Years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n v="0"/>
    <s v="5+ Years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  <n v="0"/>
    <s v="1-2 Years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s v="0-1 Year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  <n v="1"/>
    <s v="0-1 Year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  <n v="0"/>
    <s v="0-1 Year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  <n v="0"/>
    <s v="0-1 Year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n v="0"/>
    <s v="0-1 Year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  <n v="0"/>
    <s v="5+ Years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  <n v="1"/>
    <s v="1-2 Years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n v="0"/>
    <s v="1-2 Years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  <n v="0"/>
    <s v="4-5 Years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  <n v="1"/>
    <s v="0-1 Year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  <n v="1"/>
    <s v="2-3 Years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  <n v="0"/>
    <s v="0-1 Year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  <n v="0"/>
    <s v="5+ Years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  <n v="1"/>
    <s v="0-1 Year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n v="0"/>
    <s v="1-2 Years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  <n v="0"/>
    <s v="2-3 Years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  <n v="0"/>
    <s v="2-3 Years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  <n v="1"/>
    <s v="2-3 Years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  <n v="0"/>
    <s v="4-5 Years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  <n v="1"/>
    <s v="0-1 Year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n v="0"/>
    <s v="1-2 Years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n v="0"/>
    <s v="3-4 Years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  <n v="0"/>
    <s v="5+ Years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  <n v="1"/>
    <s v="1-2 Years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  <n v="0"/>
    <s v="2-3 Years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n v="0"/>
    <s v="5+ Years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n v="0"/>
    <s v="0-1 Year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  <n v="0"/>
    <s v="1-2 Years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n v="0"/>
    <s v="5+ Years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  <n v="0"/>
    <s v="5+ Years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n v="0"/>
    <s v="3-4 Years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 Year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  <n v="0"/>
    <s v="1-2 Years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n v="1"/>
    <s v="0-1 Year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  <n v="0"/>
    <s v="5+ Years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  <n v="0"/>
    <s v="5+ Years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  <n v="1"/>
    <s v="1-2 Years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  <n v="0"/>
    <s v="5+ Years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n v="0"/>
    <s v="3-4 Years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  <n v="0"/>
    <s v="3-4 Years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n v="0"/>
    <s v="5+ Years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  <n v="1"/>
    <s v="0-1 Year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  <n v="0"/>
    <s v="2-3 Years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  <n v="0"/>
    <s v="1-2 Years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  <n v="0"/>
    <s v="4-5 Years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  <n v="1"/>
    <s v="1-2 Years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n v="0"/>
    <s v="3-4 Years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n v="0"/>
    <s v="5+ Years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n v="0"/>
    <s v="0-1 Year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n v="0"/>
    <s v="1-2 Years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  <n v="0"/>
    <s v="1-2 Years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n v="0"/>
    <s v="4-5 Years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n v="0"/>
    <s v="2-3 Years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n v="0"/>
    <s v="1-2 Years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n v="1"/>
    <s v="0-1 Year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  <n v="0"/>
    <s v="1-2 Years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  <n v="0"/>
    <s v="3-4 Years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  <n v="0"/>
    <s v="2-3 Years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  <n v="0"/>
    <s v="0-1 Year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  <n v="0"/>
    <s v="4-5 Years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  <n v="1"/>
    <s v="5+ Years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  <n v="0"/>
    <s v="1-2 Years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  <n v="0"/>
    <s v="5+ Years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  <n v="0"/>
    <s v="3-4 Years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  <n v="0"/>
    <s v="5+ Years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  <n v="0"/>
    <s v="3-4 Years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n v="0"/>
    <s v="0-1 Year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  <n v="0"/>
    <s v="5+ Years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  <n v="0"/>
    <s v="2-3 Years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  <n v="0"/>
    <s v="0-1 Year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  <n v="0"/>
    <s v="4-5 Years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  <n v="0"/>
    <s v="5+ Years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  <n v="0"/>
    <s v="5+ Years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n v="0"/>
    <s v="0-1 Year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  <n v="1"/>
    <s v="3-4 Years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n v="0"/>
    <s v="4-5 Years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  <n v="0"/>
    <s v="2-3 Years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s v="0-1 Year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  <n v="1"/>
    <s v="0-1 Year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  <n v="0"/>
    <s v="1-2 Years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n v="0"/>
    <s v="3-4 Years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  <n v="0"/>
    <s v="5+ Years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  <n v="1"/>
    <s v="2-3 Years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  <n v="0"/>
    <s v="0-1 Year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n v="0"/>
    <s v="2-3 Years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  <n v="0"/>
    <s v="3-4 Years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  <n v="0"/>
    <s v="5+ Years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  <n v="1"/>
    <s v="1-2 Years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  <n v="0"/>
    <s v="1-2 Years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  <n v="0"/>
    <s v="5+ Years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  <n v="0"/>
    <s v="3-4 Years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  <n v="0"/>
    <s v="3-4 Years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  <n v="0"/>
    <s v="1-2 Years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  <n v="1"/>
    <s v="0-1 Year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  <n v="1"/>
    <s v="1-2 Years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  <n v="0"/>
    <s v="1-2 Years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  <n v="0"/>
    <s v="2-3 Years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  <n v="0"/>
    <s v="3-4 Years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  <n v="1"/>
    <s v="0-1 Year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n v="0"/>
    <s v="5+ Years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  <n v="0"/>
    <s v="1-2 Years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n v="1"/>
    <s v="0-1 Year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n v="0"/>
    <s v="4-5 Years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  <n v="0"/>
    <s v="5+ Years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  <n v="0"/>
    <s v="0-1 Year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  <n v="1"/>
    <s v="1-2 Years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  <n v="0"/>
    <s v="5+ Years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n v="1"/>
    <s v="0-1 Year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  <n v="0"/>
    <s v="3-4 Years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n v="0"/>
    <s v="1-2 Years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  <n v="1"/>
    <s v="0-1 Year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  <n v="0"/>
    <s v="0-1 Year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  <n v="1"/>
    <s v="0-1 Year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  <n v="0"/>
    <s v="5+ Years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  <n v="0"/>
    <s v="5+ Years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  <n v="0"/>
    <s v="4-5 Years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n v="0"/>
    <s v="5+ Years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  <n v="0"/>
    <s v="2-3 Years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n v="0"/>
    <s v="1-2 Years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  <n v="0"/>
    <s v="5+ Years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s v="0-1 Year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  <n v="1"/>
    <s v="0-1 Year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  <n v="0"/>
    <s v="2-3 Years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n v="0"/>
    <s v="5+ Years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  <n v="0"/>
    <s v="2-3 Years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n v="0"/>
    <s v="2-3 Years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  <n v="1"/>
    <s v="0-1 Year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  <n v="1"/>
    <s v="1-2 Years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  <n v="0"/>
    <s v="1-2 Years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  <n v="0"/>
    <s v="5+ Years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n v="0"/>
    <s v="2-3 Years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n v="0"/>
    <s v="0-1 Year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  <n v="0"/>
    <s v="0-1 Year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  <n v="0"/>
    <s v="4-5 Years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  <n v="0"/>
    <s v="0-1 Year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  <n v="0"/>
    <s v="5+ Years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  <n v="1"/>
    <s v="5+ Years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  <n v="0"/>
    <s v="1-2 Years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  <n v="0"/>
    <s v="2-3 Years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  <n v="0"/>
    <s v="0-1 Year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  <n v="1"/>
    <s v="0-1 Year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  <n v="0"/>
    <s v="0-1 Year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  <n v="0"/>
    <s v="5+ Years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  <n v="0"/>
    <s v="5+ Years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n v="0"/>
    <s v="5+ Years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  <n v="1"/>
    <s v="1-2 Years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  <n v="0"/>
    <s v="2-3 Years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  <n v="1"/>
    <s v="1-2 Years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  <n v="0"/>
    <s v="5+ Years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  <n v="0"/>
    <s v="1-2 Years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  <n v="0"/>
    <s v="4-5 Years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  <n v="0"/>
    <s v="0-1 Year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  <n v="1"/>
    <s v="1-2 Years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n v="0"/>
    <s v="5+ Years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  <n v="0"/>
    <s v="5+ Years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  <n v="1"/>
    <s v="0-1 Year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n v="0"/>
    <s v="2-3 Years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  <n v="0"/>
    <s v="1-2 Years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  <n v="1"/>
    <s v="1-2 Years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n v="0"/>
    <s v="3-4 Years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n v="0"/>
    <s v="0-1 Year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n v="0"/>
    <s v="0-1 Year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n v="0"/>
    <s v="3-4 Years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n v="0"/>
    <s v="0-1 Year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  <n v="0"/>
    <s v="3-4 Years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n v="1"/>
    <s v="0-1 Year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  <n v="1"/>
    <s v="1-2 Years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s v="0-1 Year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  <n v="0"/>
    <s v="1-2 Years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  <n v="1"/>
    <s v="0-1 Year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  <n v="0"/>
    <s v="5+ Years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n v="1"/>
    <s v="0-1 Year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  <n v="1"/>
    <s v="4-5 Years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n v="0"/>
    <s v="0-1 Year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  <n v="0"/>
    <s v="2-3 Years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  <n v="1"/>
    <s v="0-1 Year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  <n v="0"/>
    <s v="2-3 Years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n v="0"/>
    <s v="1-2 Years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n v="0"/>
    <s v="1-2 Years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  <n v="1"/>
    <s v="3-4 Years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n v="0"/>
    <s v="1-2 Years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n v="0"/>
    <s v="3-4 Years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  <n v="0"/>
    <s v="1-2 Years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  <n v="1"/>
    <s v="4-5 Years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  <n v="0"/>
    <s v="4-5 Years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  <n v="0"/>
    <s v="5+ Years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  <n v="1"/>
    <s v="0-1 Year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  <n v="0"/>
    <s v="0-1 Year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n v="0"/>
    <s v="0-1 Year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  <n v="1"/>
    <s v="3-4 Years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  <n v="0"/>
    <s v="3-4 Years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n v="0"/>
    <s v="5+ Years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n v="0"/>
    <s v="5+ Years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n v="0"/>
    <s v="2-3 Years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  <n v="0"/>
    <s v="5+ Years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  <n v="1"/>
    <s v="3-4 Years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  <n v="1"/>
    <s v="4-5 Years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  <n v="0"/>
    <s v="0-1 Year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  <n v="0"/>
    <s v="4-5 Years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  <n v="0"/>
    <s v="5+ Years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n v="0"/>
    <s v="0-1 Year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  <n v="1"/>
    <s v="1-2 Years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  <n v="0"/>
    <s v="0-1 Year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n v="1"/>
    <s v="0-1 Year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  <n v="0"/>
    <s v="4-5 Years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  <n v="0"/>
    <s v="0-1 Year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  <n v="0"/>
    <s v="0-1 Year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  <n v="1"/>
    <s v="3-4 Years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  <n v="0"/>
    <s v="2-3 Years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  <n v="0"/>
    <s v="2-3 Years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n v="0"/>
    <s v="5+ Years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  <n v="0"/>
    <s v="5+ Years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n v="0"/>
    <s v="0-1 Year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n v="0"/>
    <s v="4-5 Years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  <n v="0"/>
    <s v="5+ Years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  <n v="0"/>
    <s v="2-3 Years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  <n v="0"/>
    <s v="2-3 Years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  <n v="0"/>
    <s v="5+ Years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  <n v="0"/>
    <s v="0-1 Year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n v="0"/>
    <s v="5+ Years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  <n v="0"/>
    <s v="1-2 Years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  <n v="0"/>
    <s v="0-1 Year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n v="0"/>
    <s v="4-5 Years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n v="0"/>
    <s v="5+ Years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  <n v="0"/>
    <s v="5+ Years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  <n v="0"/>
    <s v="5+ Years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  <n v="1"/>
    <s v="1-2 Years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  <n v="1"/>
    <s v="0-1 Year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  <n v="1"/>
    <s v="0-1 Year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  <n v="1"/>
    <s v="2-3 Years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  <n v="0"/>
    <s v="1-2 Years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n v="0"/>
    <s v="3-4 Years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  <n v="1"/>
    <s v="0-1 Year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  <n v="0"/>
    <s v="2-3 Years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  <n v="0"/>
    <s v="1-2 Years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  <n v="0"/>
    <s v="4-5 Years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  <n v="0"/>
    <s v="2-3 Years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  <n v="1"/>
    <s v="0-1 Year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  <n v="1"/>
    <s v="0-1 Year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  <n v="1"/>
    <s v="0-1 Year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  <n v="0"/>
    <s v="4-5 Years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  <n v="1"/>
    <s v="3-4 Years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n v="1"/>
    <s v="2-3 Years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  <n v="0"/>
    <s v="5+ Years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  <n v="0"/>
    <s v="5+ Years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  <n v="0"/>
    <s v="0-1 Year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  <n v="0"/>
    <s v="3-4 Years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n v="0"/>
    <s v="0-1 Year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  <n v="0"/>
    <s v="0-1 Year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  <n v="0"/>
    <s v="1-2 Years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  <n v="0"/>
    <s v="5+ Years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  <n v="1"/>
    <s v="2-3 Years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  <n v="1"/>
    <s v="1-2 Years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  <n v="0"/>
    <s v="0-1 Year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n v="0"/>
    <s v="2-3 Years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  <n v="0"/>
    <s v="5+ Years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  <n v="0"/>
    <s v="0-1 Year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  <n v="0"/>
    <s v="1-2 Years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  <n v="0"/>
    <s v="1-2 Years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  <n v="0"/>
    <s v="4-5 Years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  <n v="0"/>
    <s v="2-3 Years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  <n v="1"/>
    <s v="3-4 Years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  <n v="1"/>
    <s v="0-1 Year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  <n v="1"/>
    <s v="0-1 Year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  <n v="0"/>
    <s v="2-3 Years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  <n v="0"/>
    <s v="0-1 Year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n v="0"/>
    <s v="5+ Years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  <n v="1"/>
    <s v="1-2 Years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  <n v="0"/>
    <s v="5+ Years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n v="0"/>
    <s v="0-1 Year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  <n v="1"/>
    <s v="0-1 Year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  <n v="0"/>
    <s v="2-3 Years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n v="0"/>
    <s v="4-5 Years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  <n v="0"/>
    <s v="3-4 Years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n v="0"/>
    <s v="4-5 Years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  <n v="0"/>
    <s v="1-2 Years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n v="0"/>
    <s v="3-4 Years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n v="0"/>
    <s v="1-2 Years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  <n v="0"/>
    <s v="1-2 Years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  <n v="1"/>
    <s v="1-2 Years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  <n v="0"/>
    <s v="4-5 Years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  <n v="0"/>
    <s v="0-1 Year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n v="0"/>
    <s v="0-1 Year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n v="0"/>
    <s v="0-1 Year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  <n v="1"/>
    <s v="0-1 Year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  <n v="0"/>
    <s v="2-3 Years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  <n v="1"/>
    <s v="1-2 Years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  <n v="1"/>
    <s v="5+ Years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  <n v="0"/>
    <s v="0-1 Year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  <n v="1"/>
    <s v="3-4 Years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  <n v="0"/>
    <s v="5+ Years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n v="0"/>
    <s v="5+ Years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  <n v="0"/>
    <s v="0-1 Year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n v="0"/>
    <s v="3-4 Years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  <n v="0"/>
    <s v="2-3 Years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n v="0"/>
    <s v="4-5 Years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  <n v="0"/>
    <s v="0-1 Year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  <n v="1"/>
    <s v="0-1 Year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  <n v="0"/>
    <s v="5+ Years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  <n v="0"/>
    <s v="5+ Years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  <n v="0"/>
    <s v="4-5 Years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  <n v="0"/>
    <s v="1-2 Years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  <n v="0"/>
    <s v="3-4 Years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n v="0"/>
    <s v="1-2 Years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  <n v="1"/>
    <s v="4-5 Years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n v="0"/>
    <s v="1-2 Years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n v="0"/>
    <s v="3-4 Years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  <n v="1"/>
    <s v="0-1 Year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  <n v="0"/>
    <s v="4-5 Years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  <n v="0"/>
    <s v="4-5 Years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  <n v="0"/>
    <s v="0-1 Year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  <n v="1"/>
    <s v="5+ Years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  <n v="0"/>
    <s v="0-1 Year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n v="0"/>
    <s v="2-3 Years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  <n v="0"/>
    <s v="3-4 Years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  <n v="0"/>
    <s v="2-3 Years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n v="0"/>
    <s v="1-2 Years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n v="0"/>
    <s v="1-2 Years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n v="0"/>
    <s v="4-5 Years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  <n v="1"/>
    <s v="0-1 Year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  <n v="0"/>
    <s v="3-4 Years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n v="0"/>
    <s v="1-2 Years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n v="0"/>
    <s v="2-3 Years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  <n v="1"/>
    <s v="0-1 Year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  <n v="0"/>
    <s v="0-1 Year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  <n v="1"/>
    <s v="3-4 Years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  <n v="0"/>
    <s v="0-1 Year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  <n v="1"/>
    <s v="5+ Years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  <n v="1"/>
    <s v="2-3 Years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n v="0"/>
    <s v="0-1 Year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  <n v="1"/>
    <s v="5+ Years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  <n v="0"/>
    <s v="4-5 Years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  <n v="0"/>
    <s v="5+ Years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  <n v="1"/>
    <s v="5+ Years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  <n v="1"/>
    <s v="2-3 Years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  <n v="1"/>
    <s v="0-1 Year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n v="0"/>
    <s v="0-1 Year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n v="0"/>
    <s v="3-4 Years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  <n v="1"/>
    <s v="0-1 Year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  <n v="0"/>
    <s v="0-1 Year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n v="0"/>
    <s v="3-4 Years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  <n v="0"/>
    <s v="0-1 Year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  <n v="0"/>
    <s v="1-2 Years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  <n v="1"/>
    <s v="2-3 Years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n v="0"/>
    <s v="3-4 Years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  <n v="0"/>
    <s v="5+ Years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n v="0"/>
    <s v="1-2 Years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  <n v="0"/>
    <s v="3-4 Years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n v="0"/>
    <s v="3-4 Years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  <n v="1"/>
    <s v="2-3 Years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  <n v="0"/>
    <s v="0-1 Year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  <n v="0"/>
    <s v="4-5 Years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  <n v="0"/>
    <s v="1-2 Years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  <n v="0"/>
    <s v="0-1 Year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  <n v="0"/>
    <s v="3-4 Years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  <n v="0"/>
    <s v="0-1 Year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  <n v="0"/>
    <s v="2-3 Years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  <n v="0"/>
    <s v="4-5 Years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n v="0"/>
    <s v="5+ Years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  <n v="1"/>
    <s v="0-1 Year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n v="0"/>
    <s v="4-5 Years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  <n v="1"/>
    <s v="0-1 Year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  <n v="0"/>
    <s v="0-1 Year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  <n v="1"/>
    <s v="0-1 Year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  <n v="0"/>
    <s v="4-5 Years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  <n v="0"/>
    <s v="5+ Years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  <n v="0"/>
    <s v="5+ Years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n v="0"/>
    <s v="1-2 Years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n v="0"/>
    <s v="5+ Years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  <n v="1"/>
    <s v="0-1 Year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  <n v="0"/>
    <s v="0-1 Year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  <n v="0"/>
    <s v="5+ Years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  <n v="0"/>
    <s v="5+ Years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  <n v="0"/>
    <s v="4-5 Years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  <n v="0"/>
    <s v="2-3 Years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  <n v="1"/>
    <s v="0-1 Year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  <n v="0"/>
    <s v="0-1 Year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  <n v="1"/>
    <s v="4-5 Years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n v="0"/>
    <s v="5+ Years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  <n v="0"/>
    <s v="2-3 Years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  <n v="1"/>
    <s v="0-1 Year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  <n v="0"/>
    <s v="5+ Years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  <n v="0"/>
    <s v="2-3 Years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  <n v="1"/>
    <s v="0-1 Year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  <n v="1"/>
    <s v="0-1 Year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  <n v="0"/>
    <s v="5+ Years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  <n v="1"/>
    <s v="0-1 Year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  <n v="0"/>
    <s v="5+ Years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  <n v="0"/>
    <s v="5+ Years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n v="0"/>
    <s v="4-5 Years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n v="0"/>
    <s v="0-1 Year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  <n v="0"/>
    <s v="0-1 Year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n v="0"/>
    <s v="5+ Years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  <n v="0"/>
    <s v="1-2 Years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n v="0"/>
    <s v="5+ Years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  <n v="1"/>
    <s v="2-3 Years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  <n v="0"/>
    <s v="5+ Years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  <n v="0"/>
    <s v="5+ Years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n v="0"/>
    <s v="1-2 Years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n v="0"/>
    <s v="0-1 Year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  <n v="1"/>
    <s v="4-5 Years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  <n v="1"/>
    <s v="0-1 Year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n v="0"/>
    <s v="0-1 Year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  <n v="0"/>
    <s v="1-2 Years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  <n v="0"/>
    <s v="0-1 Year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  <n v="0"/>
    <s v="1-2 Years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  <n v="0"/>
    <s v="3-4 Years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  <n v="0"/>
    <s v="5+ Years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  <n v="0"/>
    <s v="1-2 Years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  <n v="0"/>
    <s v="0-1 Year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  <n v="0"/>
    <s v="5+ Years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  <n v="0"/>
    <s v="3-4 Years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n v="0"/>
    <s v="5+ Years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  <n v="0"/>
    <s v="5+ Years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  <n v="0"/>
    <s v="1-2 Years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  <n v="0"/>
    <s v="0-1 Year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n v="0"/>
    <s v="0-1 Year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n v="0"/>
    <s v="1-2 Years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  <n v="0"/>
    <s v="5+ Years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  <n v="0"/>
    <s v="4-5 Years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  <n v="1"/>
    <s v="1-2 Years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  <n v="1"/>
    <s v="1-2 Years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  <n v="0"/>
    <s v="4-5 Years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  <n v="0"/>
    <s v="1-2 Years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  <n v="0"/>
    <s v="4-5 Years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  <n v="0"/>
    <s v="4-5 Years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  <n v="1"/>
    <s v="3-4 Years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  <n v="0"/>
    <s v="5+ Years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  <n v="0"/>
    <s v="0-1 Year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  <n v="0"/>
    <s v="0-1 Year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  <n v="0"/>
    <s v="5+ Years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n v="0"/>
    <s v="3-4 Years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  <n v="1"/>
    <s v="0-1 Year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  <n v="0"/>
    <s v="5+ Years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n v="0"/>
    <s v="0-1 Year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n v="0"/>
    <s v="0-1 Year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  <n v="1"/>
    <s v="4-5 Years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  <n v="1"/>
    <s v="3-4 Years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n v="0"/>
    <s v="4-5 Years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  <n v="0"/>
    <s v="1-2 Years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  <n v="0"/>
    <s v="5+ Years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  <n v="1"/>
    <s v="2-3 Years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  <n v="0"/>
    <s v="3-4 Years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  <n v="0"/>
    <s v="5+ Years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  <n v="0"/>
    <s v="0-1 Year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  <n v="0"/>
    <s v="2-3 Years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  <n v="1"/>
    <s v="0-1 Year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  <n v="1"/>
    <s v="1-2 Years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n v="0"/>
    <s v="4-5 Years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  <n v="0"/>
    <s v="5+ Years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n v="1"/>
    <s v="0-1 Year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  <n v="0"/>
    <s v="2-3 Years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n v="1"/>
    <s v="0-1 Year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n v="0"/>
    <s v="0-1 Year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n v="0"/>
    <s v="0-1 Year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  <n v="0"/>
    <s v="2-3 Years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  <n v="0"/>
    <s v="0-1 Year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  <n v="0"/>
    <s v="4-5 Years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  <n v="0"/>
    <s v="1-2 Years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  <n v="0"/>
    <s v="3-4 Years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  <n v="0"/>
    <s v="0-1 Year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  <n v="1"/>
    <s v="2-3 Years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  <n v="0"/>
    <s v="3-4 Years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  <n v="1"/>
    <s v="0-1 Year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  <n v="1"/>
    <s v="0-1 Year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n v="0"/>
    <s v="0-1 Year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  <n v="0"/>
    <s v="4-5 Years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  <n v="1"/>
    <s v="0-1 Year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  <n v="0"/>
    <s v="2-3 Years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  <n v="1"/>
    <s v="0-1 Year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  <n v="0"/>
    <s v="2-3 Years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  <n v="1"/>
    <s v="3-4 Years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  <n v="1"/>
    <s v="0-1 Year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n v="0"/>
    <s v="4-5 Years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  <n v="1"/>
    <s v="0-1 Year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  <n v="0"/>
    <s v="5+ Years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  <n v="0"/>
    <s v="5+ Years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  <n v="0"/>
    <s v="5+ Years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  <n v="0"/>
    <s v="3-4 Years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  <n v="0"/>
    <s v="3-4 Years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  <n v="0"/>
    <s v="4-5 Years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  <n v="1"/>
    <s v="3-4 Years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n v="0"/>
    <s v="0-1 Year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n v="0"/>
    <s v="1-2 Years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  <n v="0"/>
    <s v="5+ Years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  <n v="1"/>
    <s v="0-1 Year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  <n v="0"/>
    <s v="3-4 Years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  <n v="0"/>
    <s v="1-2 Years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  <n v="0"/>
    <s v="1-2 Years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  <n v="0"/>
    <s v="5+ Years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  <n v="1"/>
    <s v="0-1 Year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  <n v="0"/>
    <s v="5+ Years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  <n v="1"/>
    <s v="1-2 Years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n v="0"/>
    <s v="2-3 Years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  <n v="1"/>
    <s v="3-4 Years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n v="0"/>
    <s v="4-5 Years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  <n v="0"/>
    <s v="0-1 Year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  <n v="1"/>
    <s v="1-2 Years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  <n v="0"/>
    <s v="5+ Years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  <n v="0"/>
    <s v="1-2 Years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  <n v="1"/>
    <s v="3-4 Years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  <n v="0"/>
    <s v="4-5 Years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  <n v="1"/>
    <s v="3-4 Years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  <n v="0"/>
    <s v="5+ Years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  <n v="0"/>
    <s v="2-3 Years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  <n v="0"/>
    <s v="2-3 Years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  <n v="1"/>
    <s v="0-1 Year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  <n v="0"/>
    <s v="1-2 Years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n v="0"/>
    <s v="1-2 Years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n v="0"/>
    <s v="3-4 Years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  <n v="1"/>
    <s v="0-1 Year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  <n v="0"/>
    <s v="4-5 Years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  <n v="0"/>
    <s v="5+ Years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  <n v="0"/>
    <s v="5+ Years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  <n v="1"/>
    <s v="0-1 Year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  <n v="0"/>
    <s v="0-1 Year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n v="0"/>
    <s v="2-3 Years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  <n v="0"/>
    <s v="5+ Years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  <n v="1"/>
    <s v="0-1 Year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  <n v="0"/>
    <s v="4-5 Years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  <n v="0"/>
    <s v="5+ Years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n v="0"/>
    <s v="5+ Years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  <n v="1"/>
    <s v="0-1 Year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  <n v="0"/>
    <s v="5+ Years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  <n v="0"/>
    <s v="5+ Years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s v="0-1 Year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  <n v="1"/>
    <s v="0-1 Year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  <n v="1"/>
    <s v="0-1 Year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n v="0"/>
    <s v="0-1 Year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n v="0"/>
    <s v="4-5 Years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  <n v="1"/>
    <s v="1-2 Years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  <n v="0"/>
    <s v="2-3 Years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  <n v="1"/>
    <s v="0-1 Year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  <n v="0"/>
    <s v="4-5 Years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  <n v="0"/>
    <s v="5+ Years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  <n v="1"/>
    <s v="0-1 Year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  <n v="1"/>
    <s v="0-1 Year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  <n v="0"/>
    <s v="5+ Years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  <n v="0"/>
    <s v="5+ Years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  <n v="0"/>
    <s v="4-5 Years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  <n v="0"/>
    <s v="4-5 Years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  <n v="0"/>
    <s v="4-5 Years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  <n v="0"/>
    <s v="4-5 Years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  <n v="0"/>
    <s v="4-5 Years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  <n v="0"/>
    <s v="0-1 Year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  <n v="0"/>
    <s v="5+ Years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n v="0"/>
    <s v="0-1 Year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  <n v="0"/>
    <s v="4-5 Years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  <n v="0"/>
    <s v="4-5 Years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  <n v="0"/>
    <s v="4-5 Years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  <n v="0"/>
    <s v="5+ Years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  <n v="1"/>
    <s v="0-1 Year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n v="1"/>
    <s v="0-1 Year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n v="0"/>
    <s v="0-1 Year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  <n v="0"/>
    <s v="4-5 Years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  <n v="0"/>
    <s v="1-2 Years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n v="0"/>
    <s v="5+ Years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  <n v="0"/>
    <s v="3-4 Years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  <n v="0"/>
    <s v="2-3 Years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  <n v="0"/>
    <s v="3-4 Years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  <n v="0"/>
    <s v="0-1 Year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  <n v="1"/>
    <s v="2-3 Years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n v="1"/>
    <s v="0-1 Year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n v="0"/>
    <s v="1-2 Years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  <n v="0"/>
    <s v="2-3 Years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n v="0"/>
    <s v="2-3 Years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  <n v="0"/>
    <s v="2-3 Years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  <n v="0"/>
    <s v="4-5 Years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  <n v="1"/>
    <s v="0-1 Year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  <n v="0"/>
    <s v="4-5 Years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  <n v="0"/>
    <s v="5+ Years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n v="0"/>
    <s v="1-2 Years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n v="1"/>
    <s v="0-1 Year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  <n v="0"/>
    <s v="5+ Years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  <n v="0"/>
    <s v="1-2 Years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  <n v="0"/>
    <s v="1-2 Years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n v="0"/>
    <s v="0-1 Year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n v="0"/>
    <s v="0-1 Year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  <n v="1"/>
    <s v="0-1 Year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  <n v="0"/>
    <s v="1-2 Years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  <n v="0"/>
    <s v="2-3 Years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n v="0"/>
    <s v="0-1 Year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  <n v="1"/>
    <s v="2-3 Years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  <n v="0"/>
    <s v="0-1 Year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  <n v="1"/>
    <s v="5+ Years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  <n v="1"/>
    <s v="5+ Years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  <n v="0"/>
    <s v="4-5 Years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  <n v="0"/>
    <s v="3-4 Years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n v="0"/>
    <s v="1-2 Years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n v="1"/>
    <s v="0-1 Year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n v="0"/>
    <s v="3-4 Years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  <n v="0"/>
    <s v="2-3 Years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  <n v="0"/>
    <s v="5+ Years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  <n v="0"/>
    <s v="3-4 Years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  <n v="0"/>
    <s v="4-5 Years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n v="0"/>
    <s v="5+ Years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  <n v="0"/>
    <s v="5+ Years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  <n v="1"/>
    <s v="0-1 Year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  <n v="0"/>
    <s v="5+ Years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  <n v="1"/>
    <s v="0-1 Year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  <n v="1"/>
    <s v="2-3 Years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  <n v="0"/>
    <s v="5+ Years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n v="0"/>
    <s v="2-3 Years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  <n v="0"/>
    <s v="0-1 Year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n v="0"/>
    <s v="5+ Years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  <n v="0"/>
    <s v="4-5 Years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  <n v="0"/>
    <s v="4-5 Years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  <n v="1"/>
    <s v="4-5 Years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  <n v="1"/>
    <s v="0-1 Year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  <n v="0"/>
    <s v="0-1 Year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  <n v="0"/>
    <s v="3-4 Years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n v="0"/>
    <s v="5+ Years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  <n v="1"/>
    <s v="0-1 Year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n v="0"/>
    <s v="0-1 Year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  <n v="0"/>
    <s v="4-5 Years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  <n v="0"/>
    <s v="2-3 Years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n v="1"/>
    <s v="2-3 Years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  <n v="1"/>
    <s v="0-1 Year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  <n v="0"/>
    <s v="3-4 Years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  <n v="0"/>
    <s v="0-1 Year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  <n v="1"/>
    <s v="1-2 Years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  <n v="0"/>
    <s v="5+ Years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  <n v="0"/>
    <s v="2-3 Years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  <n v="0"/>
    <s v="5+ Years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  <n v="0"/>
    <s v="3-4 Years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  <n v="0"/>
    <s v="1-2 Years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  <n v="0"/>
    <s v="3-4 Years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  <n v="0"/>
    <s v="5+ Years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  <n v="1"/>
    <s v="4-5 Years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  <n v="0"/>
    <s v="5+ Years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  <n v="0"/>
    <s v="1-2 Years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  <n v="0"/>
    <s v="4-5 Years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  <n v="0"/>
    <s v="4-5 Years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s v="0-1 Year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  <n v="1"/>
    <s v="0-1 Year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  <n v="0"/>
    <s v="1-2 Years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  <n v="1"/>
    <s v="1-2 Years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  <n v="0"/>
    <s v="3-4 Years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n v="0"/>
    <s v="3-4 Years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  <n v="1"/>
    <s v="3-4 Years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  <n v="0"/>
    <s v="0-1 Year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  <n v="1"/>
    <s v="0-1 Year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  <n v="0"/>
    <s v="1-2 Years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  <n v="0"/>
    <s v="2-3 Years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n v="0"/>
    <s v="2-3 Years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n v="0"/>
    <s v="0-1 Year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  <n v="1"/>
    <s v="4-5 Years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  <n v="0"/>
    <s v="3-4 Years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  <n v="0"/>
    <s v="0-1 Year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  <n v="0"/>
    <s v="5+ Years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  <n v="0"/>
    <s v="5+ Years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  <n v="0"/>
    <s v="0-1 Year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  <n v="1"/>
    <s v="5+ Years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  <n v="0"/>
    <s v="5+ Years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  <n v="0"/>
    <s v="4-5 Years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n v="1"/>
    <s v="0-1 Year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  <n v="0"/>
    <s v="0-1 Year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  <n v="0"/>
    <s v="0-1 Year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  <n v="0"/>
    <s v="0-1 Year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n v="0"/>
    <s v="2-3 Years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  <n v="1"/>
    <s v="0-1 Year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  <n v="0"/>
    <s v="5+ Years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  <n v="0"/>
    <s v="5+ Years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  <n v="1"/>
    <s v="0-1 Year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  <n v="0"/>
    <s v="5+ Years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  <n v="1"/>
    <s v="3-4 Years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n v="0"/>
    <s v="1-2 Years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n v="0"/>
    <s v="0-1 Year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  <n v="0"/>
    <s v="3-4 Years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n v="0"/>
    <s v="5+ Years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  <n v="1"/>
    <s v="0-1 Year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n v="0"/>
    <s v="5+ Years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  <n v="1"/>
    <s v="0-1 Year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  <n v="1"/>
    <s v="1-2 Years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  <n v="1"/>
    <s v="0-1 Year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  <n v="0"/>
    <s v="5+ Years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s v="0-1 Year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  <n v="0"/>
    <s v="3-4 Years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  <n v="0"/>
    <s v="1-2 Years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n v="0"/>
    <s v="0-1 Year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  <n v="1"/>
    <s v="0-1 Year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  <n v="0"/>
    <s v="5+ Years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  <n v="0"/>
    <s v="2-3 Years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n v="1"/>
    <s v="0-1 Year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n v="0"/>
    <s v="4-5 Years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  <n v="0"/>
    <s v="5+ Years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  <n v="0"/>
    <s v="3-4 Years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  <n v="0"/>
    <s v="4-5 Years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  <n v="0"/>
    <s v="2-3 Years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  <n v="0"/>
    <s v="0-1 Year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  <n v="1"/>
    <s v="3-4 Years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  <n v="0"/>
    <s v="2-3 Years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  <n v="0"/>
    <s v="4-5 Years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  <n v="1"/>
    <s v="5+ Years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  <n v="0"/>
    <s v="4-5 Years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  <n v="0"/>
    <s v="5+ Years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  <n v="1"/>
    <s v="0-1 Year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  <n v="0"/>
    <s v="4-5 Years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  <n v="0"/>
    <s v="5+ Years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  <n v="0"/>
    <s v="4-5 Years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  <n v="0"/>
    <s v="4-5 Years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  <n v="0"/>
    <s v="3-4 Years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  <n v="0"/>
    <s v="1-2 Years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  <n v="1"/>
    <s v="5+ Years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n v="0"/>
    <s v="3-4 Years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  <n v="0"/>
    <s v="5+ Years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  <n v="0"/>
    <s v="0-1 Year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  <n v="0"/>
    <s v="5+ Years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  <n v="1"/>
    <s v="2-3 Years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n v="0"/>
    <s v="3-4 Years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  <n v="0"/>
    <s v="4-5 Years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  <n v="0"/>
    <s v="5+ Years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  <n v="1"/>
    <s v="4-5 Years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  <n v="0"/>
    <s v="2-3 Years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  <n v="0"/>
    <s v="5+ Years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  <n v="0"/>
    <s v="2-3 Years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  <n v="0"/>
    <s v="1-2 Years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  <n v="0"/>
    <s v="4-5 Years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n v="0"/>
    <s v="5+ Years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  <n v="1"/>
    <s v="5+ Years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  <n v="0"/>
    <s v="4-5 Years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  <n v="0"/>
    <s v="3-4 Years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n v="0"/>
    <s v="3-4 Years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  <n v="1"/>
    <s v="0-1 Year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  <n v="0"/>
    <s v="5+ Years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n v="0"/>
    <s v="1-2 Years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n v="0"/>
    <s v="1-2 Years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  <n v="0"/>
    <s v="2-3 Years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n v="0"/>
    <s v="4-5 Years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  <n v="1"/>
    <s v="0-1 Year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  <n v="0"/>
    <s v="4-5 Years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  <n v="0"/>
    <s v="5+ Years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n v="0"/>
    <s v="1-2 Years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n v="1"/>
    <s v="0-1 Year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  <n v="0"/>
    <s v="2-3 Years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  <n v="0"/>
    <s v="2-3 Years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  <n v="0"/>
    <s v="1-2 Years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  <n v="0"/>
    <s v="5+ Years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n v="0"/>
    <s v="0-1 Year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  <n v="1"/>
    <s v="2-3 Years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  <n v="0"/>
    <s v="0-1 Year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  <n v="0"/>
    <s v="4-5 Years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  <n v="0"/>
    <s v="4-5 Years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  <n v="1"/>
    <s v="4-5 Years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s v="0-1 Year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n v="0"/>
    <s v="2-3 Years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  <n v="0"/>
    <s v="5+ Years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  <n v="0"/>
    <s v="1-2 Years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  <n v="1"/>
    <s v="3-4 Years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  <n v="0"/>
    <s v="3-4 Years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  <n v="0"/>
    <s v="4-5 Years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  <n v="0"/>
    <s v="4-5 Years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  <n v="0"/>
    <s v="1-2 Years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  <n v="0"/>
    <s v="0-1 Year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  <n v="0"/>
    <s v="4-5 Years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  <n v="1"/>
    <s v="3-4 Years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  <n v="0"/>
    <s v="4-5 Years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  <n v="1"/>
    <s v="0-1 Year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  <n v="0"/>
    <s v="4-5 Years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  <n v="0"/>
    <s v="4-5 Years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n v="0"/>
    <s v="4-5 Years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  <n v="0"/>
    <s v="1-2 Years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  <n v="0"/>
    <s v="0-1 Year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  <n v="0"/>
    <s v="1-2 Years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n v="0"/>
    <s v="2-3 Years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  <n v="0"/>
    <s v="0-1 Year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n v="0"/>
    <s v="1-2 Years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  <n v="0"/>
    <s v="4-5 Years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  <n v="1"/>
    <s v="0-1 Year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n v="0"/>
    <s v="0-1 Year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  <n v="0"/>
    <s v="1-2 Years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  <n v="0"/>
    <s v="4-5 Years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  <n v="0"/>
    <s v="5+ Years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  <n v="0"/>
    <s v="4-5 Years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n v="1"/>
    <s v="0-1 Year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  <n v="0"/>
    <s v="1-2 Years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  <n v="0"/>
    <s v="0-1 Year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  <n v="1"/>
    <s v="0-1 Year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  <n v="0"/>
    <s v="1-2 Years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  <n v="0"/>
    <s v="3-4 Years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  <n v="0"/>
    <s v="5+ Years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  <n v="1"/>
    <s v="0-1 Year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  <n v="0"/>
    <s v="5+ Years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  <n v="1"/>
    <s v="0-1 Year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n v="1"/>
    <s v="0-1 Year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n v="0"/>
    <s v="2-3 Years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n v="1"/>
    <s v="0-1 Year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n v="0"/>
    <s v="1-2 Years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  <n v="0"/>
    <s v="1-2 Years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  <n v="0"/>
    <s v="2-3 Years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s v="0-1 Year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  <n v="1"/>
    <s v="3-4 Years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  <n v="0"/>
    <s v="4-5 Years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  <n v="1"/>
    <s v="0-1 Year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  <s v="0-1 Year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  <n v="0"/>
    <s v="1-2 Years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  <n v="0"/>
    <s v="5+ Years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  <n v="0"/>
    <s v="3-4 Years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  <n v="0"/>
    <s v="5+ Years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  <n v="1"/>
    <s v="0-1 Year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  <n v="0"/>
    <s v="4-5 Years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  <n v="1"/>
    <s v="1-2 Years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  <n v="1"/>
    <s v="4-5 Years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  <n v="1"/>
    <s v="3-4 Years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  <n v="1"/>
    <s v="0-1 Year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  <n v="0"/>
    <s v="3-4 Years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  <n v="0"/>
    <s v="5+ Years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  <n v="0"/>
    <s v="0-1 Year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  <n v="0"/>
    <s v="1-2 Years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  <n v="0"/>
    <s v="5+ Years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  <n v="1"/>
    <s v="2-3 Years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  <n v="1"/>
    <s v="0-1 Year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  <n v="0"/>
    <s v="0-1 Year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n v="1"/>
    <s v="0-1 Year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  <n v="0"/>
    <s v="5+ Years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  <n v="1"/>
    <s v="0-1 Year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n v="0"/>
    <s v="1-2 Years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  <n v="0"/>
    <s v="3-4 Years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  <n v="0"/>
    <s v="1-2 Years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  <n v="1"/>
    <s v="0-1 Year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n v="0"/>
    <s v="4-5 Years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  <n v="1"/>
    <s v="4-5 Years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  <n v="1"/>
    <s v="0-1 Year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n v="0"/>
    <s v="5+ Years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  <n v="1"/>
    <s v="0-1 Year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  <n v="0"/>
    <s v="5+ Years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  <n v="0"/>
    <s v="2-3 Years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n v="0"/>
    <s v="1-2 Years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  <n v="0"/>
    <s v="2-3 Years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  <n v="0"/>
    <s v="4-5 Years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  <n v="1"/>
    <s v="2-3 Years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n v="0"/>
    <s v="0-1 Year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  <n v="1"/>
    <s v="5+ Years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  <n v="1"/>
    <s v="0-1 Year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  <n v="0"/>
    <s v="2-3 Years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  <n v="0"/>
    <s v="2-3 Years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n v="0"/>
    <s v="1-2 Years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  <n v="1"/>
    <s v="1-2 Years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  <n v="0"/>
    <s v="5+ Years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  <n v="1"/>
    <s v="3-4 Years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  <n v="1"/>
    <s v="0-1 Year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  <n v="0"/>
    <s v="1-2 Years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  <n v="0"/>
    <s v="5+ Years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  <n v="0"/>
    <s v="2-3 Years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  <n v="1"/>
    <s v="0-1 Year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  <n v="1"/>
    <s v="1-2 Years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  <n v="0"/>
    <s v="5+ Years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  <n v="1"/>
    <s v="0-1 Year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  <n v="0"/>
    <s v="5+ Years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  <n v="1"/>
    <s v="0-1 Year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n v="0"/>
    <s v="1-2 Years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n v="0"/>
    <s v="0-1 Year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  <n v="0"/>
    <s v="2-3 Years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n v="1"/>
    <s v="1-2 Years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  <n v="0"/>
    <s v="4-5 Years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n v="0"/>
    <s v="1-2 Years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  <n v="0"/>
    <s v="0-1 Year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  <n v="1"/>
    <s v="1-2 Years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  <n v="1"/>
    <s v="1-2 Years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n v="0"/>
    <s v="0-1 Year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  <n v="0"/>
    <s v="5+ Years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  <n v="0"/>
    <s v="5+ Years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  <n v="0"/>
    <s v="1-2 Years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n v="0"/>
    <s v="0-1 Year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n v="0"/>
    <s v="0-1 Year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  <n v="0"/>
    <s v="0-1 Year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  <n v="0"/>
    <s v="2-3 Years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  <n v="0"/>
    <s v="5+ Years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  <n v="0"/>
    <s v="3-4 Years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  <n v="0"/>
    <s v="0-1 Year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  <n v="0"/>
    <s v="1-2 Years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n v="0"/>
    <s v="0-1 Year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  <n v="0"/>
    <s v="5+ Years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  <n v="0"/>
    <s v="0-1 Year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  <n v="0"/>
    <s v="5+ Years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  <n v="0"/>
    <s v="4-5 Years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  <n v="0"/>
    <s v="4-5 Years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  <n v="0"/>
    <s v="5+ Years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n v="0"/>
    <s v="1-2 Years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n v="0"/>
    <s v="4-5 Years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n v="0"/>
    <s v="3-4 Years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n v="0"/>
    <s v="3-4 Years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  <n v="0"/>
    <s v="5+ Years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n v="0"/>
    <s v="1-2 Years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n v="0"/>
    <s v="5+ Years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  <n v="1"/>
    <s v="0-1 Year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  <n v="1"/>
    <s v="0-1 Year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  <n v="0"/>
    <s v="2-3 Years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  <n v="1"/>
    <s v="4-5 Years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n v="0"/>
    <s v="1-2 Years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  <n v="0"/>
    <s v="5+ Years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  <n v="0"/>
    <s v="5+ Years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  <n v="1"/>
    <s v="0-1 Year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  <n v="0"/>
    <s v="4-5 Years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  <n v="1"/>
    <s v="1-2 Years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  <n v="1"/>
    <s v="0-1 Year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  <n v="0"/>
    <s v="5+ Years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  <n v="0"/>
    <s v="3-4 Years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  <n v="0"/>
    <s v="1-2 Years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  <n v="0"/>
    <s v="0-1 Year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  <n v="1"/>
    <s v="5+ Years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  <n v="1"/>
    <s v="3-4 Years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  <n v="1"/>
    <s v="0-1 Year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  <n v="1"/>
    <s v="1-2 Years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  <s v="0-1 Year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  <n v="0"/>
    <s v="0-1 Year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  <n v="0"/>
    <s v="2-3 Years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  <n v="1"/>
    <s v="0-1 Year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n v="0"/>
    <s v="0-1 Year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n v="0"/>
    <s v="5+ Years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  <n v="0"/>
    <s v="0-1 Year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  <n v="1"/>
    <s v="3-4 Years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  <n v="0"/>
    <s v="3-4 Years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  <n v="0"/>
    <s v="2-3 Years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n v="0"/>
    <s v="0-1 Year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  <n v="1"/>
    <s v="0-1 Year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n v="0"/>
    <s v="3-4 Years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  <n v="1"/>
    <s v="0-1 Year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  <n v="1"/>
    <s v="0-1 Year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  <n v="0"/>
    <s v="5+ Years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  <n v="1"/>
    <s v="0-1 Year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  <n v="1"/>
    <s v="0-1 Year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n v="0"/>
    <s v="4-5 Years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  <n v="0"/>
    <s v="0-1 Year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  <n v="0"/>
    <s v="5+ Years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  <n v="0"/>
    <s v="1-2 Years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  <n v="0"/>
    <s v="2-3 Years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  <n v="1"/>
    <s v="2-3 Years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n v="1"/>
    <s v="0-1 Year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  <n v="1"/>
    <s v="0-1 Year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n v="0"/>
    <s v="1-2 Years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  <n v="0"/>
    <s v="0-1 Year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  <n v="0"/>
    <s v="5+ Years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n v="0"/>
    <s v="4-5 Years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  <n v="0"/>
    <s v="4-5 Years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  <n v="0"/>
    <s v="2-3 Years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  <n v="1"/>
    <s v="1-2 Years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n v="0"/>
    <s v="2-3 Years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  <n v="0"/>
    <s v="0-1 Year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  <n v="0"/>
    <s v="5+ Years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n v="0"/>
    <s v="0-1 Year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n v="0"/>
    <s v="4-5 Years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  <n v="0"/>
    <s v="5+ Years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n v="0"/>
    <s v="1-2 Years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n v="0"/>
    <s v="0-1 Year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n v="0"/>
    <s v="0-1 Year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  <n v="0"/>
    <s v="2-3 Years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n v="0"/>
    <s v="2-3 Years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  <n v="0"/>
    <s v="2-3 Years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  <n v="1"/>
    <s v="0-1 Year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n v="0"/>
    <s v="5+ Years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n v="0"/>
    <s v="3-4 Years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n v="0"/>
    <s v="4-5 Years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  <n v="1"/>
    <s v="2-3 Years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  <n v="0"/>
    <s v="5+ Years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  <n v="1"/>
    <s v="0-1 Year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  <n v="0"/>
    <s v="5+ Years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  <n v="0"/>
    <s v="3-4 Years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  <n v="0"/>
    <s v="0-1 Year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  <n v="0"/>
    <s v="2-3 Years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  <n v="0"/>
    <s v="3-4 Years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  <n v="0"/>
    <s v="2-3 Years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  <n v="1"/>
    <s v="0-1 Year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  <n v="0"/>
    <s v="3-4 Years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  <n v="0"/>
    <s v="2-3 Years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m/>
    <x v="0"/>
    <n v="0"/>
    <s v="0-1 Year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  <n v="0"/>
    <s v="4-5 Years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n v="0"/>
    <s v="2-3 Years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  <n v="0"/>
    <s v="0-1 Year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n v="0"/>
    <s v="0-1 Year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  <n v="0"/>
    <s v="2-3 Years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  <n v="0"/>
    <s v="3-4 Years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  <n v="0"/>
    <s v="1-2 Years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n v="0"/>
    <s v="1-2 Years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  <n v="0"/>
    <s v="4-5 Years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  <n v="1"/>
    <s v="3-4 Years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  <n v="1"/>
    <s v="0-1 Year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  <n v="0"/>
    <s v="5+ Years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  <n v="0"/>
    <s v="3-4 Years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  <n v="0"/>
    <s v="0-1 Year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  <n v="0"/>
    <s v="3-4 Years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  <n v="0"/>
    <s v="5+ Years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  <n v="1"/>
    <s v="0-1 Year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n v="0"/>
    <s v="0-1 Year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  <n v="0"/>
    <s v="5+ Years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  <n v="0"/>
    <s v="3-4 Years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  <n v="0"/>
    <s v="3-4 Years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  <n v="0"/>
    <s v="3-4 Years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  <n v="0"/>
    <s v="2-3 Years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  <n v="0"/>
    <s v="0-1 Year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  <n v="0"/>
    <s v="5+ Years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  <n v="0"/>
    <s v="0-1 Year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  <n v="0"/>
    <s v="2-3 Years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  <n v="0"/>
    <s v="3-4 Years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n v="0"/>
    <s v="4-5 Years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  <n v="0"/>
    <s v="5+ Years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  <n v="0"/>
    <s v="2-3 Years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  <n v="0"/>
    <s v="1-2 Years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  <n v="1"/>
    <s v="0-1 Year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  <n v="0"/>
    <s v="4-5 Years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  <n v="0"/>
    <s v="1-2 Years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  <s v="0-1 Year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n v="0"/>
    <s v="5+ Years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  <n v="1"/>
    <s v="1-2 Years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  <n v="0"/>
    <s v="4-5 Years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  <n v="0"/>
    <s v="3-4 Years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  <n v="0"/>
    <s v="4-5 Years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  <n v="0"/>
    <s v="2-3 Years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  <n v="0"/>
    <s v="5+ Years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  <n v="0"/>
    <s v="1-2 Years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  <n v="0"/>
    <s v="0-1 Year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  <n v="1"/>
    <s v="0-1 Year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  <n v="1"/>
    <s v="4-5 Years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  <n v="1"/>
    <s v="0-1 Year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n v="0"/>
    <s v="5+ Years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  <n v="0"/>
    <s v="5+ Years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  <n v="0"/>
    <s v="4-5 Years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  <n v="0"/>
    <s v="5+ Years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n v="0"/>
    <s v="3-4 Years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  <n v="1"/>
    <s v="5+ Years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n v="0"/>
    <s v="3-4 Years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  <n v="1"/>
    <s v="0-1 Year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  <n v="0"/>
    <s v="1-2 Years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  <n v="0"/>
    <s v="5+ Years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  <n v="0"/>
    <s v="5+ Years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n v="0"/>
    <s v="1-2 Years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n v="0"/>
    <s v="1-2 Years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  <n v="0"/>
    <s v="1-2 Years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  <n v="0"/>
    <s v="2-3 Years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  <n v="1"/>
    <s v="0-1 Year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  <n v="0"/>
    <s v="5+ Years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n v="0"/>
    <s v="5+ Years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  <n v="0"/>
    <s v="5+ Years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  <s v="0-1 Year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  <n v="0"/>
    <s v="0-1 Year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  <n v="1"/>
    <s v="3-4 Years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  <n v="1"/>
    <s v="0-1 Year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  <n v="0"/>
    <s v="4-5 Years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n v="0"/>
    <s v="0-1 Year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  <n v="0"/>
    <s v="5+ Years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  <n v="1"/>
    <s v="4-5 Years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  <n v="1"/>
    <s v="0-1 Year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  <n v="0"/>
    <s v="4-5 Years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n v="1"/>
    <s v="0-1 Year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  <n v="0"/>
    <s v="5+ Years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  <n v="0"/>
    <s v="3-4 Years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n v="0"/>
    <s v="4-5 Years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  <n v="0"/>
    <s v="0-1 Year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  <n v="0"/>
    <s v="4-5 Years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m/>
    <x v="0"/>
    <n v="0"/>
    <s v="0-1 Year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  <n v="0"/>
    <s v="3-4 Years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  <n v="0"/>
    <s v="1-2 Years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  <n v="1"/>
    <s v="4-5 Years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n v="0"/>
    <s v="2-3 Years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  <n v="0"/>
    <s v="4-5 Years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  <n v="1"/>
    <s v="0-1 Year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n v="0"/>
    <s v="0-1 Year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  <n v="1"/>
    <s v="2-3 Years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  <n v="0"/>
    <s v="5+ Years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n v="1"/>
    <s v="0-1 Year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n v="0"/>
    <s v="5+ Years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n v="0"/>
    <s v="1-2 Years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  <n v="0"/>
    <s v="4-5 Years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  <n v="0"/>
    <s v="5+ Years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n v="0"/>
    <s v="3-4 Years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  <n v="0"/>
    <s v="0-1 Year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n v="0"/>
    <s v="2-3 Years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  <n v="1"/>
    <s v="3-4 Years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  <n v="1"/>
    <s v="3-4 Years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s v="0-1 Year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  <n v="0"/>
    <s v="4-5 Years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  <n v="0"/>
    <s v="5+ Years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  <n v="0"/>
    <s v="0-1 Year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n v="0"/>
    <s v="5+ Years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  <n v="0"/>
    <s v="2-3 Years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  <n v="0"/>
    <s v="1-2 Years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  <n v="1"/>
    <s v="0-1 Year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  <n v="0"/>
    <s v="0-1 Year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  <n v="0"/>
    <s v="1-2 Years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n v="0"/>
    <s v="1-2 Years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  <n v="1"/>
    <s v="5+ Years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  <n v="1"/>
    <s v="0-1 Year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  <n v="0"/>
    <s v="2-3 Years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n v="0"/>
    <s v="2-3 Years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s v="0-1 Year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n v="0"/>
    <s v="5+ Years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  <n v="1"/>
    <s v="1-2 Years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n v="1"/>
    <s v="4-5 Years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  <n v="0"/>
    <s v="5+ Years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n v="0"/>
    <s v="3-4 Years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  <n v="0"/>
    <s v="4-5 Years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  <n v="1"/>
    <s v="0-1 Year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  <n v="0"/>
    <s v="2-3 Years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  <n v="0"/>
    <s v="1-2 Years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  <n v="0"/>
    <s v="5+ Years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  <n v="1"/>
    <s v="1-2 Years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  <n v="0"/>
    <s v="1-2 Years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  <n v="0"/>
    <s v="1-2 Years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  <n v="0"/>
    <s v="3-4 Years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  <n v="0"/>
    <s v="0-1 Year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  <n v="0"/>
    <s v="5+ Years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n v="0"/>
    <s v="3-4 Years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n v="0"/>
    <s v="0-1 Year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  <n v="0"/>
    <s v="3-4 Years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  <n v="1"/>
    <s v="0-1 Year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  <n v="1"/>
    <s v="1-2 Years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  <n v="1"/>
    <s v="0-1 Year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  <n v="0"/>
    <s v="3-4 Years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  <n v="1"/>
    <s v="5+ Years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  <n v="0"/>
    <s v="4-5 Years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  <n v="0"/>
    <s v="5+ Years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s v="0-1 Year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n v="0"/>
    <s v="5+ Years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  <n v="0"/>
    <s v="0-1 Year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  <n v="1"/>
    <s v="4-5 Years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  <n v="0"/>
    <s v="4-5 Years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  <n v="1"/>
    <s v="1-2 Years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  <n v="1"/>
    <s v="2-3 Years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  <n v="0"/>
    <s v="0-1 Year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  <n v="1"/>
    <s v="5+ Years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  <n v="0"/>
    <s v="2-3 Years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n v="0"/>
    <s v="0-1 Year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  <n v="0"/>
    <s v="4-5 Years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n v="0"/>
    <s v="0-1 Year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n v="0"/>
    <s v="0-1 Year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n v="0"/>
    <s v="2-3 Years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  <n v="1"/>
    <s v="0-1 Year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n v="0"/>
    <s v="4-5 Years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  <n v="0"/>
    <s v="1-2 Years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  <n v="0"/>
    <s v="1-2 Years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  <n v="0"/>
    <s v="5+ Years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  <n v="1"/>
    <s v="0-1 Year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  <n v="0"/>
    <s v="0-1 Year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  <n v="1"/>
    <s v="1-2 Years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  <n v="1"/>
    <s v="0-1 Year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n v="0"/>
    <s v="0-1 Year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  <n v="0"/>
    <s v="0-1 Year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n v="0"/>
    <s v="1-2 Years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  <n v="1"/>
    <s v="0-1 Year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  <n v="0"/>
    <s v="2-3 Years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  <n v="0"/>
    <s v="0-1 Year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  <n v="1"/>
    <s v="0-1 Year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  <n v="0"/>
    <s v="1-2 Years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  <n v="0"/>
    <s v="0-1 Year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  <n v="0"/>
    <s v="2-3 Years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  <n v="0"/>
    <s v="5+ Years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  <n v="0"/>
    <s v="3-4 Years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  <n v="0"/>
    <s v="3-4 Years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  <n v="1"/>
    <s v="4-5 Years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n v="0"/>
    <s v="0-1 Year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  <n v="0"/>
    <s v="3-4 Years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n v="0"/>
    <s v="4-5 Years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  <n v="0"/>
    <s v="4-5 Years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  <n v="1"/>
    <s v="2-3 Years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  <n v="0"/>
    <s v="5+ Years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  <n v="1"/>
    <s v="3-4 Years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  <n v="1"/>
    <s v="1-2 Years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  <n v="1"/>
    <s v="0-1 Year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  <n v="0"/>
    <s v="3-4 Years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  <n v="1"/>
    <s v="0-1 Year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  <n v="0"/>
    <s v="0-1 Year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  <n v="1"/>
    <s v="0-1 Year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n v="0"/>
    <s v="5+ Years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  <n v="1"/>
    <s v="1-2 Years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  <n v="1"/>
    <s v="3-4 Years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  <n v="0"/>
    <s v="4-5 Years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  <n v="0"/>
    <s v="4-5 Years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  <n v="0"/>
    <s v="5+ Years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  <n v="0"/>
    <s v="5+ Years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  <n v="0"/>
    <s v="2-3 Years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n v="0"/>
    <s v="5+ Years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  <n v="0"/>
    <s v="5+ Years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  <n v="1"/>
    <s v="0-1 Year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  <n v="1"/>
    <s v="0-1 Year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  <n v="0"/>
    <s v="1-2 Years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n v="0"/>
    <s v="5+ Years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  <n v="0"/>
    <s v="2-3 Years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  <n v="0"/>
    <s v="5+ Years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  <n v="0"/>
    <s v="2-3 Years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  <n v="1"/>
    <s v="0-1 Year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  <n v="1"/>
    <s v="0-1 Year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  <n v="1"/>
    <s v="0-1 Year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n v="0"/>
    <s v="2-3 Years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  <n v="0"/>
    <s v="0-1 Year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  <n v="0"/>
    <s v="0-1 Year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  <n v="0"/>
    <s v="4-5 Years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  <n v="0"/>
    <s v="0-1 Year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  <n v="0"/>
    <s v="3-4 Years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  <n v="1"/>
    <s v="0-1 Year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  <n v="1"/>
    <s v="0-1 Year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  <n v="0"/>
    <s v="4-5 Years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  <n v="1"/>
    <s v="0-1 Year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  <n v="0"/>
    <s v="5+ Years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  <n v="0"/>
    <s v="1-2 Years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  <n v="1"/>
    <s v="0-1 Year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  <n v="0"/>
    <s v="4-5 Years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  <n v="0"/>
    <s v="2-3 Years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  <n v="0"/>
    <s v="4-5 Years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  <n v="0"/>
    <s v="2-3 Years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  <n v="0"/>
    <s v="5+ Years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  <n v="0"/>
    <s v="2-3 Years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n v="0"/>
    <s v="2-3 Years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  <n v="1"/>
    <s v="3-4 Years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  <n v="1"/>
    <s v="0-1 Year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  <n v="0"/>
    <s v="0-1 Year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  <n v="0"/>
    <s v="5+ Years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n v="0"/>
    <s v="4-5 Years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  <n v="0"/>
    <s v="0-1 Year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  <n v="0"/>
    <s v="5+ Years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  <n v="1"/>
    <s v="3-4 Years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  <n v="0"/>
    <s v="5+ Years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n v="0"/>
    <s v="3-4 Years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  <n v="0"/>
    <s v="5+ Years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  <n v="1"/>
    <s v="2-3 Years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  <n v="0"/>
    <s v="4-5 Years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n v="0"/>
    <s v="2-3 Years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  <n v="0"/>
    <s v="4-5 Years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  <n v="0"/>
    <s v="0-1 Year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  <n v="0"/>
    <s v="4-5 Years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n v="1"/>
    <s v="0-1 Year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n v="0"/>
    <s v="1-2 Years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  <n v="1"/>
    <s v="4-5 Years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  <n v="0"/>
    <s v="0-1 Year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  <n v="0"/>
    <s v="3-4 Years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n v="0"/>
    <s v="2-3 Years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  <n v="1"/>
    <s v="0-1 Year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  <n v="0"/>
    <s v="4-5 Years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  <n v="0"/>
    <s v="0-1 Year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s v="0-1 Year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  <n v="0"/>
    <s v="5+ Years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  <n v="0"/>
    <s v="5+ Years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  <n v="1"/>
    <s v="0-1 Year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  <n v="0"/>
    <s v="2-3 Years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  <n v="0"/>
    <s v="5+ Years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  <n v="0"/>
    <s v="2-3 Years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  <n v="0"/>
    <s v="5+ Years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  <n v="0"/>
    <s v="5+ Years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n v="0"/>
    <s v="5+ Years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  <n v="1"/>
    <s v="0-1 Year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n v="0"/>
    <s v="0-1 Year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  <n v="1"/>
    <s v="5+ Years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  <n v="0"/>
    <s v="3-4 Years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  <n v="0"/>
    <s v="5+ Years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  <n v="0"/>
    <s v="3-4 Years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  <n v="0"/>
    <s v="2-3 Years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  <n v="0"/>
    <s v="0-1 Year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n v="0"/>
    <s v="4-5 Years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  <n v="1"/>
    <s v="3-4 Years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  <n v="1"/>
    <s v="1-2 Years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n v="0"/>
    <s v="1-2 Years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  <n v="0"/>
    <s v="0-1 Year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  <n v="0"/>
    <s v="5+ Years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  <n v="0"/>
    <s v="0-1 Year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n v="0"/>
    <s v="1-2 Years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  <n v="0"/>
    <s v="3-4 Years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  <n v="0"/>
    <s v="3-4 Years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  <n v="1"/>
    <s v="1-2 Years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  <n v="1"/>
    <s v="2-3 Years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  <n v="0"/>
    <s v="0-1 Year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  <n v="0"/>
    <s v="4-5 Years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  <n v="0"/>
    <s v="5+ Years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  <n v="0"/>
    <s v="4-5 Years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  <n v="1"/>
    <s v="2-3 Years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  <n v="1"/>
    <s v="1-2 Years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  <s v="0-1 Year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  <n v="1"/>
    <s v="0-1 Year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  <n v="1"/>
    <s v="1-2 Years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  <n v="1"/>
    <s v="4-5 Years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  <n v="0"/>
    <s v="4-5 Years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  <n v="0"/>
    <s v="4-5 Years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  <n v="0"/>
    <s v="1-2 Years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  <n v="0"/>
    <s v="5+ Years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  <n v="0"/>
    <s v="1-2 Years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  <n v="0"/>
    <s v="5+ Years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  <n v="0"/>
    <s v="0-1 Year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  <n v="1"/>
    <s v="1-2 Years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  <n v="0"/>
    <s v="0-1 Year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  <n v="0"/>
    <s v="5+ Years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  <n v="0"/>
    <s v="1-2 Years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  <n v="0"/>
    <s v="2-3 Years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  <n v="0"/>
    <s v="3-4 Years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  <n v="1"/>
    <s v="2-3 Years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  <n v="0"/>
    <s v="2-3 Years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  <n v="0"/>
    <s v="1-2 Years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  <n v="0"/>
    <s v="1-2 Years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  <n v="0"/>
    <s v="2-3 Years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  <n v="1"/>
    <s v="0-1 Year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  <n v="0"/>
    <s v="5+ Years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  <n v="1"/>
    <s v="4-5 Years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n v="0"/>
    <s v="3-4 Years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  <n v="0"/>
    <s v="4-5 Years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  <n v="1"/>
    <s v="3-4 Years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  <n v="0"/>
    <s v="2-3 Years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  <n v="0"/>
    <s v="1-2 Years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  <n v="1"/>
    <s v="0-1 Year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n v="0"/>
    <s v="5+ Years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  <n v="1"/>
    <s v="0-1 Year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  <n v="0"/>
    <s v="5+ Years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  <n v="0"/>
    <s v="2-3 Years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  <n v="0"/>
    <s v="3-4 Years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n v="0"/>
    <s v="1-2 Years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  <n v="1"/>
    <s v="3-4 Years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  <n v="0"/>
    <s v="5+ Years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  <n v="1"/>
    <s v="0-1 Year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  <n v="1"/>
    <s v="1-2 Years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  <n v="1"/>
    <s v="0-1 Year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  <n v="1"/>
    <s v="0-1 Year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  <n v="0"/>
    <s v="5+ Years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  <n v="0"/>
    <s v="3-4 Years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  <n v="0"/>
    <s v="3-4 Years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  <n v="0"/>
    <s v="2-3 Years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  <n v="0"/>
    <s v="0-1 Year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n v="0"/>
    <s v="4-5 Years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  <n v="1"/>
    <s v="0-1 Year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n v="0"/>
    <s v="3-4 Years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n v="0"/>
    <s v="0-1 Year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  <n v="1"/>
    <s v="0-1 Year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  <n v="0"/>
    <s v="5+ Years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  <n v="0"/>
    <s v="5+ Years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  <n v="0"/>
    <s v="3-4 Years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  <n v="0"/>
    <s v="1-2 Years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  <n v="1"/>
    <s v="0-1 Year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  <n v="0"/>
    <s v="1-2 Years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  <n v="0"/>
    <s v="5+ Years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  <n v="0"/>
    <s v="0-1 Year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n v="0"/>
    <s v="0-1 Year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  <n v="0"/>
    <s v="4-5 Years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  <n v="1"/>
    <s v="0-1 Year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  <n v="0"/>
    <s v="3-4 Years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  <n v="1"/>
    <s v="5+ Years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  <n v="0"/>
    <s v="1-2 Years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  <n v="0"/>
    <s v="0-1 Year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n v="0"/>
    <s v="5+ Years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  <n v="0"/>
    <s v="1-2 Years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  <n v="0"/>
    <s v="5+ Years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  <n v="0"/>
    <s v="0-1 Year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  <n v="1"/>
    <s v="0-1 Year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  <n v="0"/>
    <s v="5+ Yea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88A68-DBDF-45F1-ACC9-911DF5462D0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 countASubtotal="1">
      <items count="3">
        <item x="0"/>
        <item x="1"/>
        <item t="countA"/>
      </items>
    </pivotField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2">
    <field x="2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0" baseItem="0"/>
    <dataField name="Average of Churn Numeric" fld="21" subtotal="average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394B52-CFE0-4C69-8B61-7CE5095B6226}" autoFormatId="16" applyNumberFormats="0" applyBorderFormats="0" applyFontFormats="0" applyPatternFormats="0" applyAlignmentFormats="0" applyWidthHeightFormats="0">
  <queryTableRefresh nextId="24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Churn Numeric" tableColumnId="22"/>
      <queryTableField id="23" name="Tenure2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88657C-CF1F-48F5-9ED7-B17F2AB1F0DB}" name="Table1_1" displayName="Table1_1" ref="A1:W7044" tableType="queryTable" totalsRowShown="0">
  <autoFilter ref="A1:W7044" xr:uid="{D388657C-CF1F-48F5-9ED7-B17F2AB1F0DB}"/>
  <tableColumns count="23">
    <tableColumn id="1" xr3:uid="{66C58A96-C408-4D9A-BF6D-D2215E07D488}" uniqueName="1" name="customerID" queryTableFieldId="1" dataDxfId="18"/>
    <tableColumn id="2" xr3:uid="{96833BEE-803A-432B-B963-85ECE0D92181}" uniqueName="2" name="gender" queryTableFieldId="2" dataDxfId="17"/>
    <tableColumn id="3" xr3:uid="{7F8F01AF-AC2E-45A8-BA63-FD2909C87468}" uniqueName="3" name="SeniorCitizen" queryTableFieldId="3"/>
    <tableColumn id="4" xr3:uid="{9291EE90-9224-4E23-9593-F1D4F19792DF}" uniqueName="4" name="Partner" queryTableFieldId="4" dataDxfId="16"/>
    <tableColumn id="5" xr3:uid="{15EAAB0E-1739-46EA-884E-0FF835089A04}" uniqueName="5" name="Dependents" queryTableFieldId="5" dataDxfId="15"/>
    <tableColumn id="6" xr3:uid="{027D2BB4-8027-4C07-865C-99D0154A2EFA}" uniqueName="6" name="tenure" queryTableFieldId="6"/>
    <tableColumn id="7" xr3:uid="{DD66E19A-104B-434C-A26D-981C6142B5B8}" uniqueName="7" name="PhoneService" queryTableFieldId="7" dataDxfId="14"/>
    <tableColumn id="8" xr3:uid="{F745CBEE-96DC-4320-BBCD-953520E03B2C}" uniqueName="8" name="MultipleLines" queryTableFieldId="8" dataDxfId="13"/>
    <tableColumn id="9" xr3:uid="{7B86559B-F637-46FD-9EDE-8CEAFF88792C}" uniqueName="9" name="InternetService" queryTableFieldId="9" dataDxfId="12"/>
    <tableColumn id="10" xr3:uid="{23203CCF-456D-452A-A138-0FD5B2C6103E}" uniqueName="10" name="OnlineSecurity" queryTableFieldId="10" dataDxfId="11"/>
    <tableColumn id="11" xr3:uid="{3E664A50-7684-4AC4-B44F-12E431884ECA}" uniqueName="11" name="OnlineBackup" queryTableFieldId="11" dataDxfId="10"/>
    <tableColumn id="12" xr3:uid="{3C44131A-AD40-49DC-96BF-7679C632172F}" uniqueName="12" name="DeviceProtection" queryTableFieldId="12" dataDxfId="9"/>
    <tableColumn id="13" xr3:uid="{229C246F-B028-4779-8047-7D0ED34B5DB5}" uniqueName="13" name="TechSupport" queryTableFieldId="13" dataDxfId="8"/>
    <tableColumn id="14" xr3:uid="{FD35A358-E178-47EF-B10F-547EF760B41B}" uniqueName="14" name="StreamingTV" queryTableFieldId="14" dataDxfId="7"/>
    <tableColumn id="15" xr3:uid="{EBC3B1CD-CB1D-4E0F-8A51-65F1553DD652}" uniqueName="15" name="StreamingMovies" queryTableFieldId="15" dataDxfId="6"/>
    <tableColumn id="16" xr3:uid="{EFE0012C-7A2C-431D-AA55-4752E3BEECF0}" uniqueName="16" name="Contract" queryTableFieldId="16" dataDxfId="5"/>
    <tableColumn id="17" xr3:uid="{FB2E539E-14FB-422D-8F32-30351869B9BA}" uniqueName="17" name="PaperlessBilling" queryTableFieldId="17" dataDxfId="4"/>
    <tableColumn id="18" xr3:uid="{694BC6C9-4A1F-4A15-904D-45958DFB6791}" uniqueName="18" name="PaymentMethod" queryTableFieldId="18" dataDxfId="3"/>
    <tableColumn id="19" xr3:uid="{B224BEE4-34B1-47DD-ABE1-074A8640B486}" uniqueName="19" name="MonthlyCharges" queryTableFieldId="19"/>
    <tableColumn id="20" xr3:uid="{6C3A5D09-997D-4A81-BEE8-0598CAF342E4}" uniqueName="20" name="TotalCharges" queryTableFieldId="20" dataDxfId="0"/>
    <tableColumn id="21" xr3:uid="{8243ECC6-5ADA-4B1F-B174-4580A8F0B906}" uniqueName="21" name="Churn" queryTableFieldId="21" dataDxfId="2"/>
    <tableColumn id="22" xr3:uid="{43506C02-F837-45A6-BB18-A2763D6234D9}" uniqueName="22" name="Churn Numeric" queryTableFieldId="22"/>
    <tableColumn id="23" xr3:uid="{F627D9C8-FFE4-46B6-A879-EF9C3199D0B4}" uniqueName="23" name="Tenure2" queryTableFieldId="2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1543B-F281-4A75-99E3-4E2DB81A8F51}" name="Table1" displayName="Table1" ref="A1:W7044" totalsRowShown="0">
  <autoFilter ref="A1:W7044" xr:uid="{80D1543B-F281-4A75-99E3-4E2DB81A8F51}"/>
  <tableColumns count="23">
    <tableColumn id="1" xr3:uid="{4BA21145-D1D0-425A-A010-FF26E1E86686}" name="customerID"/>
    <tableColumn id="2" xr3:uid="{14EEC380-341F-4D78-B1F3-7BA35170D5EC}" name="gender"/>
    <tableColumn id="3" xr3:uid="{E61EA4E9-EAC3-40D3-9742-6388069B818D}" name="SeniorCitizen"/>
    <tableColumn id="4" xr3:uid="{7422239E-D883-4EC0-A27C-2B73921A71C9}" name="Partner"/>
    <tableColumn id="5" xr3:uid="{56A28C49-9F04-4510-892E-A881BB4DEA03}" name="Dependents"/>
    <tableColumn id="6" xr3:uid="{0177AA2A-3AE8-4C92-AC3C-9486897483E0}" name="tenure"/>
    <tableColumn id="7" xr3:uid="{17AC5A54-6983-4ACB-A8D1-358A243EAD5C}" name="PhoneService"/>
    <tableColumn id="8" xr3:uid="{7D07571A-6854-44FA-859E-71F9D7F04ED2}" name="MultipleLines"/>
    <tableColumn id="9" xr3:uid="{9939C09E-0610-47FE-A0EB-2BFBD6325367}" name="InternetService"/>
    <tableColumn id="10" xr3:uid="{0B136174-F85E-41F5-95D4-09301C697701}" name="OnlineSecurity"/>
    <tableColumn id="11" xr3:uid="{CDFCB913-C5BF-484A-8E58-277AFFE63DE9}" name="OnlineBackup"/>
    <tableColumn id="12" xr3:uid="{BE26D905-F44C-4927-89D3-22D95030A2A9}" name="DeviceProtection"/>
    <tableColumn id="13" xr3:uid="{3198D18A-DDB0-4A9E-A102-BC68A7CF9D63}" name="TechSupport"/>
    <tableColumn id="14" xr3:uid="{CB72FBB5-D357-4FC4-A136-5D141E8505F9}" name="StreamingTV"/>
    <tableColumn id="15" xr3:uid="{48E079FD-1F21-402E-AB63-249F3258AFE2}" name="StreamingMovies"/>
    <tableColumn id="16" xr3:uid="{DBD8EA35-BAC0-4AD6-BCC9-25180D12FCFD}" name="Contract"/>
    <tableColumn id="17" xr3:uid="{6288A4BD-9815-4C49-B484-65DC35FB4049}" name="PaperlessBilling"/>
    <tableColumn id="18" xr3:uid="{A55F2E77-60B7-4548-9389-F1993393B598}" name="PaymentMethod"/>
    <tableColumn id="19" xr3:uid="{EE4270A2-EE81-48BE-B542-ADF4A02977A8}" name="MonthlyCharges"/>
    <tableColumn id="20" xr3:uid="{C6075269-2433-4781-BE69-13EE3B890FD7}" name="TotalCharges"/>
    <tableColumn id="21" xr3:uid="{4E62820D-E6BA-4812-AD87-2034B0CAE73B}" name="Churn"/>
    <tableColumn id="22" xr3:uid="{AF118382-8CFB-4362-8FF2-C87C15A61C5A}" name="Churn Numeric">
      <calculatedColumnFormula>IF(U2="Yes", 1, 0)</calculatedColumnFormula>
    </tableColumn>
    <tableColumn id="23" xr3:uid="{3B525E64-6CDE-4BDF-B217-ECAC44A9E7AE}" name="Tenure2">
      <calculatedColumnFormula array="1">_xlfn.IFS(F2&lt;=12, "0-1 Year", F2&lt;=24, "1-2 Years", F2&lt;=36, "2-3 Years", F2&lt;=48, "3-4 Years", F2&lt;=60, "4-5 Years", TRUE, "5+ Years")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0E9F-FDF9-4893-95E9-2946A8F0729E}">
  <dimension ref="A3:G9"/>
  <sheetViews>
    <sheetView workbookViewId="0">
      <selection activeCell="C28" sqref="C28"/>
    </sheetView>
  </sheetViews>
  <sheetFormatPr defaultRowHeight="14.4" x14ac:dyDescent="0.3"/>
  <cols>
    <col min="1" max="1" width="14.109375" bestFit="1" customWidth="1"/>
    <col min="2" max="2" width="18" bestFit="1" customWidth="1"/>
    <col min="3" max="3" width="22.5546875" bestFit="1" customWidth="1"/>
    <col min="4" max="4" width="18" bestFit="1" customWidth="1"/>
    <col min="5" max="6" width="22.5546875" bestFit="1" customWidth="1"/>
    <col min="7" max="7" width="27.109375" bestFit="1" customWidth="1"/>
  </cols>
  <sheetData>
    <row r="3" spans="1:7" x14ac:dyDescent="0.3">
      <c r="B3" s="3" t="s">
        <v>7089</v>
      </c>
    </row>
    <row r="4" spans="1:7" x14ac:dyDescent="0.3">
      <c r="B4" t="s">
        <v>24</v>
      </c>
      <c r="D4" t="s">
        <v>23</v>
      </c>
      <c r="F4" t="s">
        <v>7091</v>
      </c>
      <c r="G4" t="s">
        <v>7092</v>
      </c>
    </row>
    <row r="5" spans="1:7" x14ac:dyDescent="0.3">
      <c r="A5" s="3" t="s">
        <v>7087</v>
      </c>
      <c r="B5" t="s">
        <v>7090</v>
      </c>
      <c r="C5" t="s">
        <v>7093</v>
      </c>
      <c r="D5" t="s">
        <v>7090</v>
      </c>
      <c r="E5" t="s">
        <v>7093</v>
      </c>
    </row>
    <row r="6" spans="1:7" x14ac:dyDescent="0.3">
      <c r="A6" s="4" t="s">
        <v>27</v>
      </c>
      <c r="B6" s="1">
        <v>2220</v>
      </c>
      <c r="C6" s="5">
        <v>0</v>
      </c>
      <c r="D6" s="1">
        <v>1655</v>
      </c>
      <c r="E6" s="5">
        <v>1</v>
      </c>
      <c r="F6" s="1">
        <v>3875</v>
      </c>
      <c r="G6" s="5">
        <v>0.42709677419354841</v>
      </c>
    </row>
    <row r="7" spans="1:7" x14ac:dyDescent="0.3">
      <c r="A7" s="4" t="s">
        <v>31</v>
      </c>
      <c r="B7" s="1">
        <v>1307</v>
      </c>
      <c r="C7" s="5">
        <v>0</v>
      </c>
      <c r="D7" s="1">
        <v>166</v>
      </c>
      <c r="E7" s="5">
        <v>1</v>
      </c>
      <c r="F7" s="1">
        <v>1473</v>
      </c>
      <c r="G7" s="5">
        <v>0.11269517990495587</v>
      </c>
    </row>
    <row r="8" spans="1:7" x14ac:dyDescent="0.3">
      <c r="A8" s="4" t="s">
        <v>47</v>
      </c>
      <c r="B8" s="1">
        <v>1647</v>
      </c>
      <c r="C8" s="5">
        <v>0</v>
      </c>
      <c r="D8" s="1">
        <v>48</v>
      </c>
      <c r="E8" s="5">
        <v>1</v>
      </c>
      <c r="F8" s="1">
        <v>1695</v>
      </c>
      <c r="G8" s="5">
        <v>2.831858407079646E-2</v>
      </c>
    </row>
    <row r="9" spans="1:7" x14ac:dyDescent="0.3">
      <c r="A9" s="4" t="s">
        <v>7088</v>
      </c>
      <c r="B9" s="1">
        <v>5174</v>
      </c>
      <c r="C9" s="5">
        <v>0</v>
      </c>
      <c r="D9" s="1">
        <v>1869</v>
      </c>
      <c r="E9" s="5">
        <v>1</v>
      </c>
      <c r="F9" s="1">
        <v>7043</v>
      </c>
      <c r="G9" s="5">
        <v>0.26536987079369589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F73C-B666-4FD7-A4ED-08F00D570441}">
  <dimension ref="A1:W7044"/>
  <sheetViews>
    <sheetView workbookViewId="0">
      <selection activeCell="C22" sqref="C22"/>
    </sheetView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style="2" bestFit="1" customWidth="1"/>
    <col min="21" max="21" width="8.109375" bestFit="1" customWidth="1"/>
    <col min="22" max="22" width="15.77734375" bestFit="1" customWidth="1"/>
    <col min="23" max="23" width="9.77734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7079</v>
      </c>
      <c r="W1" t="s">
        <v>7080</v>
      </c>
    </row>
    <row r="2" spans="1:23" x14ac:dyDescent="0.3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 s="2">
        <v>29.85</v>
      </c>
      <c r="U2" s="1" t="s">
        <v>24</v>
      </c>
      <c r="V2">
        <v>0</v>
      </c>
      <c r="W2" s="1" t="s">
        <v>7081</v>
      </c>
    </row>
    <row r="3" spans="1:23" x14ac:dyDescent="0.3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 s="2">
        <v>1889.5</v>
      </c>
      <c r="U3" s="1" t="s">
        <v>24</v>
      </c>
      <c r="V3">
        <v>0</v>
      </c>
      <c r="W3" s="1" t="s">
        <v>7082</v>
      </c>
    </row>
    <row r="4" spans="1:23" x14ac:dyDescent="0.3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 s="2">
        <v>108.15</v>
      </c>
      <c r="U4" s="1" t="s">
        <v>23</v>
      </c>
      <c r="V4">
        <v>1</v>
      </c>
      <c r="W4" s="1" t="s">
        <v>7081</v>
      </c>
    </row>
    <row r="5" spans="1:23" x14ac:dyDescent="0.3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 s="2">
        <v>1840.75</v>
      </c>
      <c r="U5" s="1" t="s">
        <v>24</v>
      </c>
      <c r="V5">
        <v>0</v>
      </c>
      <c r="W5" s="1" t="s">
        <v>7083</v>
      </c>
    </row>
    <row r="6" spans="1:23" x14ac:dyDescent="0.3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 s="2">
        <v>151.65</v>
      </c>
      <c r="U6" s="1" t="s">
        <v>23</v>
      </c>
      <c r="V6">
        <v>1</v>
      </c>
      <c r="W6" s="1" t="s">
        <v>7081</v>
      </c>
    </row>
    <row r="7" spans="1:23" x14ac:dyDescent="0.3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 s="2">
        <v>820.5</v>
      </c>
      <c r="U7" s="1" t="s">
        <v>23</v>
      </c>
      <c r="V7">
        <v>1</v>
      </c>
      <c r="W7" s="1" t="s">
        <v>7081</v>
      </c>
    </row>
    <row r="8" spans="1:23" x14ac:dyDescent="0.3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 s="2">
        <v>1949.4</v>
      </c>
      <c r="U8" s="1" t="s">
        <v>24</v>
      </c>
      <c r="V8">
        <v>0</v>
      </c>
      <c r="W8" s="1" t="s">
        <v>7084</v>
      </c>
    </row>
    <row r="9" spans="1:23" x14ac:dyDescent="0.3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 s="2">
        <v>301.89999999999998</v>
      </c>
      <c r="U9" s="1" t="s">
        <v>24</v>
      </c>
      <c r="V9">
        <v>0</v>
      </c>
      <c r="W9" s="1" t="s">
        <v>7081</v>
      </c>
    </row>
    <row r="10" spans="1:23" x14ac:dyDescent="0.3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 s="2">
        <v>3046.05</v>
      </c>
      <c r="U10" s="1" t="s">
        <v>23</v>
      </c>
      <c r="V10">
        <v>1</v>
      </c>
      <c r="W10" s="1" t="s">
        <v>7082</v>
      </c>
    </row>
    <row r="11" spans="1:23" x14ac:dyDescent="0.3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 s="2">
        <v>3487.95</v>
      </c>
      <c r="U11" s="1" t="s">
        <v>24</v>
      </c>
      <c r="V11">
        <v>0</v>
      </c>
      <c r="W11" s="1" t="s">
        <v>7085</v>
      </c>
    </row>
    <row r="12" spans="1:23" x14ac:dyDescent="0.3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 s="2">
        <v>587.45000000000005</v>
      </c>
      <c r="U12" s="1" t="s">
        <v>24</v>
      </c>
      <c r="V12">
        <v>0</v>
      </c>
      <c r="W12" s="1" t="s">
        <v>7084</v>
      </c>
    </row>
    <row r="13" spans="1:23" x14ac:dyDescent="0.3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 s="2">
        <v>326.8</v>
      </c>
      <c r="U13" s="1" t="s">
        <v>24</v>
      </c>
      <c r="V13">
        <v>0</v>
      </c>
      <c r="W13" s="1" t="s">
        <v>7084</v>
      </c>
    </row>
    <row r="14" spans="1:23" x14ac:dyDescent="0.3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 s="2">
        <v>5681.1</v>
      </c>
      <c r="U14" s="1" t="s">
        <v>24</v>
      </c>
      <c r="V14">
        <v>0</v>
      </c>
      <c r="W14" s="1" t="s">
        <v>7086</v>
      </c>
    </row>
    <row r="15" spans="1:23" x14ac:dyDescent="0.3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 s="2">
        <v>5036.3</v>
      </c>
      <c r="U15" s="1" t="s">
        <v>23</v>
      </c>
      <c r="V15">
        <v>1</v>
      </c>
      <c r="W15" s="1" t="s">
        <v>7086</v>
      </c>
    </row>
    <row r="16" spans="1:23" x14ac:dyDescent="0.3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 s="2">
        <v>2686.05</v>
      </c>
      <c r="U16" s="1" t="s">
        <v>24</v>
      </c>
      <c r="V16">
        <v>0</v>
      </c>
      <c r="W16" s="1" t="s">
        <v>7082</v>
      </c>
    </row>
    <row r="17" spans="1:23" x14ac:dyDescent="0.3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 s="2">
        <v>7895.15</v>
      </c>
      <c r="U17" s="1" t="s">
        <v>24</v>
      </c>
      <c r="V17">
        <v>0</v>
      </c>
      <c r="W17" s="1" t="s">
        <v>7085</v>
      </c>
    </row>
    <row r="18" spans="1:23" x14ac:dyDescent="0.3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 s="2">
        <v>1022.95</v>
      </c>
      <c r="U18" s="1" t="s">
        <v>24</v>
      </c>
      <c r="V18">
        <v>0</v>
      </c>
      <c r="W18" s="1" t="s">
        <v>7086</v>
      </c>
    </row>
    <row r="19" spans="1:23" x14ac:dyDescent="0.3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 s="2">
        <v>7382.25</v>
      </c>
      <c r="U19" s="1" t="s">
        <v>24</v>
      </c>
      <c r="V19">
        <v>0</v>
      </c>
      <c r="W19" s="1" t="s">
        <v>7085</v>
      </c>
    </row>
    <row r="20" spans="1:23" x14ac:dyDescent="0.3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 s="2">
        <v>528.35</v>
      </c>
      <c r="U20" s="1" t="s">
        <v>23</v>
      </c>
      <c r="V20">
        <v>1</v>
      </c>
      <c r="W20" s="1" t="s">
        <v>7081</v>
      </c>
    </row>
    <row r="21" spans="1:23" x14ac:dyDescent="0.3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 s="2">
        <v>1862.9</v>
      </c>
      <c r="U21" s="1" t="s">
        <v>24</v>
      </c>
      <c r="V21">
        <v>0</v>
      </c>
      <c r="W21" s="1" t="s">
        <v>7084</v>
      </c>
    </row>
    <row r="22" spans="1:23" x14ac:dyDescent="0.3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 s="2">
        <v>39.65</v>
      </c>
      <c r="U22" s="1" t="s">
        <v>23</v>
      </c>
      <c r="V22">
        <v>1</v>
      </c>
      <c r="W22" s="1" t="s">
        <v>7081</v>
      </c>
    </row>
    <row r="23" spans="1:23" x14ac:dyDescent="0.3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 s="2">
        <v>202.25</v>
      </c>
      <c r="U23" s="1" t="s">
        <v>24</v>
      </c>
      <c r="V23">
        <v>0</v>
      </c>
      <c r="W23" s="1" t="s">
        <v>7081</v>
      </c>
    </row>
    <row r="24" spans="1:23" x14ac:dyDescent="0.3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 s="2">
        <v>20.149999999999999</v>
      </c>
      <c r="U24" s="1" t="s">
        <v>23</v>
      </c>
      <c r="V24">
        <v>1</v>
      </c>
      <c r="W24" s="1" t="s">
        <v>7081</v>
      </c>
    </row>
    <row r="25" spans="1:23" x14ac:dyDescent="0.3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 s="2">
        <v>3505.1</v>
      </c>
      <c r="U25" s="1" t="s">
        <v>24</v>
      </c>
      <c r="V25">
        <v>0</v>
      </c>
      <c r="W25" s="1" t="s">
        <v>7086</v>
      </c>
    </row>
    <row r="26" spans="1:23" x14ac:dyDescent="0.3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 s="2">
        <v>2970.3</v>
      </c>
      <c r="U26" s="1" t="s">
        <v>24</v>
      </c>
      <c r="V26">
        <v>0</v>
      </c>
      <c r="W26" s="1" t="s">
        <v>7086</v>
      </c>
    </row>
    <row r="27" spans="1:23" x14ac:dyDescent="0.3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 s="2">
        <v>1530.6</v>
      </c>
      <c r="U27" s="1" t="s">
        <v>24</v>
      </c>
      <c r="V27">
        <v>0</v>
      </c>
      <c r="W27" s="1" t="s">
        <v>7082</v>
      </c>
    </row>
    <row r="28" spans="1:23" x14ac:dyDescent="0.3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 s="2">
        <v>4749.1499999999996</v>
      </c>
      <c r="U28" s="1" t="s">
        <v>23</v>
      </c>
      <c r="V28">
        <v>1</v>
      </c>
      <c r="W28" s="1" t="s">
        <v>7083</v>
      </c>
    </row>
    <row r="29" spans="1:23" x14ac:dyDescent="0.3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 s="2">
        <v>30.2</v>
      </c>
      <c r="U29" s="1" t="s">
        <v>23</v>
      </c>
      <c r="V29">
        <v>1</v>
      </c>
      <c r="W29" s="1" t="s">
        <v>7081</v>
      </c>
    </row>
    <row r="30" spans="1:23" x14ac:dyDescent="0.3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 s="2">
        <v>6369.45</v>
      </c>
      <c r="U30" s="1" t="s">
        <v>24</v>
      </c>
      <c r="V30">
        <v>0</v>
      </c>
      <c r="W30" s="1" t="s">
        <v>7085</v>
      </c>
    </row>
    <row r="31" spans="1:23" x14ac:dyDescent="0.3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 s="2">
        <v>1093.0999999999999</v>
      </c>
      <c r="U31" s="1" t="s">
        <v>23</v>
      </c>
      <c r="V31">
        <v>1</v>
      </c>
      <c r="W31" s="1" t="s">
        <v>7084</v>
      </c>
    </row>
    <row r="32" spans="1:23" x14ac:dyDescent="0.3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 s="2">
        <v>6766.95</v>
      </c>
      <c r="U32" s="1" t="s">
        <v>24</v>
      </c>
      <c r="V32">
        <v>0</v>
      </c>
      <c r="W32" s="1" t="s">
        <v>7085</v>
      </c>
    </row>
    <row r="33" spans="1:23" x14ac:dyDescent="0.3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 s="2">
        <v>181.65</v>
      </c>
      <c r="U33" s="1" t="s">
        <v>24</v>
      </c>
      <c r="V33">
        <v>0</v>
      </c>
      <c r="W33" s="1" t="s">
        <v>7081</v>
      </c>
    </row>
    <row r="34" spans="1:23" x14ac:dyDescent="0.3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 s="2">
        <v>1874.45</v>
      </c>
      <c r="U34" s="1" t="s">
        <v>24</v>
      </c>
      <c r="V34">
        <v>0</v>
      </c>
      <c r="W34" s="1" t="s">
        <v>7082</v>
      </c>
    </row>
    <row r="35" spans="1:23" x14ac:dyDescent="0.3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 s="2">
        <v>20.2</v>
      </c>
      <c r="U35" s="1" t="s">
        <v>24</v>
      </c>
      <c r="V35">
        <v>0</v>
      </c>
      <c r="W35" s="1" t="s">
        <v>7081</v>
      </c>
    </row>
    <row r="36" spans="1:23" x14ac:dyDescent="0.3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 s="2">
        <v>45.25</v>
      </c>
      <c r="U36" s="1" t="s">
        <v>24</v>
      </c>
      <c r="V36">
        <v>0</v>
      </c>
      <c r="W36" s="1" t="s">
        <v>7081</v>
      </c>
    </row>
    <row r="37" spans="1:23" x14ac:dyDescent="0.3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 s="2">
        <v>7251.7</v>
      </c>
      <c r="U37" s="1" t="s">
        <v>24</v>
      </c>
      <c r="V37">
        <v>0</v>
      </c>
      <c r="W37" s="1" t="s">
        <v>7085</v>
      </c>
    </row>
    <row r="38" spans="1:23" x14ac:dyDescent="0.3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 s="2">
        <v>316.89999999999998</v>
      </c>
      <c r="U38" s="1" t="s">
        <v>23</v>
      </c>
      <c r="V38">
        <v>1</v>
      </c>
      <c r="W38" s="1" t="s">
        <v>7081</v>
      </c>
    </row>
    <row r="39" spans="1:23" x14ac:dyDescent="0.3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 s="2">
        <v>3548.3</v>
      </c>
      <c r="U39" s="1" t="s">
        <v>24</v>
      </c>
      <c r="V39">
        <v>0</v>
      </c>
      <c r="W39" s="1" t="s">
        <v>7083</v>
      </c>
    </row>
    <row r="40" spans="1:23" x14ac:dyDescent="0.3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 s="2">
        <v>3549.25</v>
      </c>
      <c r="U40" s="1" t="s">
        <v>23</v>
      </c>
      <c r="V40">
        <v>1</v>
      </c>
      <c r="W40" s="1" t="s">
        <v>7082</v>
      </c>
    </row>
    <row r="41" spans="1:23" x14ac:dyDescent="0.3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 s="2">
        <v>1105.4000000000001</v>
      </c>
      <c r="U41" s="1" t="s">
        <v>23</v>
      </c>
      <c r="V41">
        <v>1</v>
      </c>
      <c r="W41" s="1" t="s">
        <v>7081</v>
      </c>
    </row>
    <row r="42" spans="1:23" x14ac:dyDescent="0.3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 s="2">
        <v>475.7</v>
      </c>
      <c r="U42" s="1" t="s">
        <v>24</v>
      </c>
      <c r="V42">
        <v>0</v>
      </c>
      <c r="W42" s="1" t="s">
        <v>7081</v>
      </c>
    </row>
    <row r="43" spans="1:23" x14ac:dyDescent="0.3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 s="2">
        <v>4872.3500000000004</v>
      </c>
      <c r="U43" s="1" t="s">
        <v>24</v>
      </c>
      <c r="V43">
        <v>0</v>
      </c>
      <c r="W43" s="1" t="s">
        <v>7085</v>
      </c>
    </row>
    <row r="44" spans="1:23" x14ac:dyDescent="0.3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 s="2">
        <v>418.25</v>
      </c>
      <c r="U44" s="1" t="s">
        <v>24</v>
      </c>
      <c r="V44">
        <v>0</v>
      </c>
      <c r="W44" s="1" t="s">
        <v>7084</v>
      </c>
    </row>
    <row r="45" spans="1:23" x14ac:dyDescent="0.3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 s="2">
        <v>4861.45</v>
      </c>
      <c r="U45" s="1" t="s">
        <v>24</v>
      </c>
      <c r="V45">
        <v>0</v>
      </c>
      <c r="W45" s="1" t="s">
        <v>7085</v>
      </c>
    </row>
    <row r="46" spans="1:23" x14ac:dyDescent="0.3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 s="2">
        <v>981.45</v>
      </c>
      <c r="U46" s="1" t="s">
        <v>24</v>
      </c>
      <c r="V46">
        <v>0</v>
      </c>
      <c r="W46" s="1" t="s">
        <v>7084</v>
      </c>
    </row>
    <row r="47" spans="1:23" x14ac:dyDescent="0.3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 s="2">
        <v>3906.7</v>
      </c>
      <c r="U47" s="1" t="s">
        <v>24</v>
      </c>
      <c r="V47">
        <v>0</v>
      </c>
      <c r="W47" s="1" t="s">
        <v>7086</v>
      </c>
    </row>
    <row r="48" spans="1:23" x14ac:dyDescent="0.3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 s="2">
        <v>97</v>
      </c>
      <c r="U48" s="1" t="s">
        <v>24</v>
      </c>
      <c r="V48">
        <v>0</v>
      </c>
      <c r="W48" s="1" t="s">
        <v>7081</v>
      </c>
    </row>
    <row r="49" spans="1:23" x14ac:dyDescent="0.3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 s="2">
        <v>144.15</v>
      </c>
      <c r="U49" s="1" t="s">
        <v>23</v>
      </c>
      <c r="V49">
        <v>1</v>
      </c>
      <c r="W49" s="1" t="s">
        <v>7081</v>
      </c>
    </row>
    <row r="50" spans="1:23" x14ac:dyDescent="0.3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 s="2">
        <v>4217.8</v>
      </c>
      <c r="U50" s="1" t="s">
        <v>24</v>
      </c>
      <c r="V50">
        <v>0</v>
      </c>
      <c r="W50" s="1" t="s">
        <v>7086</v>
      </c>
    </row>
    <row r="51" spans="1:23" x14ac:dyDescent="0.3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 s="2">
        <v>4254.1000000000004</v>
      </c>
      <c r="U51" s="1" t="s">
        <v>24</v>
      </c>
      <c r="V51">
        <v>0</v>
      </c>
      <c r="W51" s="1" t="s">
        <v>7085</v>
      </c>
    </row>
    <row r="52" spans="1:23" x14ac:dyDescent="0.3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 s="2">
        <v>3838.75</v>
      </c>
      <c r="U52" s="1" t="s">
        <v>24</v>
      </c>
      <c r="V52">
        <v>0</v>
      </c>
      <c r="W52" s="1" t="s">
        <v>7083</v>
      </c>
    </row>
    <row r="53" spans="1:23" x14ac:dyDescent="0.3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 s="2">
        <v>1426.4</v>
      </c>
      <c r="U53" s="1" t="s">
        <v>23</v>
      </c>
      <c r="V53">
        <v>1</v>
      </c>
      <c r="W53" s="1" t="s">
        <v>7084</v>
      </c>
    </row>
    <row r="54" spans="1:23" x14ac:dyDescent="0.3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 s="2">
        <v>1752.65</v>
      </c>
      <c r="U54" s="1" t="s">
        <v>24</v>
      </c>
      <c r="V54">
        <v>0</v>
      </c>
      <c r="W54" s="1" t="s">
        <v>7082</v>
      </c>
    </row>
    <row r="55" spans="1:23" x14ac:dyDescent="0.3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 s="2">
        <v>633.29999999999995</v>
      </c>
      <c r="U55" s="1" t="s">
        <v>23</v>
      </c>
      <c r="V55">
        <v>1</v>
      </c>
      <c r="W55" s="1" t="s">
        <v>7081</v>
      </c>
    </row>
    <row r="56" spans="1:23" x14ac:dyDescent="0.3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 s="2">
        <v>4456.3500000000004</v>
      </c>
      <c r="U56" s="1" t="s">
        <v>24</v>
      </c>
      <c r="V56">
        <v>0</v>
      </c>
      <c r="W56" s="1" t="s">
        <v>7086</v>
      </c>
    </row>
    <row r="57" spans="1:23" x14ac:dyDescent="0.3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 s="2">
        <v>1752.55</v>
      </c>
      <c r="U57" s="1" t="s">
        <v>23</v>
      </c>
      <c r="V57">
        <v>1</v>
      </c>
      <c r="W57" s="1" t="s">
        <v>7084</v>
      </c>
    </row>
    <row r="58" spans="1:23" x14ac:dyDescent="0.3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 s="2">
        <v>6311.2</v>
      </c>
      <c r="U58" s="1" t="s">
        <v>24</v>
      </c>
      <c r="V58">
        <v>0</v>
      </c>
      <c r="W58" s="1" t="s">
        <v>7085</v>
      </c>
    </row>
    <row r="59" spans="1:23" x14ac:dyDescent="0.3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 s="2">
        <v>7076.35</v>
      </c>
      <c r="U59" s="1" t="s">
        <v>24</v>
      </c>
      <c r="V59">
        <v>0</v>
      </c>
      <c r="W59" s="1" t="s">
        <v>7085</v>
      </c>
    </row>
    <row r="60" spans="1:23" x14ac:dyDescent="0.3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 s="2">
        <v>894.3</v>
      </c>
      <c r="U60" s="1" t="s">
        <v>24</v>
      </c>
      <c r="V60">
        <v>0</v>
      </c>
      <c r="W60" s="1" t="s">
        <v>7082</v>
      </c>
    </row>
    <row r="61" spans="1:23" x14ac:dyDescent="0.3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 s="2">
        <v>7853.7</v>
      </c>
      <c r="U61" s="1" t="s">
        <v>24</v>
      </c>
      <c r="V61">
        <v>0</v>
      </c>
      <c r="W61" s="1" t="s">
        <v>7085</v>
      </c>
    </row>
    <row r="62" spans="1:23" x14ac:dyDescent="0.3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 s="2">
        <v>4707.1000000000004</v>
      </c>
      <c r="U62" s="1" t="s">
        <v>24</v>
      </c>
      <c r="V62">
        <v>0</v>
      </c>
      <c r="W62" s="1" t="s">
        <v>7083</v>
      </c>
    </row>
    <row r="63" spans="1:23" x14ac:dyDescent="0.3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 s="2">
        <v>5450.7</v>
      </c>
      <c r="U63" s="1" t="s">
        <v>24</v>
      </c>
      <c r="V63">
        <v>0</v>
      </c>
      <c r="W63" s="1" t="s">
        <v>7086</v>
      </c>
    </row>
    <row r="64" spans="1:23" x14ac:dyDescent="0.3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 s="2">
        <v>2962</v>
      </c>
      <c r="U64" s="1" t="s">
        <v>24</v>
      </c>
      <c r="V64">
        <v>0</v>
      </c>
      <c r="W64" s="1" t="s">
        <v>7085</v>
      </c>
    </row>
    <row r="65" spans="1:23" x14ac:dyDescent="0.3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 s="2">
        <v>957.1</v>
      </c>
      <c r="U65" s="1" t="s">
        <v>24</v>
      </c>
      <c r="V65">
        <v>0</v>
      </c>
      <c r="W65" s="1" t="s">
        <v>7084</v>
      </c>
    </row>
    <row r="66" spans="1:23" x14ac:dyDescent="0.3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 s="2">
        <v>857.25</v>
      </c>
      <c r="U66" s="1" t="s">
        <v>23</v>
      </c>
      <c r="V66">
        <v>1</v>
      </c>
      <c r="W66" s="1" t="s">
        <v>7081</v>
      </c>
    </row>
    <row r="67" spans="1:23" x14ac:dyDescent="0.3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 s="2">
        <v>244.1</v>
      </c>
      <c r="U67" s="1" t="s">
        <v>24</v>
      </c>
      <c r="V67">
        <v>0</v>
      </c>
      <c r="W67" s="1" t="s">
        <v>7081</v>
      </c>
    </row>
    <row r="68" spans="1:23" x14ac:dyDescent="0.3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 s="2">
        <v>3650.35</v>
      </c>
      <c r="U68" s="1" t="s">
        <v>24</v>
      </c>
      <c r="V68">
        <v>0</v>
      </c>
      <c r="W68" s="1" t="s">
        <v>7083</v>
      </c>
    </row>
    <row r="69" spans="1:23" x14ac:dyDescent="0.3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 s="2">
        <v>2497.1999999999998</v>
      </c>
      <c r="U69" s="1" t="s">
        <v>24</v>
      </c>
      <c r="V69">
        <v>0</v>
      </c>
      <c r="W69" s="1" t="s">
        <v>7082</v>
      </c>
    </row>
    <row r="70" spans="1:23" x14ac:dyDescent="0.3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 s="2">
        <v>930.9</v>
      </c>
      <c r="U70" s="1" t="s">
        <v>24</v>
      </c>
      <c r="V70">
        <v>0</v>
      </c>
      <c r="W70" s="1" t="s">
        <v>7086</v>
      </c>
    </row>
    <row r="71" spans="1:23" x14ac:dyDescent="0.3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 s="2">
        <v>887.35</v>
      </c>
      <c r="U71" s="1" t="s">
        <v>24</v>
      </c>
      <c r="V71">
        <v>0</v>
      </c>
      <c r="W71" s="1" t="s">
        <v>7081</v>
      </c>
    </row>
    <row r="72" spans="1:23" x14ac:dyDescent="0.3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 s="2">
        <v>49.05</v>
      </c>
      <c r="U72" s="1" t="s">
        <v>24</v>
      </c>
      <c r="V72">
        <v>0</v>
      </c>
      <c r="W72" s="1" t="s">
        <v>7081</v>
      </c>
    </row>
    <row r="73" spans="1:23" x14ac:dyDescent="0.3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 s="2">
        <v>1090.6500000000001</v>
      </c>
      <c r="U73" s="1" t="s">
        <v>24</v>
      </c>
      <c r="V73">
        <v>0</v>
      </c>
      <c r="W73" s="1" t="s">
        <v>7086</v>
      </c>
    </row>
    <row r="74" spans="1:23" x14ac:dyDescent="0.3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 s="2">
        <v>7099</v>
      </c>
      <c r="U74" s="1" t="s">
        <v>24</v>
      </c>
      <c r="V74">
        <v>0</v>
      </c>
      <c r="W74" s="1" t="s">
        <v>7085</v>
      </c>
    </row>
    <row r="75" spans="1:23" x14ac:dyDescent="0.3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 s="2">
        <v>1424.6</v>
      </c>
      <c r="U75" s="1" t="s">
        <v>24</v>
      </c>
      <c r="V75">
        <v>0</v>
      </c>
      <c r="W75" s="1" t="s">
        <v>7085</v>
      </c>
    </row>
    <row r="76" spans="1:23" x14ac:dyDescent="0.3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 s="2">
        <v>177.4</v>
      </c>
      <c r="U76" s="1" t="s">
        <v>24</v>
      </c>
      <c r="V76">
        <v>0</v>
      </c>
      <c r="W76" s="1" t="s">
        <v>7081</v>
      </c>
    </row>
    <row r="77" spans="1:23" x14ac:dyDescent="0.3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 s="2">
        <v>6139.5</v>
      </c>
      <c r="U77" s="1" t="s">
        <v>24</v>
      </c>
      <c r="V77">
        <v>0</v>
      </c>
      <c r="W77" s="1" t="s">
        <v>7086</v>
      </c>
    </row>
    <row r="78" spans="1:23" x14ac:dyDescent="0.3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 s="2">
        <v>2688.85</v>
      </c>
      <c r="U78" s="1" t="s">
        <v>24</v>
      </c>
      <c r="V78">
        <v>0</v>
      </c>
      <c r="W78" s="1" t="s">
        <v>7083</v>
      </c>
    </row>
    <row r="79" spans="1:23" x14ac:dyDescent="0.3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 s="2">
        <v>482.25</v>
      </c>
      <c r="U79" s="1" t="s">
        <v>24</v>
      </c>
      <c r="V79">
        <v>0</v>
      </c>
      <c r="W79" s="1" t="s">
        <v>7081</v>
      </c>
    </row>
    <row r="80" spans="1:23" x14ac:dyDescent="0.3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 s="2">
        <v>2111.3000000000002</v>
      </c>
      <c r="U80" s="1" t="s">
        <v>24</v>
      </c>
      <c r="V80">
        <v>0</v>
      </c>
      <c r="W80" s="1" t="s">
        <v>7082</v>
      </c>
    </row>
    <row r="81" spans="1:23" x14ac:dyDescent="0.3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 s="2">
        <v>1216.5999999999999</v>
      </c>
      <c r="U81" s="1" t="s">
        <v>24</v>
      </c>
      <c r="V81">
        <v>0</v>
      </c>
      <c r="W81" s="1" t="s">
        <v>7083</v>
      </c>
    </row>
    <row r="82" spans="1:23" x14ac:dyDescent="0.3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 s="2">
        <v>79.349999999999994</v>
      </c>
      <c r="U82" s="1" t="s">
        <v>23</v>
      </c>
      <c r="V82">
        <v>1</v>
      </c>
      <c r="W82" s="1" t="s">
        <v>7081</v>
      </c>
    </row>
    <row r="83" spans="1:23" x14ac:dyDescent="0.3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 s="2">
        <v>565.35</v>
      </c>
      <c r="U83" s="1" t="s">
        <v>24</v>
      </c>
      <c r="V83">
        <v>0</v>
      </c>
      <c r="W83" s="1" t="s">
        <v>7081</v>
      </c>
    </row>
    <row r="84" spans="1:23" x14ac:dyDescent="0.3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 s="2">
        <v>496.9</v>
      </c>
      <c r="U84" s="1" t="s">
        <v>23</v>
      </c>
      <c r="V84">
        <v>1</v>
      </c>
      <c r="W84" s="1" t="s">
        <v>7081</v>
      </c>
    </row>
    <row r="85" spans="1:23" x14ac:dyDescent="0.3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 s="2">
        <v>4327.5</v>
      </c>
      <c r="U85" s="1" t="s">
        <v>24</v>
      </c>
      <c r="V85">
        <v>0</v>
      </c>
      <c r="W85" s="1" t="s">
        <v>7083</v>
      </c>
    </row>
    <row r="86" spans="1:23" x14ac:dyDescent="0.3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 s="2">
        <v>973.35</v>
      </c>
      <c r="U86" s="1" t="s">
        <v>24</v>
      </c>
      <c r="V86">
        <v>0</v>
      </c>
      <c r="W86" s="1" t="s">
        <v>7086</v>
      </c>
    </row>
    <row r="87" spans="1:23" x14ac:dyDescent="0.3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 s="2">
        <v>918.75</v>
      </c>
      <c r="U87" s="1" t="s">
        <v>24</v>
      </c>
      <c r="V87">
        <v>0</v>
      </c>
      <c r="W87" s="1" t="s">
        <v>7081</v>
      </c>
    </row>
    <row r="88" spans="1:23" x14ac:dyDescent="0.3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 s="2">
        <v>2215.4499999999998</v>
      </c>
      <c r="U88" s="1" t="s">
        <v>24</v>
      </c>
      <c r="V88">
        <v>0</v>
      </c>
      <c r="W88" s="1" t="s">
        <v>7082</v>
      </c>
    </row>
    <row r="89" spans="1:23" x14ac:dyDescent="0.3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 s="2">
        <v>1057</v>
      </c>
      <c r="U89" s="1" t="s">
        <v>24</v>
      </c>
      <c r="V89">
        <v>0</v>
      </c>
      <c r="W89" s="1" t="s">
        <v>7083</v>
      </c>
    </row>
    <row r="90" spans="1:23" x14ac:dyDescent="0.3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 s="2">
        <v>927.1</v>
      </c>
      <c r="U90" s="1" t="s">
        <v>24</v>
      </c>
      <c r="V90">
        <v>0</v>
      </c>
      <c r="W90" s="1" t="s">
        <v>7083</v>
      </c>
    </row>
    <row r="91" spans="1:23" x14ac:dyDescent="0.3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 s="2">
        <v>1009.25</v>
      </c>
      <c r="U91" s="1" t="s">
        <v>24</v>
      </c>
      <c r="V91">
        <v>0</v>
      </c>
      <c r="W91" s="1" t="s">
        <v>7082</v>
      </c>
    </row>
    <row r="92" spans="1:23" x14ac:dyDescent="0.3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 s="2">
        <v>2570.1999999999998</v>
      </c>
      <c r="U92" s="1" t="s">
        <v>24</v>
      </c>
      <c r="V92">
        <v>0</v>
      </c>
      <c r="W92" s="1" t="s">
        <v>7082</v>
      </c>
    </row>
    <row r="93" spans="1:23" x14ac:dyDescent="0.3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 s="2">
        <v>74.7</v>
      </c>
      <c r="U93" s="1" t="s">
        <v>24</v>
      </c>
      <c r="V93">
        <v>0</v>
      </c>
      <c r="W93" s="1" t="s">
        <v>7081</v>
      </c>
    </row>
    <row r="94" spans="1:23" x14ac:dyDescent="0.3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 s="2">
        <v>5714.25</v>
      </c>
      <c r="U94" s="1" t="s">
        <v>24</v>
      </c>
      <c r="V94">
        <v>0</v>
      </c>
      <c r="W94" s="1" t="s">
        <v>7085</v>
      </c>
    </row>
    <row r="95" spans="1:23" x14ac:dyDescent="0.3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 s="2">
        <v>7107</v>
      </c>
      <c r="U95" s="1" t="s">
        <v>24</v>
      </c>
      <c r="V95">
        <v>0</v>
      </c>
      <c r="W95" s="1" t="s">
        <v>7085</v>
      </c>
    </row>
    <row r="96" spans="1:23" x14ac:dyDescent="0.3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 s="2">
        <v>7459.05</v>
      </c>
      <c r="U96" s="1" t="s">
        <v>24</v>
      </c>
      <c r="V96">
        <v>0</v>
      </c>
      <c r="W96" s="1" t="s">
        <v>7085</v>
      </c>
    </row>
    <row r="97" spans="1:23" x14ac:dyDescent="0.3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 s="2">
        <v>927.35</v>
      </c>
      <c r="U97" s="1" t="s">
        <v>23</v>
      </c>
      <c r="V97">
        <v>1</v>
      </c>
      <c r="W97" s="1" t="s">
        <v>7081</v>
      </c>
    </row>
    <row r="98" spans="1:23" x14ac:dyDescent="0.3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 s="2">
        <v>4748.7</v>
      </c>
      <c r="U98" s="1" t="s">
        <v>24</v>
      </c>
      <c r="V98">
        <v>0</v>
      </c>
      <c r="W98" s="1" t="s">
        <v>7085</v>
      </c>
    </row>
    <row r="99" spans="1:23" x14ac:dyDescent="0.3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 s="2">
        <v>113.85</v>
      </c>
      <c r="U99" s="1" t="s">
        <v>23</v>
      </c>
      <c r="V99">
        <v>1</v>
      </c>
      <c r="W99" s="1" t="s">
        <v>7081</v>
      </c>
    </row>
    <row r="100" spans="1:23" x14ac:dyDescent="0.3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 s="2">
        <v>1107.2</v>
      </c>
      <c r="U100" s="1" t="s">
        <v>24</v>
      </c>
      <c r="V100">
        <v>0</v>
      </c>
      <c r="W100" s="1" t="s">
        <v>7086</v>
      </c>
    </row>
    <row r="101" spans="1:23" x14ac:dyDescent="0.3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 s="2">
        <v>2514.5</v>
      </c>
      <c r="U101" s="1" t="s">
        <v>23</v>
      </c>
      <c r="V101">
        <v>1</v>
      </c>
      <c r="W101" s="1" t="s">
        <v>7082</v>
      </c>
    </row>
    <row r="102" spans="1:23" x14ac:dyDescent="0.3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 s="2">
        <v>20.2</v>
      </c>
      <c r="U102" s="1" t="s">
        <v>24</v>
      </c>
      <c r="V102">
        <v>0</v>
      </c>
      <c r="W102" s="1" t="s">
        <v>7081</v>
      </c>
    </row>
    <row r="103" spans="1:23" x14ac:dyDescent="0.3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 s="2">
        <v>19.45</v>
      </c>
      <c r="U103" s="1" t="s">
        <v>24</v>
      </c>
      <c r="V103">
        <v>0</v>
      </c>
      <c r="W103" s="1" t="s">
        <v>7081</v>
      </c>
    </row>
    <row r="104" spans="1:23" x14ac:dyDescent="0.3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 s="2">
        <v>3605.6</v>
      </c>
      <c r="U104" s="1" t="s">
        <v>24</v>
      </c>
      <c r="V104">
        <v>0</v>
      </c>
      <c r="W104" s="1" t="s">
        <v>7083</v>
      </c>
    </row>
    <row r="105" spans="1:23" x14ac:dyDescent="0.3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 s="2">
        <v>3027.25</v>
      </c>
      <c r="U105" s="1" t="s">
        <v>24</v>
      </c>
      <c r="V105">
        <v>0</v>
      </c>
      <c r="W105" s="1" t="s">
        <v>7085</v>
      </c>
    </row>
    <row r="106" spans="1:23" x14ac:dyDescent="0.3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 s="2">
        <v>7611.85</v>
      </c>
      <c r="U106" s="1" t="s">
        <v>23</v>
      </c>
      <c r="V106">
        <v>1</v>
      </c>
      <c r="W106" s="1" t="s">
        <v>7085</v>
      </c>
    </row>
    <row r="107" spans="1:23" x14ac:dyDescent="0.3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 s="2">
        <v>100.2</v>
      </c>
      <c r="U107" s="1" t="s">
        <v>24</v>
      </c>
      <c r="V107">
        <v>0</v>
      </c>
      <c r="W107" s="1" t="s">
        <v>7081</v>
      </c>
    </row>
    <row r="108" spans="1:23" x14ac:dyDescent="0.3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 s="2">
        <v>7303.05</v>
      </c>
      <c r="U108" s="1" t="s">
        <v>24</v>
      </c>
      <c r="V108">
        <v>0</v>
      </c>
      <c r="W108" s="1" t="s">
        <v>7085</v>
      </c>
    </row>
    <row r="109" spans="1:23" x14ac:dyDescent="0.3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 s="2">
        <v>927.65</v>
      </c>
      <c r="U109" s="1" t="s">
        <v>24</v>
      </c>
      <c r="V109">
        <v>0</v>
      </c>
      <c r="W109" s="1" t="s">
        <v>7082</v>
      </c>
    </row>
    <row r="110" spans="1:23" x14ac:dyDescent="0.3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 s="2">
        <v>3921.3</v>
      </c>
      <c r="U110" s="1" t="s">
        <v>24</v>
      </c>
      <c r="V110">
        <v>0</v>
      </c>
      <c r="W110" s="1" t="s">
        <v>7083</v>
      </c>
    </row>
    <row r="111" spans="1:23" x14ac:dyDescent="0.3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 s="2">
        <v>1363.25</v>
      </c>
      <c r="U111" s="1" t="s">
        <v>24</v>
      </c>
      <c r="V111">
        <v>0</v>
      </c>
      <c r="W111" s="1" t="s">
        <v>7085</v>
      </c>
    </row>
    <row r="112" spans="1:23" x14ac:dyDescent="0.3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 s="2">
        <v>5238.8999999999996</v>
      </c>
      <c r="U112" s="1" t="s">
        <v>23</v>
      </c>
      <c r="V112">
        <v>1</v>
      </c>
      <c r="W112" s="1" t="s">
        <v>7086</v>
      </c>
    </row>
    <row r="113" spans="1:23" x14ac:dyDescent="0.3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 s="2">
        <v>3042.25</v>
      </c>
      <c r="U113" s="1" t="s">
        <v>24</v>
      </c>
      <c r="V113">
        <v>0</v>
      </c>
      <c r="W113" s="1" t="s">
        <v>7086</v>
      </c>
    </row>
    <row r="114" spans="1:23" x14ac:dyDescent="0.3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 s="2">
        <v>3954.1</v>
      </c>
      <c r="U114" s="1" t="s">
        <v>24</v>
      </c>
      <c r="V114">
        <v>0</v>
      </c>
      <c r="W114" s="1" t="s">
        <v>7083</v>
      </c>
    </row>
    <row r="115" spans="1:23" x14ac:dyDescent="0.3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 s="2">
        <v>2868.15</v>
      </c>
      <c r="U115" s="1" t="s">
        <v>23</v>
      </c>
      <c r="V115">
        <v>1</v>
      </c>
      <c r="W115" s="1" t="s">
        <v>7083</v>
      </c>
    </row>
    <row r="116" spans="1:23" x14ac:dyDescent="0.3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 s="2">
        <v>3423.5</v>
      </c>
      <c r="U116" s="1" t="s">
        <v>24</v>
      </c>
      <c r="V116">
        <v>0</v>
      </c>
      <c r="W116" s="1" t="s">
        <v>7085</v>
      </c>
    </row>
    <row r="117" spans="1:23" x14ac:dyDescent="0.3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 s="2">
        <v>248.4</v>
      </c>
      <c r="U117" s="1" t="s">
        <v>24</v>
      </c>
      <c r="V117">
        <v>0</v>
      </c>
      <c r="W117" s="1" t="s">
        <v>7081</v>
      </c>
    </row>
    <row r="118" spans="1:23" x14ac:dyDescent="0.3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 s="2">
        <v>1126.3499999999999</v>
      </c>
      <c r="U118" s="1" t="s">
        <v>24</v>
      </c>
      <c r="V118">
        <v>0</v>
      </c>
      <c r="W118" s="1" t="s">
        <v>7082</v>
      </c>
    </row>
    <row r="119" spans="1:23" x14ac:dyDescent="0.3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 s="2">
        <v>1064.6500000000001</v>
      </c>
      <c r="U119" s="1" t="s">
        <v>23</v>
      </c>
      <c r="V119">
        <v>1</v>
      </c>
      <c r="W119" s="1" t="s">
        <v>7081</v>
      </c>
    </row>
    <row r="120" spans="1:23" x14ac:dyDescent="0.3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 s="2">
        <v>835.15</v>
      </c>
      <c r="U120" s="1" t="s">
        <v>24</v>
      </c>
      <c r="V120">
        <v>0</v>
      </c>
      <c r="W120" s="1" t="s">
        <v>7083</v>
      </c>
    </row>
    <row r="121" spans="1:23" x14ac:dyDescent="0.3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 s="2">
        <v>2151.6</v>
      </c>
      <c r="U121" s="1" t="s">
        <v>24</v>
      </c>
      <c r="V121">
        <v>0</v>
      </c>
      <c r="W121" s="1" t="s">
        <v>7082</v>
      </c>
    </row>
    <row r="122" spans="1:23" x14ac:dyDescent="0.3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 s="2">
        <v>5515.45</v>
      </c>
      <c r="U122" s="1" t="s">
        <v>24</v>
      </c>
      <c r="V122">
        <v>0</v>
      </c>
      <c r="W122" s="1" t="s">
        <v>7086</v>
      </c>
    </row>
    <row r="123" spans="1:23" x14ac:dyDescent="0.3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 s="2">
        <v>112.75</v>
      </c>
      <c r="U123" s="1" t="s">
        <v>24</v>
      </c>
      <c r="V123">
        <v>0</v>
      </c>
      <c r="W123" s="1" t="s">
        <v>7081</v>
      </c>
    </row>
    <row r="124" spans="1:23" x14ac:dyDescent="0.3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 s="2">
        <v>229.55</v>
      </c>
      <c r="U124" s="1" t="s">
        <v>23</v>
      </c>
      <c r="V124">
        <v>1</v>
      </c>
      <c r="W124" s="1" t="s">
        <v>7081</v>
      </c>
    </row>
    <row r="125" spans="1:23" x14ac:dyDescent="0.3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 s="2">
        <v>350.35</v>
      </c>
      <c r="U125" s="1" t="s">
        <v>24</v>
      </c>
      <c r="V125">
        <v>0</v>
      </c>
      <c r="W125" s="1" t="s">
        <v>7081</v>
      </c>
    </row>
    <row r="126" spans="1:23" x14ac:dyDescent="0.3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 s="2">
        <v>62.9</v>
      </c>
      <c r="U126" s="1" t="s">
        <v>24</v>
      </c>
      <c r="V126">
        <v>0</v>
      </c>
      <c r="W126" s="1" t="s">
        <v>7081</v>
      </c>
    </row>
    <row r="127" spans="1:23" x14ac:dyDescent="0.3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 s="2">
        <v>3027.65</v>
      </c>
      <c r="U127" s="1" t="s">
        <v>24</v>
      </c>
      <c r="V127">
        <v>0</v>
      </c>
      <c r="W127" s="1" t="s">
        <v>7082</v>
      </c>
    </row>
    <row r="128" spans="1:23" x14ac:dyDescent="0.3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 s="2">
        <v>2135.5</v>
      </c>
      <c r="U128" s="1" t="s">
        <v>23</v>
      </c>
      <c r="V128">
        <v>1</v>
      </c>
      <c r="W128" s="1" t="s">
        <v>7082</v>
      </c>
    </row>
    <row r="129" spans="1:23" x14ac:dyDescent="0.3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 s="2">
        <v>1723.95</v>
      </c>
      <c r="U129" s="1" t="s">
        <v>24</v>
      </c>
      <c r="V129">
        <v>0</v>
      </c>
      <c r="W129" s="1" t="s">
        <v>7085</v>
      </c>
    </row>
    <row r="130" spans="1:23" x14ac:dyDescent="0.3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 s="2">
        <v>19.75</v>
      </c>
      <c r="U130" s="1" t="s">
        <v>24</v>
      </c>
      <c r="V130">
        <v>0</v>
      </c>
      <c r="W130" s="1" t="s">
        <v>7081</v>
      </c>
    </row>
    <row r="131" spans="1:23" x14ac:dyDescent="0.3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 s="2">
        <v>3985.35</v>
      </c>
      <c r="U131" s="1" t="s">
        <v>24</v>
      </c>
      <c r="V131">
        <v>0</v>
      </c>
      <c r="W131" s="1" t="s">
        <v>7085</v>
      </c>
    </row>
    <row r="132" spans="1:23" x14ac:dyDescent="0.3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 s="2">
        <v>1215.6500000000001</v>
      </c>
      <c r="U132" s="1" t="s">
        <v>24</v>
      </c>
      <c r="V132">
        <v>0</v>
      </c>
      <c r="W132" s="1" t="s">
        <v>7084</v>
      </c>
    </row>
    <row r="133" spans="1:23" x14ac:dyDescent="0.3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 s="2">
        <v>1502.65</v>
      </c>
      <c r="U133" s="1" t="s">
        <v>23</v>
      </c>
      <c r="V133">
        <v>1</v>
      </c>
      <c r="W133" s="1" t="s">
        <v>7082</v>
      </c>
    </row>
    <row r="134" spans="1:23" x14ac:dyDescent="0.3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 s="2">
        <v>3260.1</v>
      </c>
      <c r="U134" s="1" t="s">
        <v>24</v>
      </c>
      <c r="V134">
        <v>0</v>
      </c>
      <c r="W134" s="1" t="s">
        <v>7085</v>
      </c>
    </row>
    <row r="135" spans="1:23" x14ac:dyDescent="0.3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 s="2">
        <v>35.450000000000003</v>
      </c>
      <c r="U135" s="1" t="s">
        <v>23</v>
      </c>
      <c r="V135">
        <v>1</v>
      </c>
      <c r="W135" s="1" t="s">
        <v>7081</v>
      </c>
    </row>
    <row r="136" spans="1:23" x14ac:dyDescent="0.3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 s="2">
        <v>81.25</v>
      </c>
      <c r="U136" s="1" t="s">
        <v>23</v>
      </c>
      <c r="V136">
        <v>1</v>
      </c>
      <c r="W136" s="1" t="s">
        <v>7081</v>
      </c>
    </row>
    <row r="137" spans="1:23" x14ac:dyDescent="0.3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 s="2">
        <v>1188.2</v>
      </c>
      <c r="U137" s="1" t="s">
        <v>24</v>
      </c>
      <c r="V137">
        <v>0</v>
      </c>
      <c r="W137" s="1" t="s">
        <v>7083</v>
      </c>
    </row>
    <row r="138" spans="1:23" x14ac:dyDescent="0.3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 s="2">
        <v>1778.5</v>
      </c>
      <c r="U138" s="1" t="s">
        <v>24</v>
      </c>
      <c r="V138">
        <v>0</v>
      </c>
      <c r="W138" s="1" t="s">
        <v>7084</v>
      </c>
    </row>
    <row r="139" spans="1:23" x14ac:dyDescent="0.3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 s="2">
        <v>1277.75</v>
      </c>
      <c r="U139" s="1" t="s">
        <v>24</v>
      </c>
      <c r="V139">
        <v>0</v>
      </c>
      <c r="W139" s="1" t="s">
        <v>7085</v>
      </c>
    </row>
    <row r="140" spans="1:23" x14ac:dyDescent="0.3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 s="2">
        <v>1170.55</v>
      </c>
      <c r="U140" s="1" t="s">
        <v>24</v>
      </c>
      <c r="V140">
        <v>0</v>
      </c>
      <c r="W140" s="1" t="s">
        <v>7086</v>
      </c>
    </row>
    <row r="141" spans="1:23" x14ac:dyDescent="0.3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 s="2">
        <v>70.45</v>
      </c>
      <c r="U141" s="1" t="s">
        <v>23</v>
      </c>
      <c r="V141">
        <v>1</v>
      </c>
      <c r="W141" s="1" t="s">
        <v>7081</v>
      </c>
    </row>
    <row r="142" spans="1:23" x14ac:dyDescent="0.3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 s="2">
        <v>6425.65</v>
      </c>
      <c r="U142" s="1" t="s">
        <v>24</v>
      </c>
      <c r="V142">
        <v>0</v>
      </c>
      <c r="W142" s="1" t="s">
        <v>7085</v>
      </c>
    </row>
    <row r="143" spans="1:23" x14ac:dyDescent="0.3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 s="2">
        <v>563.65</v>
      </c>
      <c r="U143" s="1" t="s">
        <v>23</v>
      </c>
      <c r="V143">
        <v>1</v>
      </c>
      <c r="W143" s="1" t="s">
        <v>7081</v>
      </c>
    </row>
    <row r="144" spans="1:23" x14ac:dyDescent="0.3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 s="2">
        <v>5971.25</v>
      </c>
      <c r="U144" s="1" t="s">
        <v>24</v>
      </c>
      <c r="V144">
        <v>0</v>
      </c>
      <c r="W144" s="1" t="s">
        <v>7085</v>
      </c>
    </row>
    <row r="145" spans="1:23" x14ac:dyDescent="0.3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 s="2">
        <v>5289.05</v>
      </c>
      <c r="U145" s="1" t="s">
        <v>24</v>
      </c>
      <c r="V145">
        <v>0</v>
      </c>
      <c r="W145" s="1" t="s">
        <v>7085</v>
      </c>
    </row>
    <row r="146" spans="1:23" x14ac:dyDescent="0.3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 s="2">
        <v>1756.2</v>
      </c>
      <c r="U146" s="1" t="s">
        <v>24</v>
      </c>
      <c r="V146">
        <v>0</v>
      </c>
      <c r="W146" s="1" t="s">
        <v>7085</v>
      </c>
    </row>
    <row r="147" spans="1:23" x14ac:dyDescent="0.3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 s="2">
        <v>6416.7</v>
      </c>
      <c r="U147" s="1" t="s">
        <v>24</v>
      </c>
      <c r="V147">
        <v>0</v>
      </c>
      <c r="W147" s="1" t="s">
        <v>7085</v>
      </c>
    </row>
    <row r="148" spans="1:23" x14ac:dyDescent="0.3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 s="2">
        <v>61.35</v>
      </c>
      <c r="U148" s="1" t="s">
        <v>24</v>
      </c>
      <c r="V148">
        <v>0</v>
      </c>
      <c r="W148" s="1" t="s">
        <v>7081</v>
      </c>
    </row>
    <row r="149" spans="1:23" x14ac:dyDescent="0.3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 s="2">
        <v>45.65</v>
      </c>
      <c r="U149" s="1" t="s">
        <v>23</v>
      </c>
      <c r="V149">
        <v>1</v>
      </c>
      <c r="W149" s="1" t="s">
        <v>7081</v>
      </c>
    </row>
    <row r="150" spans="1:23" x14ac:dyDescent="0.3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 s="2">
        <v>1929.95</v>
      </c>
      <c r="U150" s="1" t="s">
        <v>24</v>
      </c>
      <c r="V150">
        <v>0</v>
      </c>
      <c r="W150" s="1" t="s">
        <v>7082</v>
      </c>
    </row>
    <row r="151" spans="1:23" x14ac:dyDescent="0.3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 s="2">
        <v>1071.4000000000001</v>
      </c>
      <c r="U151" s="1" t="s">
        <v>24</v>
      </c>
      <c r="V151">
        <v>0</v>
      </c>
      <c r="W151" s="1" t="s">
        <v>7084</v>
      </c>
    </row>
    <row r="152" spans="1:23" x14ac:dyDescent="0.3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 s="2">
        <v>564.35</v>
      </c>
      <c r="U152" s="1" t="s">
        <v>24</v>
      </c>
      <c r="V152">
        <v>0</v>
      </c>
      <c r="W152" s="1" t="s">
        <v>7081</v>
      </c>
    </row>
    <row r="153" spans="1:23" x14ac:dyDescent="0.3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 s="2">
        <v>655.5</v>
      </c>
      <c r="U153" s="1" t="s">
        <v>23</v>
      </c>
      <c r="V153">
        <v>1</v>
      </c>
      <c r="W153" s="1" t="s">
        <v>7081</v>
      </c>
    </row>
    <row r="154" spans="1:23" x14ac:dyDescent="0.3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 s="2">
        <v>7930.55</v>
      </c>
      <c r="U154" s="1" t="s">
        <v>24</v>
      </c>
      <c r="V154">
        <v>0</v>
      </c>
      <c r="W154" s="1" t="s">
        <v>7085</v>
      </c>
    </row>
    <row r="155" spans="1:23" x14ac:dyDescent="0.3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 s="2">
        <v>5215.25</v>
      </c>
      <c r="U155" s="1" t="s">
        <v>24</v>
      </c>
      <c r="V155">
        <v>0</v>
      </c>
      <c r="W155" s="1" t="s">
        <v>7085</v>
      </c>
    </row>
    <row r="156" spans="1:23" x14ac:dyDescent="0.3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 s="2">
        <v>113.5</v>
      </c>
      <c r="U156" s="1" t="s">
        <v>24</v>
      </c>
      <c r="V156">
        <v>0</v>
      </c>
      <c r="W156" s="1" t="s">
        <v>7081</v>
      </c>
    </row>
    <row r="157" spans="1:23" x14ac:dyDescent="0.3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 s="2">
        <v>1152.8</v>
      </c>
      <c r="U157" s="1" t="s">
        <v>24</v>
      </c>
      <c r="V157">
        <v>0</v>
      </c>
      <c r="W157" s="1" t="s">
        <v>7084</v>
      </c>
    </row>
    <row r="158" spans="1:23" x14ac:dyDescent="0.3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 s="2">
        <v>1821.95</v>
      </c>
      <c r="U158" s="1" t="s">
        <v>24</v>
      </c>
      <c r="V158">
        <v>0</v>
      </c>
      <c r="W158" s="1" t="s">
        <v>7084</v>
      </c>
    </row>
    <row r="159" spans="1:23" x14ac:dyDescent="0.3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 s="2">
        <v>419.9</v>
      </c>
      <c r="U159" s="1" t="s">
        <v>24</v>
      </c>
      <c r="V159">
        <v>0</v>
      </c>
      <c r="W159" s="1" t="s">
        <v>7084</v>
      </c>
    </row>
    <row r="160" spans="1:23" x14ac:dyDescent="0.3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 s="2">
        <v>1024</v>
      </c>
      <c r="U160" s="1" t="s">
        <v>24</v>
      </c>
      <c r="V160">
        <v>0</v>
      </c>
      <c r="W160" s="1" t="s">
        <v>7084</v>
      </c>
    </row>
    <row r="161" spans="1:23" x14ac:dyDescent="0.3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 s="2">
        <v>251.6</v>
      </c>
      <c r="U161" s="1" t="s">
        <v>24</v>
      </c>
      <c r="V161">
        <v>0</v>
      </c>
      <c r="W161" s="1" t="s">
        <v>7081</v>
      </c>
    </row>
    <row r="162" spans="1:23" x14ac:dyDescent="0.3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 s="2">
        <v>764.55</v>
      </c>
      <c r="U162" s="1" t="s">
        <v>24</v>
      </c>
      <c r="V162">
        <v>0</v>
      </c>
      <c r="W162" s="1" t="s">
        <v>7084</v>
      </c>
    </row>
    <row r="163" spans="1:23" x14ac:dyDescent="0.3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 s="2">
        <v>1592.35</v>
      </c>
      <c r="U163" s="1" t="s">
        <v>23</v>
      </c>
      <c r="V163">
        <v>1</v>
      </c>
      <c r="W163" s="1" t="s">
        <v>7084</v>
      </c>
    </row>
    <row r="164" spans="1:23" x14ac:dyDescent="0.3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 s="2">
        <v>135.19999999999999</v>
      </c>
      <c r="U164" s="1" t="s">
        <v>24</v>
      </c>
      <c r="V164">
        <v>0</v>
      </c>
      <c r="W164" s="1" t="s">
        <v>7081</v>
      </c>
    </row>
    <row r="165" spans="1:23" x14ac:dyDescent="0.3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 s="2">
        <v>3958.25</v>
      </c>
      <c r="U165" s="1" t="s">
        <v>24</v>
      </c>
      <c r="V165">
        <v>0</v>
      </c>
      <c r="W165" s="1" t="s">
        <v>7086</v>
      </c>
    </row>
    <row r="166" spans="1:23" x14ac:dyDescent="0.3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 s="2">
        <v>233.9</v>
      </c>
      <c r="U166" s="1" t="s">
        <v>24</v>
      </c>
      <c r="V166">
        <v>0</v>
      </c>
      <c r="W166" s="1" t="s">
        <v>7081</v>
      </c>
    </row>
    <row r="167" spans="1:23" x14ac:dyDescent="0.3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 s="2">
        <v>1363.45</v>
      </c>
      <c r="U167" s="1" t="s">
        <v>24</v>
      </c>
      <c r="V167">
        <v>0</v>
      </c>
      <c r="W167" s="1" t="s">
        <v>7085</v>
      </c>
    </row>
    <row r="168" spans="1:23" x14ac:dyDescent="0.3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 s="2">
        <v>273</v>
      </c>
      <c r="U168" s="1" t="s">
        <v>23</v>
      </c>
      <c r="V168">
        <v>1</v>
      </c>
      <c r="W168" s="1" t="s">
        <v>7081</v>
      </c>
    </row>
    <row r="169" spans="1:23" x14ac:dyDescent="0.3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 s="2">
        <v>6254.45</v>
      </c>
      <c r="U169" s="1" t="s">
        <v>24</v>
      </c>
      <c r="V169">
        <v>0</v>
      </c>
      <c r="W169" s="1" t="s">
        <v>7085</v>
      </c>
    </row>
    <row r="170" spans="1:23" x14ac:dyDescent="0.3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 s="2">
        <v>2651.2</v>
      </c>
      <c r="U170" s="1" t="s">
        <v>23</v>
      </c>
      <c r="V170">
        <v>1</v>
      </c>
      <c r="W170" s="1" t="s">
        <v>7086</v>
      </c>
    </row>
    <row r="171" spans="1:23" x14ac:dyDescent="0.3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 s="2">
        <v>321.39999999999998</v>
      </c>
      <c r="U171" s="1" t="s">
        <v>24</v>
      </c>
      <c r="V171">
        <v>0</v>
      </c>
      <c r="W171" s="1" t="s">
        <v>7084</v>
      </c>
    </row>
    <row r="172" spans="1:23" x14ac:dyDescent="0.3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 s="2">
        <v>3539.25</v>
      </c>
      <c r="U172" s="1" t="s">
        <v>24</v>
      </c>
      <c r="V172">
        <v>0</v>
      </c>
      <c r="W172" s="1" t="s">
        <v>7083</v>
      </c>
    </row>
    <row r="173" spans="1:23" x14ac:dyDescent="0.3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 s="2">
        <v>242.8</v>
      </c>
      <c r="U173" s="1" t="s">
        <v>23</v>
      </c>
      <c r="V173">
        <v>1</v>
      </c>
      <c r="W173" s="1" t="s">
        <v>7081</v>
      </c>
    </row>
    <row r="174" spans="1:23" x14ac:dyDescent="0.3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 s="2">
        <v>1181.75</v>
      </c>
      <c r="U174" s="1" t="s">
        <v>24</v>
      </c>
      <c r="V174">
        <v>0</v>
      </c>
      <c r="W174" s="1" t="s">
        <v>7084</v>
      </c>
    </row>
    <row r="175" spans="1:23" x14ac:dyDescent="0.3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 s="2">
        <v>5000.2</v>
      </c>
      <c r="U175" s="1" t="s">
        <v>23</v>
      </c>
      <c r="V175">
        <v>1</v>
      </c>
      <c r="W175" s="1" t="s">
        <v>7086</v>
      </c>
    </row>
    <row r="176" spans="1:23" x14ac:dyDescent="0.3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 s="2">
        <v>654.54999999999995</v>
      </c>
      <c r="U176" s="1" t="s">
        <v>24</v>
      </c>
      <c r="V176">
        <v>0</v>
      </c>
      <c r="W176" s="1" t="s">
        <v>7082</v>
      </c>
    </row>
    <row r="177" spans="1:23" x14ac:dyDescent="0.3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 s="2">
        <v>780.2</v>
      </c>
      <c r="U177" s="1" t="s">
        <v>24</v>
      </c>
      <c r="V177">
        <v>0</v>
      </c>
      <c r="W177" s="1" t="s">
        <v>7082</v>
      </c>
    </row>
    <row r="178" spans="1:23" x14ac:dyDescent="0.3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 s="2">
        <v>1145.7</v>
      </c>
      <c r="U178" s="1" t="s">
        <v>23</v>
      </c>
      <c r="V178">
        <v>1</v>
      </c>
      <c r="W178" s="1" t="s">
        <v>7084</v>
      </c>
    </row>
    <row r="179" spans="1:23" x14ac:dyDescent="0.3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 s="2">
        <v>503.6</v>
      </c>
      <c r="U179" s="1" t="s">
        <v>23</v>
      </c>
      <c r="V179">
        <v>1</v>
      </c>
      <c r="W179" s="1" t="s">
        <v>7081</v>
      </c>
    </row>
    <row r="180" spans="1:23" x14ac:dyDescent="0.3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 s="2">
        <v>1559.25</v>
      </c>
      <c r="U180" s="1" t="s">
        <v>24</v>
      </c>
      <c r="V180">
        <v>0</v>
      </c>
      <c r="W180" s="1" t="s">
        <v>7084</v>
      </c>
    </row>
    <row r="181" spans="1:23" x14ac:dyDescent="0.3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 s="2">
        <v>1252</v>
      </c>
      <c r="U181" s="1" t="s">
        <v>24</v>
      </c>
      <c r="V181">
        <v>0</v>
      </c>
      <c r="W181" s="1" t="s">
        <v>7085</v>
      </c>
    </row>
    <row r="182" spans="1:23" x14ac:dyDescent="0.3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 s="2">
        <v>29.95</v>
      </c>
      <c r="U182" s="1" t="s">
        <v>23</v>
      </c>
      <c r="V182">
        <v>1</v>
      </c>
      <c r="W182" s="1" t="s">
        <v>7081</v>
      </c>
    </row>
    <row r="183" spans="1:23" x14ac:dyDescent="0.3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 s="2">
        <v>45.3</v>
      </c>
      <c r="U183" s="1" t="s">
        <v>24</v>
      </c>
      <c r="V183">
        <v>0</v>
      </c>
      <c r="W183" s="1" t="s">
        <v>7081</v>
      </c>
    </row>
    <row r="184" spans="1:23" x14ac:dyDescent="0.3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 s="2">
        <v>662.65</v>
      </c>
      <c r="U184" s="1" t="s">
        <v>23</v>
      </c>
      <c r="V184">
        <v>1</v>
      </c>
      <c r="W184" s="1" t="s">
        <v>7081</v>
      </c>
    </row>
    <row r="185" spans="1:23" x14ac:dyDescent="0.3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 s="2">
        <v>2453.3000000000002</v>
      </c>
      <c r="U185" s="1" t="s">
        <v>24</v>
      </c>
      <c r="V185">
        <v>0</v>
      </c>
      <c r="W185" s="1" t="s">
        <v>7082</v>
      </c>
    </row>
    <row r="186" spans="1:23" x14ac:dyDescent="0.3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 s="2">
        <v>1111.6500000000001</v>
      </c>
      <c r="U186" s="1" t="s">
        <v>23</v>
      </c>
      <c r="V186">
        <v>1</v>
      </c>
      <c r="W186" s="1" t="s">
        <v>7084</v>
      </c>
    </row>
    <row r="187" spans="1:23" x14ac:dyDescent="0.3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 s="2">
        <v>24.8</v>
      </c>
      <c r="U187" s="1" t="s">
        <v>23</v>
      </c>
      <c r="V187">
        <v>1</v>
      </c>
      <c r="W187" s="1" t="s">
        <v>7081</v>
      </c>
    </row>
    <row r="188" spans="1:23" x14ac:dyDescent="0.3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 s="2">
        <v>1023.85</v>
      </c>
      <c r="U188" s="1" t="s">
        <v>24</v>
      </c>
      <c r="V188">
        <v>0</v>
      </c>
      <c r="W188" s="1" t="s">
        <v>7084</v>
      </c>
    </row>
    <row r="189" spans="1:23" x14ac:dyDescent="0.3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 s="2">
        <v>82.15</v>
      </c>
      <c r="U189" s="1" t="s">
        <v>24</v>
      </c>
      <c r="V189">
        <v>0</v>
      </c>
      <c r="W189" s="1" t="s">
        <v>7081</v>
      </c>
    </row>
    <row r="190" spans="1:23" x14ac:dyDescent="0.3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 s="2">
        <v>244.8</v>
      </c>
      <c r="U190" s="1" t="s">
        <v>24</v>
      </c>
      <c r="V190">
        <v>0</v>
      </c>
      <c r="W190" s="1" t="s">
        <v>7084</v>
      </c>
    </row>
    <row r="191" spans="1:23" x14ac:dyDescent="0.3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 s="2">
        <v>2379.1</v>
      </c>
      <c r="U191" s="1" t="s">
        <v>24</v>
      </c>
      <c r="V191">
        <v>0</v>
      </c>
      <c r="W191" s="1" t="s">
        <v>7083</v>
      </c>
    </row>
    <row r="192" spans="1:23" x14ac:dyDescent="0.3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 s="2">
        <v>3173.35</v>
      </c>
      <c r="U192" s="1" t="s">
        <v>24</v>
      </c>
      <c r="V192">
        <v>0</v>
      </c>
      <c r="W192" s="1" t="s">
        <v>7083</v>
      </c>
    </row>
    <row r="193" spans="1:23" x14ac:dyDescent="0.3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 s="2">
        <v>531</v>
      </c>
      <c r="U193" s="1" t="s">
        <v>23</v>
      </c>
      <c r="V193">
        <v>1</v>
      </c>
      <c r="W193" s="1" t="s">
        <v>7081</v>
      </c>
    </row>
    <row r="194" spans="1:23" x14ac:dyDescent="0.3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 s="2">
        <v>1375.4</v>
      </c>
      <c r="U194" s="1" t="s">
        <v>24</v>
      </c>
      <c r="V194">
        <v>0</v>
      </c>
      <c r="W194" s="1" t="s">
        <v>7085</v>
      </c>
    </row>
    <row r="195" spans="1:23" x14ac:dyDescent="0.3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 s="2">
        <v>8129.3</v>
      </c>
      <c r="U195" s="1" t="s">
        <v>24</v>
      </c>
      <c r="V195">
        <v>0</v>
      </c>
      <c r="W195" s="1" t="s">
        <v>7085</v>
      </c>
    </row>
    <row r="196" spans="1:23" x14ac:dyDescent="0.3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 s="2">
        <v>1192.7</v>
      </c>
      <c r="U196" s="1" t="s">
        <v>24</v>
      </c>
      <c r="V196">
        <v>0</v>
      </c>
      <c r="W196" s="1" t="s">
        <v>7086</v>
      </c>
    </row>
    <row r="197" spans="1:23" x14ac:dyDescent="0.3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 s="2">
        <v>1901.65</v>
      </c>
      <c r="U197" s="1" t="s">
        <v>24</v>
      </c>
      <c r="V197">
        <v>0</v>
      </c>
      <c r="W197" s="1" t="s">
        <v>7084</v>
      </c>
    </row>
    <row r="198" spans="1:23" x14ac:dyDescent="0.3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 s="2">
        <v>587.4</v>
      </c>
      <c r="U198" s="1" t="s">
        <v>24</v>
      </c>
      <c r="V198">
        <v>0</v>
      </c>
      <c r="W198" s="1" t="s">
        <v>7084</v>
      </c>
    </row>
    <row r="199" spans="1:23" x14ac:dyDescent="0.3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 s="2">
        <v>6519.75</v>
      </c>
      <c r="U199" s="1" t="s">
        <v>24</v>
      </c>
      <c r="V199">
        <v>0</v>
      </c>
      <c r="W199" s="1" t="s">
        <v>7086</v>
      </c>
    </row>
    <row r="200" spans="1:23" x14ac:dyDescent="0.3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 s="2">
        <v>8041.65</v>
      </c>
      <c r="U200" s="1" t="s">
        <v>24</v>
      </c>
      <c r="V200">
        <v>0</v>
      </c>
      <c r="W200" s="1" t="s">
        <v>7085</v>
      </c>
    </row>
    <row r="201" spans="1:23" x14ac:dyDescent="0.3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 s="2">
        <v>20.75</v>
      </c>
      <c r="U201" s="1" t="s">
        <v>24</v>
      </c>
      <c r="V201">
        <v>0</v>
      </c>
      <c r="W201" s="1" t="s">
        <v>7081</v>
      </c>
    </row>
    <row r="202" spans="1:23" x14ac:dyDescent="0.3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 s="2">
        <v>2681.15</v>
      </c>
      <c r="U202" s="1" t="s">
        <v>24</v>
      </c>
      <c r="V202">
        <v>0</v>
      </c>
      <c r="W202" s="1" t="s">
        <v>7082</v>
      </c>
    </row>
    <row r="203" spans="1:23" x14ac:dyDescent="0.3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 s="2">
        <v>1112.3</v>
      </c>
      <c r="U203" s="1" t="s">
        <v>24</v>
      </c>
      <c r="V203">
        <v>0</v>
      </c>
      <c r="W203" s="1" t="s">
        <v>7084</v>
      </c>
    </row>
    <row r="204" spans="1:23" x14ac:dyDescent="0.3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 s="2">
        <v>7405.5</v>
      </c>
      <c r="U204" s="1" t="s">
        <v>24</v>
      </c>
      <c r="V204">
        <v>0</v>
      </c>
      <c r="W204" s="1" t="s">
        <v>7085</v>
      </c>
    </row>
    <row r="205" spans="1:23" x14ac:dyDescent="0.3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 s="2">
        <v>1033.95</v>
      </c>
      <c r="U205" s="1" t="s">
        <v>24</v>
      </c>
      <c r="V205">
        <v>0</v>
      </c>
      <c r="W205" s="1" t="s">
        <v>7084</v>
      </c>
    </row>
    <row r="206" spans="1:23" x14ac:dyDescent="0.3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 s="2">
        <v>2958.95</v>
      </c>
      <c r="U206" s="1" t="s">
        <v>24</v>
      </c>
      <c r="V206">
        <v>0</v>
      </c>
      <c r="W206" s="1" t="s">
        <v>7083</v>
      </c>
    </row>
    <row r="207" spans="1:23" x14ac:dyDescent="0.3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 s="2">
        <v>2684.85</v>
      </c>
      <c r="U207" s="1" t="s">
        <v>24</v>
      </c>
      <c r="V207">
        <v>0</v>
      </c>
      <c r="W207" s="1" t="s">
        <v>7082</v>
      </c>
    </row>
    <row r="208" spans="1:23" x14ac:dyDescent="0.3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 s="2">
        <v>4179.2</v>
      </c>
      <c r="U208" s="1" t="s">
        <v>24</v>
      </c>
      <c r="V208">
        <v>0</v>
      </c>
      <c r="W208" s="1" t="s">
        <v>7085</v>
      </c>
    </row>
    <row r="209" spans="1:23" x14ac:dyDescent="0.3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 s="2">
        <v>79.900000000000006</v>
      </c>
      <c r="U209" s="1" t="s">
        <v>23</v>
      </c>
      <c r="V209">
        <v>1</v>
      </c>
      <c r="W209" s="1" t="s">
        <v>7081</v>
      </c>
    </row>
    <row r="210" spans="1:23" x14ac:dyDescent="0.3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 s="2">
        <v>1934.45</v>
      </c>
      <c r="U210" s="1" t="s">
        <v>23</v>
      </c>
      <c r="V210">
        <v>1</v>
      </c>
      <c r="W210" s="1" t="s">
        <v>7084</v>
      </c>
    </row>
    <row r="211" spans="1:23" x14ac:dyDescent="0.3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 s="2">
        <v>6654.1</v>
      </c>
      <c r="U211" s="1" t="s">
        <v>24</v>
      </c>
      <c r="V211">
        <v>0</v>
      </c>
      <c r="W211" s="1" t="s">
        <v>7085</v>
      </c>
    </row>
    <row r="212" spans="1:23" x14ac:dyDescent="0.3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 s="2">
        <v>84.5</v>
      </c>
      <c r="U212" s="1" t="s">
        <v>23</v>
      </c>
      <c r="V212">
        <v>1</v>
      </c>
      <c r="W212" s="1" t="s">
        <v>7081</v>
      </c>
    </row>
    <row r="213" spans="1:23" x14ac:dyDescent="0.3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 s="2">
        <v>25.25</v>
      </c>
      <c r="U213" s="1" t="s">
        <v>24</v>
      </c>
      <c r="V213">
        <v>0</v>
      </c>
      <c r="W213" s="1" t="s">
        <v>7081</v>
      </c>
    </row>
    <row r="214" spans="1:23" x14ac:dyDescent="0.3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 s="2">
        <v>1124.2</v>
      </c>
      <c r="U214" s="1" t="s">
        <v>24</v>
      </c>
      <c r="V214">
        <v>0</v>
      </c>
      <c r="W214" s="1" t="s">
        <v>7085</v>
      </c>
    </row>
    <row r="215" spans="1:23" x14ac:dyDescent="0.3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 s="2">
        <v>540.04999999999995</v>
      </c>
      <c r="U215" s="1" t="s">
        <v>24</v>
      </c>
      <c r="V215">
        <v>0</v>
      </c>
      <c r="W215" s="1" t="s">
        <v>7082</v>
      </c>
    </row>
    <row r="216" spans="1:23" x14ac:dyDescent="0.3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 s="2">
        <v>1975.85</v>
      </c>
      <c r="U216" s="1" t="s">
        <v>24</v>
      </c>
      <c r="V216">
        <v>0</v>
      </c>
      <c r="W216" s="1" t="s">
        <v>7084</v>
      </c>
    </row>
    <row r="217" spans="1:23" x14ac:dyDescent="0.3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 s="2">
        <v>3437.45</v>
      </c>
      <c r="U217" s="1" t="s">
        <v>24</v>
      </c>
      <c r="V217">
        <v>0</v>
      </c>
      <c r="W217" s="1" t="s">
        <v>7086</v>
      </c>
    </row>
    <row r="218" spans="1:23" x14ac:dyDescent="0.3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 s="2">
        <v>3139.8</v>
      </c>
      <c r="U218" s="1" t="s">
        <v>24</v>
      </c>
      <c r="V218">
        <v>0</v>
      </c>
      <c r="W218" s="1" t="s">
        <v>7085</v>
      </c>
    </row>
    <row r="219" spans="1:23" x14ac:dyDescent="0.3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 s="2">
        <v>3789.2</v>
      </c>
      <c r="U219" s="1" t="s">
        <v>24</v>
      </c>
      <c r="V219">
        <v>0</v>
      </c>
      <c r="W219" s="1" t="s">
        <v>7085</v>
      </c>
    </row>
    <row r="220" spans="1:23" x14ac:dyDescent="0.3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 s="2">
        <v>5324.5</v>
      </c>
      <c r="U220" s="1" t="s">
        <v>24</v>
      </c>
      <c r="V220">
        <v>0</v>
      </c>
      <c r="W220" s="1" t="s">
        <v>7085</v>
      </c>
    </row>
    <row r="221" spans="1:23" x14ac:dyDescent="0.3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 s="2">
        <v>624.6</v>
      </c>
      <c r="U221" s="1" t="s">
        <v>24</v>
      </c>
      <c r="V221">
        <v>0</v>
      </c>
      <c r="W221" s="1" t="s">
        <v>7081</v>
      </c>
    </row>
    <row r="222" spans="1:23" x14ac:dyDescent="0.3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 s="2">
        <v>268.35000000000002</v>
      </c>
      <c r="U222" s="1" t="s">
        <v>23</v>
      </c>
      <c r="V222">
        <v>1</v>
      </c>
      <c r="W222" s="1" t="s">
        <v>7081</v>
      </c>
    </row>
    <row r="223" spans="1:23" x14ac:dyDescent="0.3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 s="2">
        <v>1836.9</v>
      </c>
      <c r="U223" s="1" t="s">
        <v>24</v>
      </c>
      <c r="V223">
        <v>0</v>
      </c>
      <c r="W223" s="1" t="s">
        <v>7085</v>
      </c>
    </row>
    <row r="224" spans="1:23" x14ac:dyDescent="0.3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 s="2">
        <v>20.2</v>
      </c>
      <c r="U224" s="1" t="s">
        <v>24</v>
      </c>
      <c r="V224">
        <v>0</v>
      </c>
      <c r="W224" s="1" t="s">
        <v>7081</v>
      </c>
    </row>
    <row r="225" spans="1:23" x14ac:dyDescent="0.3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 s="2">
        <v>179.35</v>
      </c>
      <c r="U225" s="1" t="s">
        <v>23</v>
      </c>
      <c r="V225">
        <v>1</v>
      </c>
      <c r="W225" s="1" t="s">
        <v>7081</v>
      </c>
    </row>
    <row r="226" spans="1:23" x14ac:dyDescent="0.3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 s="2">
        <v>219.35</v>
      </c>
      <c r="U226" s="1" t="s">
        <v>24</v>
      </c>
      <c r="V226">
        <v>0</v>
      </c>
      <c r="W226" s="1" t="s">
        <v>7081</v>
      </c>
    </row>
    <row r="227" spans="1:23" x14ac:dyDescent="0.3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 s="2">
        <v>1288.75</v>
      </c>
      <c r="U227" s="1" t="s">
        <v>24</v>
      </c>
      <c r="V227">
        <v>0</v>
      </c>
      <c r="W227" s="1" t="s">
        <v>7084</v>
      </c>
    </row>
    <row r="228" spans="1:23" x14ac:dyDescent="0.3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 s="2">
        <v>2545.75</v>
      </c>
      <c r="U228" s="1" t="s">
        <v>24</v>
      </c>
      <c r="V228">
        <v>0</v>
      </c>
      <c r="W228" s="1" t="s">
        <v>7082</v>
      </c>
    </row>
    <row r="229" spans="1:23" x14ac:dyDescent="0.3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 s="2">
        <v>55.2</v>
      </c>
      <c r="U229" s="1" t="s">
        <v>23</v>
      </c>
      <c r="V229">
        <v>1</v>
      </c>
      <c r="W229" s="1" t="s">
        <v>7081</v>
      </c>
    </row>
    <row r="230" spans="1:23" x14ac:dyDescent="0.3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 s="2">
        <v>2723.15</v>
      </c>
      <c r="U230" s="1" t="s">
        <v>24</v>
      </c>
      <c r="V230">
        <v>0</v>
      </c>
      <c r="W230" s="1" t="s">
        <v>7082</v>
      </c>
    </row>
    <row r="231" spans="1:23" x14ac:dyDescent="0.3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 s="2">
        <v>4107.25</v>
      </c>
      <c r="U231" s="1" t="s">
        <v>24</v>
      </c>
      <c r="V231">
        <v>0</v>
      </c>
      <c r="W231" s="1" t="s">
        <v>7083</v>
      </c>
    </row>
    <row r="232" spans="1:23" x14ac:dyDescent="0.3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 s="2">
        <v>5760.65</v>
      </c>
      <c r="U232" s="1" t="s">
        <v>24</v>
      </c>
      <c r="V232">
        <v>0</v>
      </c>
      <c r="W232" s="1" t="s">
        <v>7086</v>
      </c>
    </row>
    <row r="233" spans="1:23" x14ac:dyDescent="0.3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 s="2">
        <v>4747.5</v>
      </c>
      <c r="U233" s="1" t="s">
        <v>24</v>
      </c>
      <c r="V233">
        <v>0</v>
      </c>
      <c r="W233" s="1" t="s">
        <v>7086</v>
      </c>
    </row>
    <row r="234" spans="1:23" x14ac:dyDescent="0.3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 s="2">
        <v>84.6</v>
      </c>
      <c r="U234" s="1" t="s">
        <v>23</v>
      </c>
      <c r="V234">
        <v>1</v>
      </c>
      <c r="W234" s="1" t="s">
        <v>7081</v>
      </c>
    </row>
    <row r="235" spans="1:23" x14ac:dyDescent="0.3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 s="2">
        <v>1566.9</v>
      </c>
      <c r="U235" s="1" t="s">
        <v>24</v>
      </c>
      <c r="V235">
        <v>0</v>
      </c>
      <c r="W235" s="1" t="s">
        <v>7085</v>
      </c>
    </row>
    <row r="236" spans="1:23" x14ac:dyDescent="0.3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 s="2">
        <v>702</v>
      </c>
      <c r="U236" s="1" t="s">
        <v>24</v>
      </c>
      <c r="V236">
        <v>0</v>
      </c>
      <c r="W236" s="1" t="s">
        <v>7082</v>
      </c>
    </row>
    <row r="237" spans="1:23" x14ac:dyDescent="0.3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 s="2">
        <v>114.1</v>
      </c>
      <c r="U237" s="1" t="s">
        <v>23</v>
      </c>
      <c r="V237">
        <v>1</v>
      </c>
      <c r="W237" s="1" t="s">
        <v>7081</v>
      </c>
    </row>
    <row r="238" spans="1:23" x14ac:dyDescent="0.3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 s="2">
        <v>299.05</v>
      </c>
      <c r="U238" s="1" t="s">
        <v>24</v>
      </c>
      <c r="V238">
        <v>0</v>
      </c>
      <c r="W238" s="1" t="s">
        <v>7081</v>
      </c>
    </row>
    <row r="239" spans="1:23" x14ac:dyDescent="0.3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 s="2">
        <v>1305.95</v>
      </c>
      <c r="U239" s="1" t="s">
        <v>24</v>
      </c>
      <c r="V239">
        <v>0</v>
      </c>
      <c r="W239" s="1" t="s">
        <v>7084</v>
      </c>
    </row>
    <row r="240" spans="1:23" x14ac:dyDescent="0.3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 s="2">
        <v>1120.3</v>
      </c>
      <c r="U240" s="1" t="s">
        <v>23</v>
      </c>
      <c r="V240">
        <v>1</v>
      </c>
      <c r="W240" s="1" t="s">
        <v>7081</v>
      </c>
    </row>
    <row r="241" spans="1:23" x14ac:dyDescent="0.3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 s="2">
        <v>284.35000000000002</v>
      </c>
      <c r="U241" s="1" t="s">
        <v>24</v>
      </c>
      <c r="V241">
        <v>0</v>
      </c>
      <c r="W241" s="1" t="s">
        <v>7084</v>
      </c>
    </row>
    <row r="242" spans="1:23" x14ac:dyDescent="0.3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 s="2">
        <v>6350.5</v>
      </c>
      <c r="U242" s="1" t="s">
        <v>24</v>
      </c>
      <c r="V242">
        <v>0</v>
      </c>
      <c r="W242" s="1" t="s">
        <v>7085</v>
      </c>
    </row>
    <row r="243" spans="1:23" x14ac:dyDescent="0.3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 s="2">
        <v>7878.3</v>
      </c>
      <c r="U243" s="1" t="s">
        <v>24</v>
      </c>
      <c r="V243">
        <v>0</v>
      </c>
      <c r="W243" s="1" t="s">
        <v>7085</v>
      </c>
    </row>
    <row r="244" spans="1:23" x14ac:dyDescent="0.3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 s="2">
        <v>3187.65</v>
      </c>
      <c r="U244" s="1" t="s">
        <v>24</v>
      </c>
      <c r="V244">
        <v>0</v>
      </c>
      <c r="W244" s="1" t="s">
        <v>7083</v>
      </c>
    </row>
    <row r="245" spans="1:23" x14ac:dyDescent="0.3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 s="2">
        <v>6126.15</v>
      </c>
      <c r="U245" s="1" t="s">
        <v>24</v>
      </c>
      <c r="V245">
        <v>0</v>
      </c>
      <c r="W245" s="1" t="s">
        <v>7085</v>
      </c>
    </row>
    <row r="246" spans="1:23" x14ac:dyDescent="0.3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 s="2">
        <v>731.3</v>
      </c>
      <c r="U246" s="1" t="s">
        <v>24</v>
      </c>
      <c r="V246">
        <v>0</v>
      </c>
      <c r="W246" s="1" t="s">
        <v>7084</v>
      </c>
    </row>
    <row r="247" spans="1:23" x14ac:dyDescent="0.3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 s="2">
        <v>273.39999999999998</v>
      </c>
      <c r="U247" s="1" t="s">
        <v>24</v>
      </c>
      <c r="V247">
        <v>0</v>
      </c>
      <c r="W247" s="1" t="s">
        <v>7081</v>
      </c>
    </row>
    <row r="248" spans="1:23" x14ac:dyDescent="0.3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 s="2">
        <v>2531.8000000000002</v>
      </c>
      <c r="U248" s="1" t="s">
        <v>24</v>
      </c>
      <c r="V248">
        <v>0</v>
      </c>
      <c r="W248" s="1" t="s">
        <v>7083</v>
      </c>
    </row>
    <row r="249" spans="1:23" x14ac:dyDescent="0.3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 s="2">
        <v>1074.3</v>
      </c>
      <c r="U249" s="1" t="s">
        <v>23</v>
      </c>
      <c r="V249">
        <v>1</v>
      </c>
      <c r="W249" s="1" t="s">
        <v>7084</v>
      </c>
    </row>
    <row r="250" spans="1:23" x14ac:dyDescent="0.3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 s="2">
        <v>48.55</v>
      </c>
      <c r="U250" s="1" t="s">
        <v>23</v>
      </c>
      <c r="V250">
        <v>1</v>
      </c>
      <c r="W250" s="1" t="s">
        <v>7081</v>
      </c>
    </row>
    <row r="251" spans="1:23" x14ac:dyDescent="0.3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 s="2">
        <v>4298.45</v>
      </c>
      <c r="U251" s="1" t="s">
        <v>24</v>
      </c>
      <c r="V251">
        <v>0</v>
      </c>
      <c r="W251" s="1" t="s">
        <v>7083</v>
      </c>
    </row>
    <row r="252" spans="1:23" x14ac:dyDescent="0.3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 s="2">
        <v>4619.55</v>
      </c>
      <c r="U252" s="1" t="s">
        <v>24</v>
      </c>
      <c r="V252">
        <v>0</v>
      </c>
      <c r="W252" s="1" t="s">
        <v>7086</v>
      </c>
    </row>
    <row r="253" spans="1:23" x14ac:dyDescent="0.3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 s="2">
        <v>147.15</v>
      </c>
      <c r="U253" s="1" t="s">
        <v>23</v>
      </c>
      <c r="V253">
        <v>1</v>
      </c>
      <c r="W253" s="1" t="s">
        <v>7081</v>
      </c>
    </row>
    <row r="254" spans="1:23" x14ac:dyDescent="0.3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 s="2">
        <v>40.200000000000003</v>
      </c>
      <c r="U254" s="1" t="s">
        <v>23</v>
      </c>
      <c r="V254">
        <v>1</v>
      </c>
      <c r="W254" s="1" t="s">
        <v>7081</v>
      </c>
    </row>
    <row r="255" spans="1:23" x14ac:dyDescent="0.3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 s="2">
        <v>2633.3</v>
      </c>
      <c r="U255" s="1" t="s">
        <v>24</v>
      </c>
      <c r="V255">
        <v>0</v>
      </c>
      <c r="W255" s="1" t="s">
        <v>7082</v>
      </c>
    </row>
    <row r="256" spans="1:23" x14ac:dyDescent="0.3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 s="2">
        <v>193.05</v>
      </c>
      <c r="U256" s="1" t="s">
        <v>24</v>
      </c>
      <c r="V256">
        <v>0</v>
      </c>
      <c r="W256" s="1" t="s">
        <v>7081</v>
      </c>
    </row>
    <row r="257" spans="1:23" x14ac:dyDescent="0.3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 s="2">
        <v>4103.8999999999996</v>
      </c>
      <c r="U257" s="1" t="s">
        <v>24</v>
      </c>
      <c r="V257">
        <v>0</v>
      </c>
      <c r="W257" s="1" t="s">
        <v>7085</v>
      </c>
    </row>
    <row r="258" spans="1:23" x14ac:dyDescent="0.3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 s="2">
        <v>7008.15</v>
      </c>
      <c r="U258" s="1" t="s">
        <v>24</v>
      </c>
      <c r="V258">
        <v>0</v>
      </c>
      <c r="W258" s="1" t="s">
        <v>7085</v>
      </c>
    </row>
    <row r="259" spans="1:23" x14ac:dyDescent="0.3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 s="2">
        <v>5791.1</v>
      </c>
      <c r="U259" s="1" t="s">
        <v>24</v>
      </c>
      <c r="V259">
        <v>0</v>
      </c>
      <c r="W259" s="1" t="s">
        <v>7086</v>
      </c>
    </row>
    <row r="260" spans="1:23" x14ac:dyDescent="0.3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 s="2">
        <v>80.55</v>
      </c>
      <c r="U260" s="1" t="s">
        <v>23</v>
      </c>
      <c r="V260">
        <v>1</v>
      </c>
      <c r="W260" s="1" t="s">
        <v>7081</v>
      </c>
    </row>
    <row r="261" spans="1:23" x14ac:dyDescent="0.3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 s="2">
        <v>1228.6500000000001</v>
      </c>
      <c r="U261" s="1" t="s">
        <v>24</v>
      </c>
      <c r="V261">
        <v>0</v>
      </c>
      <c r="W261" s="1" t="s">
        <v>7082</v>
      </c>
    </row>
    <row r="262" spans="1:23" x14ac:dyDescent="0.3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 s="2">
        <v>132.19999999999999</v>
      </c>
      <c r="U262" s="1" t="s">
        <v>23</v>
      </c>
      <c r="V262">
        <v>1</v>
      </c>
      <c r="W262" s="1" t="s">
        <v>7081</v>
      </c>
    </row>
    <row r="263" spans="1:23" x14ac:dyDescent="0.3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 s="2">
        <v>1364.3</v>
      </c>
      <c r="U263" s="1" t="s">
        <v>23</v>
      </c>
      <c r="V263">
        <v>1</v>
      </c>
      <c r="W263" s="1" t="s">
        <v>7084</v>
      </c>
    </row>
    <row r="264" spans="1:23" x14ac:dyDescent="0.3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 s="2">
        <v>4925.3500000000004</v>
      </c>
      <c r="U264" s="1" t="s">
        <v>24</v>
      </c>
      <c r="V264">
        <v>0</v>
      </c>
      <c r="W264" s="1" t="s">
        <v>7086</v>
      </c>
    </row>
    <row r="265" spans="1:23" x14ac:dyDescent="0.3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 s="2">
        <v>1520.1</v>
      </c>
      <c r="U265" s="1" t="s">
        <v>24</v>
      </c>
      <c r="V265">
        <v>0</v>
      </c>
      <c r="W265" s="1" t="s">
        <v>7082</v>
      </c>
    </row>
    <row r="266" spans="1:23" x14ac:dyDescent="0.3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 s="2">
        <v>5032.25</v>
      </c>
      <c r="U266" s="1" t="s">
        <v>24</v>
      </c>
      <c r="V266">
        <v>0</v>
      </c>
      <c r="W266" s="1" t="s">
        <v>7083</v>
      </c>
    </row>
    <row r="267" spans="1:23" x14ac:dyDescent="0.3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 s="2">
        <v>5526.75</v>
      </c>
      <c r="U267" s="1" t="s">
        <v>24</v>
      </c>
      <c r="V267">
        <v>0</v>
      </c>
      <c r="W267" s="1" t="s">
        <v>7085</v>
      </c>
    </row>
    <row r="268" spans="1:23" x14ac:dyDescent="0.3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 s="2">
        <v>1195.25</v>
      </c>
      <c r="U268" s="1" t="s">
        <v>24</v>
      </c>
      <c r="V268">
        <v>0</v>
      </c>
      <c r="W268" s="1" t="s">
        <v>7086</v>
      </c>
    </row>
    <row r="269" spans="1:23" x14ac:dyDescent="0.3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 s="2">
        <v>2007.25</v>
      </c>
      <c r="U269" s="1" t="s">
        <v>24</v>
      </c>
      <c r="V269">
        <v>0</v>
      </c>
      <c r="W269" s="1" t="s">
        <v>7084</v>
      </c>
    </row>
    <row r="270" spans="1:23" x14ac:dyDescent="0.3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 s="2">
        <v>1099.5999999999999</v>
      </c>
      <c r="U270" s="1" t="s">
        <v>23</v>
      </c>
      <c r="V270">
        <v>1</v>
      </c>
      <c r="W270" s="1" t="s">
        <v>7086</v>
      </c>
    </row>
    <row r="271" spans="1:23" x14ac:dyDescent="0.3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 s="2">
        <v>1732.95</v>
      </c>
      <c r="U271" s="1" t="s">
        <v>24</v>
      </c>
      <c r="V271">
        <v>0</v>
      </c>
      <c r="W271" s="1" t="s">
        <v>7085</v>
      </c>
    </row>
    <row r="272" spans="1:23" x14ac:dyDescent="0.3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 s="2">
        <v>1511.2</v>
      </c>
      <c r="U272" s="1" t="s">
        <v>23</v>
      </c>
      <c r="V272">
        <v>1</v>
      </c>
      <c r="W272" s="1" t="s">
        <v>7084</v>
      </c>
    </row>
    <row r="273" spans="1:23" x14ac:dyDescent="0.3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 s="2">
        <v>3450.15</v>
      </c>
      <c r="U273" s="1" t="s">
        <v>24</v>
      </c>
      <c r="V273">
        <v>0</v>
      </c>
      <c r="W273" s="1" t="s">
        <v>7086</v>
      </c>
    </row>
    <row r="274" spans="1:23" x14ac:dyDescent="0.3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 s="2">
        <v>24.8</v>
      </c>
      <c r="U274" s="1" t="s">
        <v>23</v>
      </c>
      <c r="V274">
        <v>1</v>
      </c>
      <c r="W274" s="1" t="s">
        <v>7081</v>
      </c>
    </row>
    <row r="275" spans="1:23" x14ac:dyDescent="0.3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 s="2">
        <v>2172.0500000000002</v>
      </c>
      <c r="U275" s="1" t="s">
        <v>24</v>
      </c>
      <c r="V275">
        <v>0</v>
      </c>
      <c r="W275" s="1" t="s">
        <v>7084</v>
      </c>
    </row>
    <row r="276" spans="1:23" x14ac:dyDescent="0.3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 s="2">
        <v>70.599999999999994</v>
      </c>
      <c r="U276" s="1" t="s">
        <v>23</v>
      </c>
      <c r="V276">
        <v>1</v>
      </c>
      <c r="W276" s="1" t="s">
        <v>7081</v>
      </c>
    </row>
    <row r="277" spans="1:23" x14ac:dyDescent="0.3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 s="2">
        <v>401.1</v>
      </c>
      <c r="U277" s="1" t="s">
        <v>23</v>
      </c>
      <c r="V277">
        <v>1</v>
      </c>
      <c r="W277" s="1" t="s">
        <v>7081</v>
      </c>
    </row>
    <row r="278" spans="1:23" x14ac:dyDescent="0.3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 s="2">
        <v>5624.85</v>
      </c>
      <c r="U278" s="1" t="s">
        <v>23</v>
      </c>
      <c r="V278">
        <v>1</v>
      </c>
      <c r="W278" s="1" t="s">
        <v>7086</v>
      </c>
    </row>
    <row r="279" spans="1:23" x14ac:dyDescent="0.3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 s="2">
        <v>1339.8</v>
      </c>
      <c r="U279" s="1" t="s">
        <v>24</v>
      </c>
      <c r="V279">
        <v>0</v>
      </c>
      <c r="W279" s="1" t="s">
        <v>7084</v>
      </c>
    </row>
    <row r="280" spans="1:23" x14ac:dyDescent="0.3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 s="2">
        <v>771.95</v>
      </c>
      <c r="U280" s="1" t="s">
        <v>24</v>
      </c>
      <c r="V280">
        <v>0</v>
      </c>
      <c r="W280" s="1" t="s">
        <v>7084</v>
      </c>
    </row>
    <row r="281" spans="1:23" x14ac:dyDescent="0.3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 s="2">
        <v>244.75</v>
      </c>
      <c r="U281" s="1" t="s">
        <v>24</v>
      </c>
      <c r="V281">
        <v>0</v>
      </c>
      <c r="W281" s="1" t="s">
        <v>7081</v>
      </c>
    </row>
    <row r="282" spans="1:23" x14ac:dyDescent="0.3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 s="2">
        <v>322.89999999999998</v>
      </c>
      <c r="U282" s="1" t="s">
        <v>24</v>
      </c>
      <c r="V282">
        <v>0</v>
      </c>
      <c r="W282" s="1" t="s">
        <v>7081</v>
      </c>
    </row>
    <row r="283" spans="1:23" x14ac:dyDescent="0.3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 s="2">
        <v>498.25</v>
      </c>
      <c r="U283" s="1" t="s">
        <v>24</v>
      </c>
      <c r="V283">
        <v>0</v>
      </c>
      <c r="W283" s="1" t="s">
        <v>7081</v>
      </c>
    </row>
    <row r="284" spans="1:23" x14ac:dyDescent="0.3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 s="2">
        <v>25.4</v>
      </c>
      <c r="U284" s="1" t="s">
        <v>24</v>
      </c>
      <c r="V284">
        <v>0</v>
      </c>
      <c r="W284" s="1" t="s">
        <v>7081</v>
      </c>
    </row>
    <row r="285" spans="1:23" x14ac:dyDescent="0.3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 s="2">
        <v>3687.75</v>
      </c>
      <c r="U285" s="1" t="s">
        <v>24</v>
      </c>
      <c r="V285">
        <v>0</v>
      </c>
      <c r="W285" s="1" t="s">
        <v>7085</v>
      </c>
    </row>
    <row r="286" spans="1:23" x14ac:dyDescent="0.3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 s="2">
        <v>1779.95</v>
      </c>
      <c r="U286" s="1" t="s">
        <v>23</v>
      </c>
      <c r="V286">
        <v>1</v>
      </c>
      <c r="W286" s="1" t="s">
        <v>7084</v>
      </c>
    </row>
    <row r="287" spans="1:23" x14ac:dyDescent="0.3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 s="2">
        <v>1783.6</v>
      </c>
      <c r="U287" s="1" t="s">
        <v>24</v>
      </c>
      <c r="V287">
        <v>0</v>
      </c>
      <c r="W287" s="1" t="s">
        <v>7084</v>
      </c>
    </row>
    <row r="288" spans="1:23" x14ac:dyDescent="0.3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 s="2">
        <v>927.15</v>
      </c>
      <c r="U288" s="1" t="s">
        <v>24</v>
      </c>
      <c r="V288">
        <v>0</v>
      </c>
      <c r="W288" s="1" t="s">
        <v>7084</v>
      </c>
    </row>
    <row r="289" spans="1:23" x14ac:dyDescent="0.3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 s="2">
        <v>70</v>
      </c>
      <c r="U289" s="1" t="s">
        <v>23</v>
      </c>
      <c r="V289">
        <v>1</v>
      </c>
      <c r="W289" s="1" t="s">
        <v>7081</v>
      </c>
    </row>
    <row r="290" spans="1:23" x14ac:dyDescent="0.3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 s="2">
        <v>606.54999999999995</v>
      </c>
      <c r="U290" s="1" t="s">
        <v>23</v>
      </c>
      <c r="V290">
        <v>1</v>
      </c>
      <c r="W290" s="1" t="s">
        <v>7081</v>
      </c>
    </row>
    <row r="291" spans="1:23" x14ac:dyDescent="0.3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 s="2">
        <v>435.4</v>
      </c>
      <c r="U291" s="1" t="s">
        <v>23</v>
      </c>
      <c r="V291">
        <v>1</v>
      </c>
      <c r="W291" s="1" t="s">
        <v>7081</v>
      </c>
    </row>
    <row r="292" spans="1:23" x14ac:dyDescent="0.3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 s="2">
        <v>1712.7</v>
      </c>
      <c r="U292" s="1" t="s">
        <v>23</v>
      </c>
      <c r="V292">
        <v>1</v>
      </c>
      <c r="W292" s="1" t="s">
        <v>7084</v>
      </c>
    </row>
    <row r="293" spans="1:23" x14ac:dyDescent="0.3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 s="2">
        <v>2021.2</v>
      </c>
      <c r="U293" s="1" t="s">
        <v>24</v>
      </c>
      <c r="V293">
        <v>0</v>
      </c>
      <c r="W293" s="1" t="s">
        <v>7082</v>
      </c>
    </row>
    <row r="294" spans="1:23" x14ac:dyDescent="0.3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 s="2">
        <v>1940.8</v>
      </c>
      <c r="U294" s="1" t="s">
        <v>24</v>
      </c>
      <c r="V294">
        <v>0</v>
      </c>
      <c r="W294" s="1" t="s">
        <v>7084</v>
      </c>
    </row>
    <row r="295" spans="1:23" x14ac:dyDescent="0.3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 s="2">
        <v>567.79999999999995</v>
      </c>
      <c r="U295" s="1" t="s">
        <v>24</v>
      </c>
      <c r="V295">
        <v>0</v>
      </c>
      <c r="W295" s="1" t="s">
        <v>7081</v>
      </c>
    </row>
    <row r="296" spans="1:23" x14ac:dyDescent="0.3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 s="2">
        <v>220.35</v>
      </c>
      <c r="U296" s="1" t="s">
        <v>24</v>
      </c>
      <c r="V296">
        <v>0</v>
      </c>
      <c r="W296" s="1" t="s">
        <v>7081</v>
      </c>
    </row>
    <row r="297" spans="1:23" x14ac:dyDescent="0.3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 s="2">
        <v>20.25</v>
      </c>
      <c r="U297" s="1" t="s">
        <v>24</v>
      </c>
      <c r="V297">
        <v>0</v>
      </c>
      <c r="W297" s="1" t="s">
        <v>7081</v>
      </c>
    </row>
    <row r="298" spans="1:23" x14ac:dyDescent="0.3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 s="2">
        <v>5436.45</v>
      </c>
      <c r="U298" s="1" t="s">
        <v>24</v>
      </c>
      <c r="V298">
        <v>0</v>
      </c>
      <c r="W298" s="1" t="s">
        <v>7085</v>
      </c>
    </row>
    <row r="299" spans="1:23" x14ac:dyDescent="0.3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 s="2">
        <v>3437.5</v>
      </c>
      <c r="U299" s="1" t="s">
        <v>24</v>
      </c>
      <c r="V299">
        <v>0</v>
      </c>
      <c r="W299" s="1" t="s">
        <v>7082</v>
      </c>
    </row>
    <row r="300" spans="1:23" x14ac:dyDescent="0.3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 s="2">
        <v>3015.75</v>
      </c>
      <c r="U300" s="1" t="s">
        <v>24</v>
      </c>
      <c r="V300">
        <v>0</v>
      </c>
      <c r="W300" s="1" t="s">
        <v>7083</v>
      </c>
    </row>
    <row r="301" spans="1:23" x14ac:dyDescent="0.3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 s="2">
        <v>73.599999999999994</v>
      </c>
      <c r="U301" s="1" t="s">
        <v>23</v>
      </c>
      <c r="V301">
        <v>1</v>
      </c>
      <c r="W301" s="1" t="s">
        <v>7081</v>
      </c>
    </row>
    <row r="302" spans="1:23" x14ac:dyDescent="0.3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 s="2">
        <v>1509.8</v>
      </c>
      <c r="U302" s="1" t="s">
        <v>24</v>
      </c>
      <c r="V302">
        <v>0</v>
      </c>
      <c r="W302" s="1" t="s">
        <v>7084</v>
      </c>
    </row>
    <row r="303" spans="1:23" x14ac:dyDescent="0.3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 s="2">
        <v>396.1</v>
      </c>
      <c r="U303" s="1" t="s">
        <v>23</v>
      </c>
      <c r="V303">
        <v>1</v>
      </c>
      <c r="W303" s="1" t="s">
        <v>7081</v>
      </c>
    </row>
    <row r="304" spans="1:23" x14ac:dyDescent="0.3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 s="2">
        <v>356.65</v>
      </c>
      <c r="U304" s="1" t="s">
        <v>24</v>
      </c>
      <c r="V304">
        <v>0</v>
      </c>
      <c r="W304" s="1" t="s">
        <v>7081</v>
      </c>
    </row>
    <row r="305" spans="1:23" x14ac:dyDescent="0.3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 s="2">
        <v>4109</v>
      </c>
      <c r="U305" s="1" t="s">
        <v>24</v>
      </c>
      <c r="V305">
        <v>0</v>
      </c>
      <c r="W305" s="1" t="s">
        <v>7085</v>
      </c>
    </row>
    <row r="306" spans="1:23" x14ac:dyDescent="0.3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 s="2">
        <v>3141.7</v>
      </c>
      <c r="U306" s="1" t="s">
        <v>24</v>
      </c>
      <c r="V306">
        <v>0</v>
      </c>
      <c r="W306" s="1" t="s">
        <v>7083</v>
      </c>
    </row>
    <row r="307" spans="1:23" x14ac:dyDescent="0.3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 s="2">
        <v>1229.0999999999999</v>
      </c>
      <c r="U307" s="1" t="s">
        <v>24</v>
      </c>
      <c r="V307">
        <v>0</v>
      </c>
      <c r="W307" s="1" t="s">
        <v>7086</v>
      </c>
    </row>
    <row r="308" spans="1:23" x14ac:dyDescent="0.3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 s="2">
        <v>2303.35</v>
      </c>
      <c r="U308" s="1" t="s">
        <v>23</v>
      </c>
      <c r="V308">
        <v>1</v>
      </c>
      <c r="W308" s="1" t="s">
        <v>7082</v>
      </c>
    </row>
    <row r="309" spans="1:23" x14ac:dyDescent="0.3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 s="2">
        <v>2054.4</v>
      </c>
      <c r="U309" s="1" t="s">
        <v>24</v>
      </c>
      <c r="V309">
        <v>0</v>
      </c>
      <c r="W309" s="1" t="s">
        <v>7082</v>
      </c>
    </row>
    <row r="310" spans="1:23" x14ac:dyDescent="0.3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 s="2">
        <v>3741.85</v>
      </c>
      <c r="U310" s="1" t="s">
        <v>24</v>
      </c>
      <c r="V310">
        <v>0</v>
      </c>
      <c r="W310" s="1" t="s">
        <v>7083</v>
      </c>
    </row>
    <row r="311" spans="1:23" x14ac:dyDescent="0.3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 s="2">
        <v>3682.45</v>
      </c>
      <c r="U311" s="1" t="s">
        <v>24</v>
      </c>
      <c r="V311">
        <v>0</v>
      </c>
      <c r="W311" s="1" t="s">
        <v>7083</v>
      </c>
    </row>
    <row r="312" spans="1:23" x14ac:dyDescent="0.3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 s="2">
        <v>19.25</v>
      </c>
      <c r="U312" s="1" t="s">
        <v>24</v>
      </c>
      <c r="V312">
        <v>0</v>
      </c>
      <c r="W312" s="1" t="s">
        <v>7081</v>
      </c>
    </row>
    <row r="313" spans="1:23" x14ac:dyDescent="0.3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 s="2">
        <v>1886.25</v>
      </c>
      <c r="U313" s="1" t="s">
        <v>24</v>
      </c>
      <c r="V313">
        <v>0</v>
      </c>
      <c r="W313" s="1" t="s">
        <v>7084</v>
      </c>
    </row>
    <row r="314" spans="1:23" x14ac:dyDescent="0.3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 s="2">
        <v>4895.1000000000004</v>
      </c>
      <c r="U314" s="1" t="s">
        <v>24</v>
      </c>
      <c r="V314">
        <v>0</v>
      </c>
      <c r="W314" s="1" t="s">
        <v>7083</v>
      </c>
    </row>
    <row r="315" spans="1:23" x14ac:dyDescent="0.3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 s="2">
        <v>341.6</v>
      </c>
      <c r="U315" s="1" t="s">
        <v>24</v>
      </c>
      <c r="V315">
        <v>0</v>
      </c>
      <c r="W315" s="1" t="s">
        <v>7081</v>
      </c>
    </row>
    <row r="316" spans="1:23" x14ac:dyDescent="0.3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 s="2">
        <v>415.55</v>
      </c>
      <c r="U316" s="1" t="s">
        <v>23</v>
      </c>
      <c r="V316">
        <v>1</v>
      </c>
      <c r="W316" s="1" t="s">
        <v>7081</v>
      </c>
    </row>
    <row r="317" spans="1:23" x14ac:dyDescent="0.3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 s="2">
        <v>5686.4</v>
      </c>
      <c r="U317" s="1" t="s">
        <v>24</v>
      </c>
      <c r="V317">
        <v>0</v>
      </c>
      <c r="W317" s="1" t="s">
        <v>7086</v>
      </c>
    </row>
    <row r="318" spans="1:23" x14ac:dyDescent="0.3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 s="2">
        <v>1355.1</v>
      </c>
      <c r="U318" s="1" t="s">
        <v>24</v>
      </c>
      <c r="V318">
        <v>0</v>
      </c>
      <c r="W318" s="1" t="s">
        <v>7085</v>
      </c>
    </row>
    <row r="319" spans="1:23" x14ac:dyDescent="0.3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 s="2">
        <v>3058.65</v>
      </c>
      <c r="U319" s="1" t="s">
        <v>23</v>
      </c>
      <c r="V319">
        <v>1</v>
      </c>
      <c r="W319" s="1" t="s">
        <v>7083</v>
      </c>
    </row>
    <row r="320" spans="1:23" x14ac:dyDescent="0.3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 s="2">
        <v>2231.0500000000002</v>
      </c>
      <c r="U320" s="1" t="s">
        <v>23</v>
      </c>
      <c r="V320">
        <v>1</v>
      </c>
      <c r="W320" s="1" t="s">
        <v>7084</v>
      </c>
    </row>
    <row r="321" spans="1:23" x14ac:dyDescent="0.3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 s="2">
        <v>3236.35</v>
      </c>
      <c r="U321" s="1" t="s">
        <v>24</v>
      </c>
      <c r="V321">
        <v>0</v>
      </c>
      <c r="W321" s="1" t="s">
        <v>7082</v>
      </c>
    </row>
    <row r="322" spans="1:23" x14ac:dyDescent="0.3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 s="2">
        <v>4350.1000000000004</v>
      </c>
      <c r="U322" s="1" t="s">
        <v>23</v>
      </c>
      <c r="V322">
        <v>1</v>
      </c>
      <c r="W322" s="1" t="s">
        <v>7086</v>
      </c>
    </row>
    <row r="323" spans="1:23" x14ac:dyDescent="0.3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 s="2">
        <v>4264</v>
      </c>
      <c r="U323" s="1" t="s">
        <v>24</v>
      </c>
      <c r="V323">
        <v>0</v>
      </c>
      <c r="W323" s="1" t="s">
        <v>7085</v>
      </c>
    </row>
    <row r="324" spans="1:23" x14ac:dyDescent="0.3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 s="2">
        <v>44.8</v>
      </c>
      <c r="U324" s="1" t="s">
        <v>24</v>
      </c>
      <c r="V324">
        <v>0</v>
      </c>
      <c r="W324" s="1" t="s">
        <v>7081</v>
      </c>
    </row>
    <row r="325" spans="1:23" x14ac:dyDescent="0.3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 s="2">
        <v>422.3</v>
      </c>
      <c r="U325" s="1" t="s">
        <v>24</v>
      </c>
      <c r="V325">
        <v>0</v>
      </c>
      <c r="W325" s="1" t="s">
        <v>7081</v>
      </c>
    </row>
    <row r="326" spans="1:23" x14ac:dyDescent="0.3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 s="2">
        <v>4176.7</v>
      </c>
      <c r="U326" s="1" t="s">
        <v>24</v>
      </c>
      <c r="V326">
        <v>0</v>
      </c>
      <c r="W326" s="1" t="s">
        <v>7085</v>
      </c>
    </row>
    <row r="327" spans="1:23" x14ac:dyDescent="0.3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 s="2">
        <v>5138.1000000000004</v>
      </c>
      <c r="U327" s="1" t="s">
        <v>24</v>
      </c>
      <c r="V327">
        <v>0</v>
      </c>
      <c r="W327" s="1" t="s">
        <v>7086</v>
      </c>
    </row>
    <row r="328" spans="1:23" x14ac:dyDescent="0.3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 s="2">
        <v>880.05</v>
      </c>
      <c r="U328" s="1" t="s">
        <v>24</v>
      </c>
      <c r="V328">
        <v>0</v>
      </c>
      <c r="W328" s="1" t="s">
        <v>7081</v>
      </c>
    </row>
    <row r="329" spans="1:23" x14ac:dyDescent="0.3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 s="2">
        <v>139.05000000000001</v>
      </c>
      <c r="U329" s="1" t="s">
        <v>23</v>
      </c>
      <c r="V329">
        <v>1</v>
      </c>
      <c r="W329" s="1" t="s">
        <v>7081</v>
      </c>
    </row>
    <row r="330" spans="1:23" x14ac:dyDescent="0.3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 s="2">
        <v>973.65</v>
      </c>
      <c r="U330" s="1" t="s">
        <v>24</v>
      </c>
      <c r="V330">
        <v>0</v>
      </c>
      <c r="W330" s="1" t="s">
        <v>7082</v>
      </c>
    </row>
    <row r="331" spans="1:23" x14ac:dyDescent="0.3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 s="2">
        <v>1470.05</v>
      </c>
      <c r="U331" s="1" t="s">
        <v>24</v>
      </c>
      <c r="V331">
        <v>0</v>
      </c>
      <c r="W331" s="1" t="s">
        <v>7084</v>
      </c>
    </row>
    <row r="332" spans="1:23" x14ac:dyDescent="0.3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 s="2">
        <v>739.35</v>
      </c>
      <c r="U332" s="1" t="s">
        <v>24</v>
      </c>
      <c r="V332">
        <v>0</v>
      </c>
      <c r="W332" s="1" t="s">
        <v>7082</v>
      </c>
    </row>
    <row r="333" spans="1:23" x14ac:dyDescent="0.3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 s="2">
        <v>161.94999999999999</v>
      </c>
      <c r="U333" s="1" t="s">
        <v>24</v>
      </c>
      <c r="V333">
        <v>0</v>
      </c>
      <c r="W333" s="1" t="s">
        <v>7081</v>
      </c>
    </row>
    <row r="334" spans="1:23" x14ac:dyDescent="0.3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 s="2">
        <v>4422.95</v>
      </c>
      <c r="U334" s="1" t="s">
        <v>24</v>
      </c>
      <c r="V334">
        <v>0</v>
      </c>
      <c r="W334" s="1" t="s">
        <v>7083</v>
      </c>
    </row>
    <row r="335" spans="1:23" x14ac:dyDescent="0.3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 s="2">
        <v>511.25</v>
      </c>
      <c r="U335" s="1" t="s">
        <v>23</v>
      </c>
      <c r="V335">
        <v>1</v>
      </c>
      <c r="W335" s="1" t="s">
        <v>7081</v>
      </c>
    </row>
    <row r="336" spans="1:23" x14ac:dyDescent="0.3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 s="2">
        <v>155.80000000000001</v>
      </c>
      <c r="U336" s="1" t="s">
        <v>23</v>
      </c>
      <c r="V336">
        <v>1</v>
      </c>
      <c r="W336" s="1" t="s">
        <v>7081</v>
      </c>
    </row>
    <row r="337" spans="1:23" x14ac:dyDescent="0.3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 s="2">
        <v>5293.95</v>
      </c>
      <c r="U337" s="1" t="s">
        <v>23</v>
      </c>
      <c r="V337">
        <v>1</v>
      </c>
      <c r="W337" s="1" t="s">
        <v>7085</v>
      </c>
    </row>
    <row r="338" spans="1:23" x14ac:dyDescent="0.3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 s="2">
        <v>4759.8500000000004</v>
      </c>
      <c r="U338" s="1" t="s">
        <v>23</v>
      </c>
      <c r="V338">
        <v>1</v>
      </c>
      <c r="W338" s="1" t="s">
        <v>7083</v>
      </c>
    </row>
    <row r="339" spans="1:23" x14ac:dyDescent="0.3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 s="2">
        <v>6148.45</v>
      </c>
      <c r="U339" s="1" t="s">
        <v>24</v>
      </c>
      <c r="V339">
        <v>0</v>
      </c>
      <c r="W339" s="1" t="s">
        <v>7085</v>
      </c>
    </row>
    <row r="340" spans="1:23" x14ac:dyDescent="0.3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 s="2">
        <v>3565.65</v>
      </c>
      <c r="U340" s="1" t="s">
        <v>24</v>
      </c>
      <c r="V340">
        <v>0</v>
      </c>
      <c r="W340" s="1" t="s">
        <v>7082</v>
      </c>
    </row>
    <row r="341" spans="1:23" x14ac:dyDescent="0.3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 s="2">
        <v>6603</v>
      </c>
      <c r="U341" s="1" t="s">
        <v>23</v>
      </c>
      <c r="V341">
        <v>1</v>
      </c>
      <c r="W341" s="1" t="s">
        <v>7085</v>
      </c>
    </row>
    <row r="342" spans="1:23" x14ac:dyDescent="0.3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 s="2">
        <v>1830.1</v>
      </c>
      <c r="U342" s="1" t="s">
        <v>24</v>
      </c>
      <c r="V342">
        <v>0</v>
      </c>
      <c r="W342" s="1" t="s">
        <v>7082</v>
      </c>
    </row>
    <row r="343" spans="1:23" x14ac:dyDescent="0.3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 s="2">
        <v>6223.8</v>
      </c>
      <c r="U343" s="1" t="s">
        <v>24</v>
      </c>
      <c r="V343">
        <v>0</v>
      </c>
      <c r="W343" s="1" t="s">
        <v>7085</v>
      </c>
    </row>
    <row r="344" spans="1:23" x14ac:dyDescent="0.3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 s="2">
        <v>4508.6499999999996</v>
      </c>
      <c r="U344" s="1" t="s">
        <v>24</v>
      </c>
      <c r="V344">
        <v>0</v>
      </c>
      <c r="W344" s="1" t="s">
        <v>7085</v>
      </c>
    </row>
    <row r="345" spans="1:23" x14ac:dyDescent="0.3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 s="2">
        <v>1328.15</v>
      </c>
      <c r="U345" s="1" t="s">
        <v>24</v>
      </c>
      <c r="V345">
        <v>0</v>
      </c>
      <c r="W345" s="1" t="s">
        <v>7085</v>
      </c>
    </row>
    <row r="346" spans="1:23" x14ac:dyDescent="0.3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 s="2">
        <v>865</v>
      </c>
      <c r="U346" s="1" t="s">
        <v>24</v>
      </c>
      <c r="V346">
        <v>0</v>
      </c>
      <c r="W346" s="1" t="s">
        <v>7083</v>
      </c>
    </row>
    <row r="347" spans="1:23" x14ac:dyDescent="0.3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 s="2">
        <v>72.099999999999994</v>
      </c>
      <c r="U347" s="1" t="s">
        <v>24</v>
      </c>
      <c r="V347">
        <v>0</v>
      </c>
      <c r="W347" s="1" t="s">
        <v>7081</v>
      </c>
    </row>
    <row r="348" spans="1:23" x14ac:dyDescent="0.3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 s="2">
        <v>168.2</v>
      </c>
      <c r="U348" s="1" t="s">
        <v>23</v>
      </c>
      <c r="V348">
        <v>1</v>
      </c>
      <c r="W348" s="1" t="s">
        <v>7081</v>
      </c>
    </row>
    <row r="349" spans="1:23" x14ac:dyDescent="0.3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 s="2">
        <v>1303.5</v>
      </c>
      <c r="U349" s="1" t="s">
        <v>24</v>
      </c>
      <c r="V349">
        <v>0</v>
      </c>
      <c r="W349" s="1" t="s">
        <v>7085</v>
      </c>
    </row>
    <row r="350" spans="1:23" x14ac:dyDescent="0.3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 s="2">
        <v>996.85</v>
      </c>
      <c r="U350" s="1" t="s">
        <v>24</v>
      </c>
      <c r="V350">
        <v>0</v>
      </c>
      <c r="W350" s="1" t="s">
        <v>7084</v>
      </c>
    </row>
    <row r="351" spans="1:23" x14ac:dyDescent="0.3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 s="2">
        <v>6430.9</v>
      </c>
      <c r="U351" s="1" t="s">
        <v>24</v>
      </c>
      <c r="V351">
        <v>0</v>
      </c>
      <c r="W351" s="1" t="s">
        <v>7085</v>
      </c>
    </row>
    <row r="352" spans="1:23" x14ac:dyDescent="0.3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 s="2">
        <v>2278.75</v>
      </c>
      <c r="U352" s="1" t="s">
        <v>24</v>
      </c>
      <c r="V352">
        <v>0</v>
      </c>
      <c r="W352" s="1" t="s">
        <v>7083</v>
      </c>
    </row>
    <row r="353" spans="1:23" x14ac:dyDescent="0.3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 s="2">
        <v>681.4</v>
      </c>
      <c r="U353" s="1" t="s">
        <v>24</v>
      </c>
      <c r="V353">
        <v>0</v>
      </c>
      <c r="W353" s="1" t="s">
        <v>7084</v>
      </c>
    </row>
    <row r="354" spans="1:23" x14ac:dyDescent="0.3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 s="2">
        <v>574.35</v>
      </c>
      <c r="U354" s="1" t="s">
        <v>24</v>
      </c>
      <c r="V354">
        <v>0</v>
      </c>
      <c r="W354" s="1" t="s">
        <v>7081</v>
      </c>
    </row>
    <row r="355" spans="1:23" x14ac:dyDescent="0.3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 s="2">
        <v>371.9</v>
      </c>
      <c r="U355" s="1" t="s">
        <v>23</v>
      </c>
      <c r="V355">
        <v>1</v>
      </c>
      <c r="W355" s="1" t="s">
        <v>7081</v>
      </c>
    </row>
    <row r="356" spans="1:23" x14ac:dyDescent="0.3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 s="2">
        <v>840.1</v>
      </c>
      <c r="U356" s="1" t="s">
        <v>23</v>
      </c>
      <c r="V356">
        <v>1</v>
      </c>
      <c r="W356" s="1" t="s">
        <v>7084</v>
      </c>
    </row>
    <row r="357" spans="1:23" x14ac:dyDescent="0.3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 s="2">
        <v>846</v>
      </c>
      <c r="U357" s="1" t="s">
        <v>23</v>
      </c>
      <c r="V357">
        <v>1</v>
      </c>
      <c r="W357" s="1" t="s">
        <v>7081</v>
      </c>
    </row>
    <row r="358" spans="1:23" x14ac:dyDescent="0.3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 s="2">
        <v>889</v>
      </c>
      <c r="U358" s="1" t="s">
        <v>24</v>
      </c>
      <c r="V358">
        <v>0</v>
      </c>
      <c r="W358" s="1" t="s">
        <v>7084</v>
      </c>
    </row>
    <row r="359" spans="1:23" x14ac:dyDescent="0.3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 s="2">
        <v>6823.4</v>
      </c>
      <c r="U359" s="1" t="s">
        <v>24</v>
      </c>
      <c r="V359">
        <v>0</v>
      </c>
      <c r="W359" s="1" t="s">
        <v>7085</v>
      </c>
    </row>
    <row r="360" spans="1:23" x14ac:dyDescent="0.3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 s="2">
        <v>805.1</v>
      </c>
      <c r="U360" s="1" t="s">
        <v>23</v>
      </c>
      <c r="V360">
        <v>1</v>
      </c>
      <c r="W360" s="1" t="s">
        <v>7082</v>
      </c>
    </row>
    <row r="361" spans="1:23" x14ac:dyDescent="0.3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 s="2">
        <v>4016.75</v>
      </c>
      <c r="U361" s="1" t="s">
        <v>24</v>
      </c>
      <c r="V361">
        <v>0</v>
      </c>
      <c r="W361" s="1" t="s">
        <v>7083</v>
      </c>
    </row>
    <row r="362" spans="1:23" x14ac:dyDescent="0.3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 s="2">
        <v>83.75</v>
      </c>
      <c r="U362" s="1" t="s">
        <v>24</v>
      </c>
      <c r="V362">
        <v>0</v>
      </c>
      <c r="W362" s="1" t="s">
        <v>7081</v>
      </c>
    </row>
    <row r="363" spans="1:23" x14ac:dyDescent="0.3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 s="2">
        <v>3959.15</v>
      </c>
      <c r="U363" s="1" t="s">
        <v>24</v>
      </c>
      <c r="V363">
        <v>0</v>
      </c>
      <c r="W363" s="1" t="s">
        <v>7083</v>
      </c>
    </row>
    <row r="364" spans="1:23" x14ac:dyDescent="0.3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 s="2">
        <v>2878.55</v>
      </c>
      <c r="U364" s="1" t="s">
        <v>24</v>
      </c>
      <c r="V364">
        <v>0</v>
      </c>
      <c r="W364" s="1" t="s">
        <v>7086</v>
      </c>
    </row>
    <row r="365" spans="1:23" x14ac:dyDescent="0.3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 s="2">
        <v>945.7</v>
      </c>
      <c r="U365" s="1" t="s">
        <v>24</v>
      </c>
      <c r="V365">
        <v>0</v>
      </c>
      <c r="W365" s="1" t="s">
        <v>7083</v>
      </c>
    </row>
    <row r="366" spans="1:23" x14ac:dyDescent="0.3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 s="2">
        <v>1373.05</v>
      </c>
      <c r="U366" s="1" t="s">
        <v>24</v>
      </c>
      <c r="V366">
        <v>0</v>
      </c>
      <c r="W366" s="1" t="s">
        <v>7084</v>
      </c>
    </row>
    <row r="367" spans="1:23" x14ac:dyDescent="0.3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 s="2">
        <v>492.55</v>
      </c>
      <c r="U367" s="1" t="s">
        <v>23</v>
      </c>
      <c r="V367">
        <v>1</v>
      </c>
      <c r="W367" s="1" t="s">
        <v>7081</v>
      </c>
    </row>
    <row r="368" spans="1:23" x14ac:dyDescent="0.3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 s="2">
        <v>1406</v>
      </c>
      <c r="U368" s="1" t="s">
        <v>24</v>
      </c>
      <c r="V368">
        <v>0</v>
      </c>
      <c r="W368" s="1" t="s">
        <v>7084</v>
      </c>
    </row>
    <row r="369" spans="1:23" x14ac:dyDescent="0.3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 s="2">
        <v>19.149999999999999</v>
      </c>
      <c r="U369" s="1" t="s">
        <v>24</v>
      </c>
      <c r="V369">
        <v>0</v>
      </c>
      <c r="W369" s="1" t="s">
        <v>7081</v>
      </c>
    </row>
    <row r="370" spans="1:23" x14ac:dyDescent="0.3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 s="2">
        <v>6962.85</v>
      </c>
      <c r="U370" s="1" t="s">
        <v>24</v>
      </c>
      <c r="V370">
        <v>0</v>
      </c>
      <c r="W370" s="1" t="s">
        <v>7085</v>
      </c>
    </row>
    <row r="371" spans="1:23" x14ac:dyDescent="0.3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 s="2">
        <v>8126.65</v>
      </c>
      <c r="U371" s="1" t="s">
        <v>24</v>
      </c>
      <c r="V371">
        <v>0</v>
      </c>
      <c r="W371" s="1" t="s">
        <v>7085</v>
      </c>
    </row>
    <row r="372" spans="1:23" x14ac:dyDescent="0.3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 s="2">
        <v>690.25</v>
      </c>
      <c r="U372" s="1" t="s">
        <v>24</v>
      </c>
      <c r="V372">
        <v>0</v>
      </c>
      <c r="W372" s="1" t="s">
        <v>7082</v>
      </c>
    </row>
    <row r="373" spans="1:23" x14ac:dyDescent="0.3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 s="2">
        <v>181.5</v>
      </c>
      <c r="U373" s="1" t="s">
        <v>23</v>
      </c>
      <c r="V373">
        <v>1</v>
      </c>
      <c r="W373" s="1" t="s">
        <v>7081</v>
      </c>
    </row>
    <row r="374" spans="1:23" x14ac:dyDescent="0.3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 s="2">
        <v>830.8</v>
      </c>
      <c r="U374" s="1" t="s">
        <v>24</v>
      </c>
      <c r="V374">
        <v>0</v>
      </c>
      <c r="W374" s="1" t="s">
        <v>7084</v>
      </c>
    </row>
    <row r="375" spans="1:23" x14ac:dyDescent="0.3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 s="2">
        <v>5608.4</v>
      </c>
      <c r="U375" s="1" t="s">
        <v>24</v>
      </c>
      <c r="V375">
        <v>0</v>
      </c>
      <c r="W375" s="1" t="s">
        <v>7086</v>
      </c>
    </row>
    <row r="376" spans="1:23" x14ac:dyDescent="0.3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 s="2">
        <v>3646.8</v>
      </c>
      <c r="U376" s="1" t="s">
        <v>24</v>
      </c>
      <c r="V376">
        <v>0</v>
      </c>
      <c r="W376" s="1" t="s">
        <v>7083</v>
      </c>
    </row>
    <row r="377" spans="1:23" x14ac:dyDescent="0.3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 s="2">
        <v>3662.25</v>
      </c>
      <c r="U377" s="1" t="s">
        <v>24</v>
      </c>
      <c r="V377">
        <v>0</v>
      </c>
      <c r="W377" s="1" t="s">
        <v>7083</v>
      </c>
    </row>
    <row r="378" spans="1:23" x14ac:dyDescent="0.3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 s="2">
        <v>25.35</v>
      </c>
      <c r="U378" s="1" t="s">
        <v>24</v>
      </c>
      <c r="V378">
        <v>0</v>
      </c>
      <c r="W378" s="1" t="s">
        <v>7081</v>
      </c>
    </row>
    <row r="379" spans="1:23" x14ac:dyDescent="0.3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 s="2">
        <v>2566.5</v>
      </c>
      <c r="U379" s="1" t="s">
        <v>23</v>
      </c>
      <c r="V379">
        <v>1</v>
      </c>
      <c r="W379" s="1" t="s">
        <v>7082</v>
      </c>
    </row>
    <row r="380" spans="1:23" x14ac:dyDescent="0.3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 s="2">
        <v>5308.7</v>
      </c>
      <c r="U380" s="1" t="s">
        <v>24</v>
      </c>
      <c r="V380">
        <v>0</v>
      </c>
      <c r="W380" s="1" t="s">
        <v>7085</v>
      </c>
    </row>
    <row r="381" spans="1:23" x14ac:dyDescent="0.3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 s="2">
        <v>1410.25</v>
      </c>
      <c r="U381" s="1" t="s">
        <v>24</v>
      </c>
      <c r="V381">
        <v>0</v>
      </c>
      <c r="W381" s="1" t="s">
        <v>7084</v>
      </c>
    </row>
    <row r="382" spans="1:23" x14ac:dyDescent="0.3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 s="2">
        <v>3339.05</v>
      </c>
      <c r="U382" s="1" t="s">
        <v>24</v>
      </c>
      <c r="V382">
        <v>0</v>
      </c>
      <c r="W382" s="1" t="s">
        <v>7083</v>
      </c>
    </row>
    <row r="383" spans="1:23" x14ac:dyDescent="0.3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 s="2">
        <v>50.65</v>
      </c>
      <c r="U383" s="1" t="s">
        <v>23</v>
      </c>
      <c r="V383">
        <v>1</v>
      </c>
      <c r="W383" s="1" t="s">
        <v>7081</v>
      </c>
    </row>
    <row r="384" spans="1:23" x14ac:dyDescent="0.3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 s="2">
        <v>4732.3500000000004</v>
      </c>
      <c r="U384" s="1" t="s">
        <v>24</v>
      </c>
      <c r="V384">
        <v>0</v>
      </c>
      <c r="W384" s="1" t="s">
        <v>7085</v>
      </c>
    </row>
    <row r="385" spans="1:23" x14ac:dyDescent="0.3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 s="2">
        <v>90.85</v>
      </c>
      <c r="U385" s="1" t="s">
        <v>23</v>
      </c>
      <c r="V385">
        <v>1</v>
      </c>
      <c r="W385" s="1" t="s">
        <v>7081</v>
      </c>
    </row>
    <row r="386" spans="1:23" x14ac:dyDescent="0.3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 s="2">
        <v>5067.45</v>
      </c>
      <c r="U386" s="1" t="s">
        <v>24</v>
      </c>
      <c r="V386">
        <v>0</v>
      </c>
      <c r="W386" s="1" t="s">
        <v>7083</v>
      </c>
    </row>
    <row r="387" spans="1:23" x14ac:dyDescent="0.3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 s="2">
        <v>214.75</v>
      </c>
      <c r="U387" s="1" t="s">
        <v>23</v>
      </c>
      <c r="V387">
        <v>1</v>
      </c>
      <c r="W387" s="1" t="s">
        <v>7081</v>
      </c>
    </row>
    <row r="388" spans="1:23" x14ac:dyDescent="0.3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 s="2">
        <v>4874.7</v>
      </c>
      <c r="U388" s="1" t="s">
        <v>23</v>
      </c>
      <c r="V388">
        <v>1</v>
      </c>
      <c r="W388" s="1" t="s">
        <v>7086</v>
      </c>
    </row>
    <row r="389" spans="1:23" x14ac:dyDescent="0.3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 s="2">
        <v>2348.4499999999998</v>
      </c>
      <c r="U389" s="1" t="s">
        <v>24</v>
      </c>
      <c r="V389">
        <v>0</v>
      </c>
      <c r="W389" s="1" t="s">
        <v>7083</v>
      </c>
    </row>
    <row r="390" spans="1:23" x14ac:dyDescent="0.3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 s="2">
        <v>4063</v>
      </c>
      <c r="U390" s="1" t="s">
        <v>24</v>
      </c>
      <c r="V390">
        <v>0</v>
      </c>
      <c r="W390" s="1" t="s">
        <v>7083</v>
      </c>
    </row>
    <row r="391" spans="1:23" x14ac:dyDescent="0.3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 s="2">
        <v>44</v>
      </c>
      <c r="U391" s="1" t="s">
        <v>24</v>
      </c>
      <c r="V391">
        <v>0</v>
      </c>
      <c r="W391" s="1" t="s">
        <v>7081</v>
      </c>
    </row>
    <row r="392" spans="1:23" x14ac:dyDescent="0.3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 s="2">
        <v>2595.25</v>
      </c>
      <c r="U392" s="1" t="s">
        <v>24</v>
      </c>
      <c r="V392">
        <v>0</v>
      </c>
      <c r="W392" s="1" t="s">
        <v>7082</v>
      </c>
    </row>
    <row r="393" spans="1:23" x14ac:dyDescent="0.3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 s="2">
        <v>2309.5500000000002</v>
      </c>
      <c r="U393" s="1" t="s">
        <v>24</v>
      </c>
      <c r="V393">
        <v>0</v>
      </c>
      <c r="W393" s="1" t="s">
        <v>7082</v>
      </c>
    </row>
    <row r="394" spans="1:23" x14ac:dyDescent="0.3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 s="2">
        <v>89.3</v>
      </c>
      <c r="U394" s="1" t="s">
        <v>24</v>
      </c>
      <c r="V394">
        <v>0</v>
      </c>
      <c r="W394" s="1" t="s">
        <v>7081</v>
      </c>
    </row>
    <row r="395" spans="1:23" x14ac:dyDescent="0.3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 s="2">
        <v>367.55</v>
      </c>
      <c r="U395" s="1" t="s">
        <v>24</v>
      </c>
      <c r="V395">
        <v>0</v>
      </c>
      <c r="W395" s="1" t="s">
        <v>7084</v>
      </c>
    </row>
    <row r="396" spans="1:23" x14ac:dyDescent="0.3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 s="2">
        <v>3944.5</v>
      </c>
      <c r="U396" s="1" t="s">
        <v>24</v>
      </c>
      <c r="V396">
        <v>0</v>
      </c>
      <c r="W396" s="1" t="s">
        <v>7083</v>
      </c>
    </row>
    <row r="397" spans="1:23" x14ac:dyDescent="0.3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 s="2">
        <v>5965.95</v>
      </c>
      <c r="U397" s="1" t="s">
        <v>24</v>
      </c>
      <c r="V397">
        <v>0</v>
      </c>
      <c r="W397" s="1" t="s">
        <v>7085</v>
      </c>
    </row>
    <row r="398" spans="1:23" x14ac:dyDescent="0.3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 s="2">
        <v>3694.7</v>
      </c>
      <c r="U398" s="1" t="s">
        <v>24</v>
      </c>
      <c r="V398">
        <v>0</v>
      </c>
      <c r="W398" s="1" t="s">
        <v>7082</v>
      </c>
    </row>
    <row r="399" spans="1:23" x14ac:dyDescent="0.3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 s="2">
        <v>2524.4499999999998</v>
      </c>
      <c r="U399" s="1" t="s">
        <v>23</v>
      </c>
      <c r="V399">
        <v>1</v>
      </c>
      <c r="W399" s="1" t="s">
        <v>7082</v>
      </c>
    </row>
    <row r="400" spans="1:23" x14ac:dyDescent="0.3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 s="2">
        <v>1803.7</v>
      </c>
      <c r="U400" s="1" t="s">
        <v>24</v>
      </c>
      <c r="V400">
        <v>0</v>
      </c>
      <c r="W400" s="1" t="s">
        <v>7082</v>
      </c>
    </row>
    <row r="401" spans="1:23" x14ac:dyDescent="0.3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 s="2">
        <v>415.1</v>
      </c>
      <c r="U401" s="1" t="s">
        <v>24</v>
      </c>
      <c r="V401">
        <v>0</v>
      </c>
      <c r="W401" s="1" t="s">
        <v>7084</v>
      </c>
    </row>
    <row r="402" spans="1:23" x14ac:dyDescent="0.3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 s="2">
        <v>624.15</v>
      </c>
      <c r="U402" s="1" t="s">
        <v>24</v>
      </c>
      <c r="V402">
        <v>0</v>
      </c>
      <c r="W402" s="1" t="s">
        <v>7082</v>
      </c>
    </row>
    <row r="403" spans="1:23" x14ac:dyDescent="0.3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 s="2">
        <v>237.7</v>
      </c>
      <c r="U403" s="1" t="s">
        <v>24</v>
      </c>
      <c r="V403">
        <v>0</v>
      </c>
      <c r="W403" s="1" t="s">
        <v>7081</v>
      </c>
    </row>
    <row r="404" spans="1:23" x14ac:dyDescent="0.3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 s="2">
        <v>7007.6</v>
      </c>
      <c r="U404" s="1" t="s">
        <v>23</v>
      </c>
      <c r="V404">
        <v>1</v>
      </c>
      <c r="W404" s="1" t="s">
        <v>7085</v>
      </c>
    </row>
    <row r="405" spans="1:23" x14ac:dyDescent="0.3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 s="2">
        <v>3848.8</v>
      </c>
      <c r="U405" s="1" t="s">
        <v>24</v>
      </c>
      <c r="V405">
        <v>0</v>
      </c>
      <c r="W405" s="1" t="s">
        <v>7085</v>
      </c>
    </row>
    <row r="406" spans="1:23" x14ac:dyDescent="0.3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 s="2">
        <v>419.4</v>
      </c>
      <c r="U406" s="1" t="s">
        <v>24</v>
      </c>
      <c r="V406">
        <v>0</v>
      </c>
      <c r="W406" s="1" t="s">
        <v>7084</v>
      </c>
    </row>
    <row r="407" spans="1:23" x14ac:dyDescent="0.3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 s="2">
        <v>1468.75</v>
      </c>
      <c r="U407" s="1" t="s">
        <v>24</v>
      </c>
      <c r="V407">
        <v>0</v>
      </c>
      <c r="W407" s="1" t="s">
        <v>7085</v>
      </c>
    </row>
    <row r="408" spans="1:23" x14ac:dyDescent="0.3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 s="2">
        <v>5812</v>
      </c>
      <c r="U408" s="1" t="s">
        <v>24</v>
      </c>
      <c r="V408">
        <v>0</v>
      </c>
      <c r="W408" s="1" t="s">
        <v>7086</v>
      </c>
    </row>
    <row r="409" spans="1:23" x14ac:dyDescent="0.3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 s="2">
        <v>2861.45</v>
      </c>
      <c r="U409" s="1" t="s">
        <v>24</v>
      </c>
      <c r="V409">
        <v>0</v>
      </c>
      <c r="W409" s="1" t="s">
        <v>7082</v>
      </c>
    </row>
    <row r="410" spans="1:23" x14ac:dyDescent="0.3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 s="2">
        <v>19.899999999999999</v>
      </c>
      <c r="U410" s="1" t="s">
        <v>23</v>
      </c>
      <c r="V410">
        <v>1</v>
      </c>
      <c r="W410" s="1" t="s">
        <v>7081</v>
      </c>
    </row>
    <row r="411" spans="1:23" x14ac:dyDescent="0.3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 s="2">
        <v>19.600000000000001</v>
      </c>
      <c r="U411" s="1" t="s">
        <v>23</v>
      </c>
      <c r="V411">
        <v>1</v>
      </c>
      <c r="W411" s="1" t="s">
        <v>7081</v>
      </c>
    </row>
    <row r="412" spans="1:23" x14ac:dyDescent="0.3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 s="2">
        <v>233.7</v>
      </c>
      <c r="U412" s="1" t="s">
        <v>23</v>
      </c>
      <c r="V412">
        <v>1</v>
      </c>
      <c r="W412" s="1" t="s">
        <v>7081</v>
      </c>
    </row>
    <row r="413" spans="1:23" x14ac:dyDescent="0.3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 s="2">
        <v>1066.1500000000001</v>
      </c>
      <c r="U413" s="1" t="s">
        <v>24</v>
      </c>
      <c r="V413">
        <v>0</v>
      </c>
      <c r="W413" s="1" t="s">
        <v>7083</v>
      </c>
    </row>
    <row r="414" spans="1:23" x14ac:dyDescent="0.3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 s="2">
        <v>2149.0500000000002</v>
      </c>
      <c r="U414" s="1" t="s">
        <v>24</v>
      </c>
      <c r="V414">
        <v>0</v>
      </c>
      <c r="W414" s="1" t="s">
        <v>7082</v>
      </c>
    </row>
    <row r="415" spans="1:23" x14ac:dyDescent="0.3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 s="2">
        <v>4473</v>
      </c>
      <c r="U415" s="1" t="s">
        <v>24</v>
      </c>
      <c r="V415">
        <v>0</v>
      </c>
      <c r="W415" s="1" t="s">
        <v>7086</v>
      </c>
    </row>
    <row r="416" spans="1:23" x14ac:dyDescent="0.3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 s="2">
        <v>3545.05</v>
      </c>
      <c r="U416" s="1" t="s">
        <v>24</v>
      </c>
      <c r="V416">
        <v>0</v>
      </c>
      <c r="W416" s="1" t="s">
        <v>7083</v>
      </c>
    </row>
    <row r="417" spans="1:23" x14ac:dyDescent="0.3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 s="2">
        <v>1195.75</v>
      </c>
      <c r="U417" s="1" t="s">
        <v>24</v>
      </c>
      <c r="V417">
        <v>0</v>
      </c>
      <c r="W417" s="1" t="s">
        <v>7084</v>
      </c>
    </row>
    <row r="418" spans="1:23" x14ac:dyDescent="0.3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 s="2">
        <v>6858.9</v>
      </c>
      <c r="U418" s="1" t="s">
        <v>24</v>
      </c>
      <c r="V418">
        <v>0</v>
      </c>
      <c r="W418" s="1" t="s">
        <v>7085</v>
      </c>
    </row>
    <row r="419" spans="1:23" x14ac:dyDescent="0.3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 s="2">
        <v>1024.7</v>
      </c>
      <c r="U419" s="1" t="s">
        <v>24</v>
      </c>
      <c r="V419">
        <v>0</v>
      </c>
      <c r="W419" s="1" t="s">
        <v>7083</v>
      </c>
    </row>
    <row r="420" spans="1:23" x14ac:dyDescent="0.3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 s="2">
        <v>1845.9</v>
      </c>
      <c r="U420" s="1" t="s">
        <v>23</v>
      </c>
      <c r="V420">
        <v>1</v>
      </c>
      <c r="W420" s="1" t="s">
        <v>7084</v>
      </c>
    </row>
    <row r="421" spans="1:23" x14ac:dyDescent="0.3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 s="2">
        <v>75.3</v>
      </c>
      <c r="U421" s="1" t="s">
        <v>23</v>
      </c>
      <c r="V421">
        <v>1</v>
      </c>
      <c r="W421" s="1" t="s">
        <v>7081</v>
      </c>
    </row>
    <row r="422" spans="1:23" x14ac:dyDescent="0.3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 s="2">
        <v>132.25</v>
      </c>
      <c r="U422" s="1" t="s">
        <v>24</v>
      </c>
      <c r="V422">
        <v>0</v>
      </c>
      <c r="W422" s="1" t="s">
        <v>7081</v>
      </c>
    </row>
    <row r="423" spans="1:23" x14ac:dyDescent="0.3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 s="2">
        <v>515.45000000000005</v>
      </c>
      <c r="U423" s="1" t="s">
        <v>24</v>
      </c>
      <c r="V423">
        <v>0</v>
      </c>
      <c r="W423" s="1" t="s">
        <v>7081</v>
      </c>
    </row>
    <row r="424" spans="1:23" x14ac:dyDescent="0.3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 s="2">
        <v>2830.45</v>
      </c>
      <c r="U424" s="1" t="s">
        <v>24</v>
      </c>
      <c r="V424">
        <v>0</v>
      </c>
      <c r="W424" s="1" t="s">
        <v>7082</v>
      </c>
    </row>
    <row r="425" spans="1:23" x14ac:dyDescent="0.3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 s="2">
        <v>1110.5</v>
      </c>
      <c r="U425" s="1" t="s">
        <v>24</v>
      </c>
      <c r="V425">
        <v>0</v>
      </c>
      <c r="W425" s="1" t="s">
        <v>7083</v>
      </c>
    </row>
    <row r="426" spans="1:23" x14ac:dyDescent="0.3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 s="2">
        <v>449.3</v>
      </c>
      <c r="U426" s="1" t="s">
        <v>24</v>
      </c>
      <c r="V426">
        <v>0</v>
      </c>
      <c r="W426" s="1" t="s">
        <v>7081</v>
      </c>
    </row>
    <row r="427" spans="1:23" x14ac:dyDescent="0.3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 s="2">
        <v>2838.55</v>
      </c>
      <c r="U427" s="1" t="s">
        <v>24</v>
      </c>
      <c r="V427">
        <v>0</v>
      </c>
      <c r="W427" s="1" t="s">
        <v>7086</v>
      </c>
    </row>
    <row r="428" spans="1:23" x14ac:dyDescent="0.3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 s="2">
        <v>5376.4</v>
      </c>
      <c r="U428" s="1" t="s">
        <v>24</v>
      </c>
      <c r="V428">
        <v>0</v>
      </c>
      <c r="W428" s="1" t="s">
        <v>7086</v>
      </c>
    </row>
    <row r="429" spans="1:23" x14ac:dyDescent="0.3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 s="2">
        <v>858.6</v>
      </c>
      <c r="U429" s="1" t="s">
        <v>24</v>
      </c>
      <c r="V429">
        <v>0</v>
      </c>
      <c r="W429" s="1" t="s">
        <v>7081</v>
      </c>
    </row>
    <row r="430" spans="1:23" x14ac:dyDescent="0.3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 s="2">
        <v>1395.05</v>
      </c>
      <c r="U430" s="1" t="s">
        <v>24</v>
      </c>
      <c r="V430">
        <v>0</v>
      </c>
      <c r="W430" s="1" t="s">
        <v>7084</v>
      </c>
    </row>
    <row r="431" spans="1:23" x14ac:dyDescent="0.3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 s="2">
        <v>3975.7</v>
      </c>
      <c r="U431" s="1" t="s">
        <v>24</v>
      </c>
      <c r="V431">
        <v>0</v>
      </c>
      <c r="W431" s="1" t="s">
        <v>7085</v>
      </c>
    </row>
    <row r="432" spans="1:23" x14ac:dyDescent="0.3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 s="2">
        <v>1182.55</v>
      </c>
      <c r="U432" s="1" t="s">
        <v>23</v>
      </c>
      <c r="V432">
        <v>1</v>
      </c>
      <c r="W432" s="1" t="s">
        <v>7085</v>
      </c>
    </row>
    <row r="433" spans="1:23" x14ac:dyDescent="0.3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 s="2">
        <v>4784.45</v>
      </c>
      <c r="U433" s="1" t="s">
        <v>24</v>
      </c>
      <c r="V433">
        <v>0</v>
      </c>
      <c r="W433" s="1" t="s">
        <v>7085</v>
      </c>
    </row>
    <row r="434" spans="1:23" x14ac:dyDescent="0.3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 s="2">
        <v>119.5</v>
      </c>
      <c r="U434" s="1" t="s">
        <v>24</v>
      </c>
      <c r="V434">
        <v>0</v>
      </c>
      <c r="W434" s="1" t="s">
        <v>7081</v>
      </c>
    </row>
    <row r="435" spans="1:23" x14ac:dyDescent="0.3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 s="2">
        <v>518.9</v>
      </c>
      <c r="U435" s="1" t="s">
        <v>23</v>
      </c>
      <c r="V435">
        <v>1</v>
      </c>
      <c r="W435" s="1" t="s">
        <v>7081</v>
      </c>
    </row>
    <row r="436" spans="1:23" x14ac:dyDescent="0.3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 s="2">
        <v>899.45</v>
      </c>
      <c r="U436" s="1" t="s">
        <v>24</v>
      </c>
      <c r="V436">
        <v>0</v>
      </c>
      <c r="W436" s="1" t="s">
        <v>7083</v>
      </c>
    </row>
    <row r="437" spans="1:23" x14ac:dyDescent="0.3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 s="2">
        <v>1183.8</v>
      </c>
      <c r="U437" s="1" t="s">
        <v>24</v>
      </c>
      <c r="V437">
        <v>0</v>
      </c>
      <c r="W437" s="1" t="s">
        <v>7082</v>
      </c>
    </row>
    <row r="438" spans="1:23" x14ac:dyDescent="0.3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 s="2">
        <v>720.05</v>
      </c>
      <c r="U438" s="1" t="s">
        <v>24</v>
      </c>
      <c r="V438">
        <v>0</v>
      </c>
      <c r="W438" s="1" t="s">
        <v>7082</v>
      </c>
    </row>
    <row r="439" spans="1:23" x14ac:dyDescent="0.3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 s="2">
        <v>8468.2000000000007</v>
      </c>
      <c r="U439" s="1" t="s">
        <v>24</v>
      </c>
      <c r="V439">
        <v>0</v>
      </c>
      <c r="W439" s="1" t="s">
        <v>7085</v>
      </c>
    </row>
    <row r="440" spans="1:23" x14ac:dyDescent="0.3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 s="2">
        <v>3161.2</v>
      </c>
      <c r="U440" s="1" t="s">
        <v>24</v>
      </c>
      <c r="V440">
        <v>0</v>
      </c>
      <c r="W440" s="1" t="s">
        <v>7082</v>
      </c>
    </row>
    <row r="441" spans="1:23" x14ac:dyDescent="0.3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 s="2">
        <v>55.05</v>
      </c>
      <c r="U441" s="1" t="s">
        <v>24</v>
      </c>
      <c r="V441">
        <v>0</v>
      </c>
      <c r="W441" s="1" t="s">
        <v>7081</v>
      </c>
    </row>
    <row r="442" spans="1:23" x14ac:dyDescent="0.3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 s="2">
        <v>1882.55</v>
      </c>
      <c r="U442" s="1" t="s">
        <v>24</v>
      </c>
      <c r="V442">
        <v>0</v>
      </c>
      <c r="W442" s="1" t="s">
        <v>7084</v>
      </c>
    </row>
    <row r="443" spans="1:23" x14ac:dyDescent="0.3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 s="2">
        <v>5070.3999999999996</v>
      </c>
      <c r="U443" s="1" t="s">
        <v>24</v>
      </c>
      <c r="V443">
        <v>0</v>
      </c>
      <c r="W443" s="1" t="s">
        <v>7086</v>
      </c>
    </row>
    <row r="444" spans="1:23" x14ac:dyDescent="0.3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 s="2">
        <v>6049.5</v>
      </c>
      <c r="U444" s="1" t="s">
        <v>24</v>
      </c>
      <c r="V444">
        <v>0</v>
      </c>
      <c r="W444" s="1" t="s">
        <v>7086</v>
      </c>
    </row>
    <row r="445" spans="1:23" x14ac:dyDescent="0.3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 s="2">
        <v>1166.7</v>
      </c>
      <c r="U445" s="1" t="s">
        <v>24</v>
      </c>
      <c r="V445">
        <v>0</v>
      </c>
      <c r="W445" s="1" t="s">
        <v>7084</v>
      </c>
    </row>
    <row r="446" spans="1:23" x14ac:dyDescent="0.3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 s="2">
        <v>2937.65</v>
      </c>
      <c r="U446" s="1" t="s">
        <v>24</v>
      </c>
      <c r="V446">
        <v>0</v>
      </c>
      <c r="W446" s="1" t="s">
        <v>7082</v>
      </c>
    </row>
    <row r="447" spans="1:23" x14ac:dyDescent="0.3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 s="2">
        <v>6396.45</v>
      </c>
      <c r="U447" s="1" t="s">
        <v>23</v>
      </c>
      <c r="V447">
        <v>1</v>
      </c>
      <c r="W447" s="1" t="s">
        <v>7086</v>
      </c>
    </row>
    <row r="448" spans="1:23" x14ac:dyDescent="0.3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 s="2">
        <v>69.55</v>
      </c>
      <c r="U448" s="1" t="s">
        <v>23</v>
      </c>
      <c r="V448">
        <v>1</v>
      </c>
      <c r="W448" s="1" t="s">
        <v>7081</v>
      </c>
    </row>
    <row r="449" spans="1:23" x14ac:dyDescent="0.3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 s="2">
        <v>1270.25</v>
      </c>
      <c r="U449" s="1" t="s">
        <v>24</v>
      </c>
      <c r="V449">
        <v>0</v>
      </c>
      <c r="W449" s="1" t="s">
        <v>7086</v>
      </c>
    </row>
    <row r="450" spans="1:23" x14ac:dyDescent="0.3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 s="2">
        <v>759.55</v>
      </c>
      <c r="U450" s="1" t="s">
        <v>24</v>
      </c>
      <c r="V450">
        <v>0</v>
      </c>
      <c r="W450" s="1" t="s">
        <v>7081</v>
      </c>
    </row>
    <row r="451" spans="1:23" x14ac:dyDescent="0.3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 s="2">
        <v>7611.55</v>
      </c>
      <c r="U451" s="1" t="s">
        <v>24</v>
      </c>
      <c r="V451">
        <v>0</v>
      </c>
      <c r="W451" s="1" t="s">
        <v>7085</v>
      </c>
    </row>
    <row r="452" spans="1:23" x14ac:dyDescent="0.3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 s="2">
        <v>1642.75</v>
      </c>
      <c r="U452" s="1" t="s">
        <v>24</v>
      </c>
      <c r="V452">
        <v>0</v>
      </c>
      <c r="W452" s="1" t="s">
        <v>7085</v>
      </c>
    </row>
    <row r="453" spans="1:23" x14ac:dyDescent="0.3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 s="2">
        <v>1545.4</v>
      </c>
      <c r="U453" s="1" t="s">
        <v>24</v>
      </c>
      <c r="V453">
        <v>0</v>
      </c>
      <c r="W453" s="1" t="s">
        <v>7084</v>
      </c>
    </row>
    <row r="454" spans="1:23" x14ac:dyDescent="0.3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 s="2">
        <v>3582.4</v>
      </c>
      <c r="U454" s="1" t="s">
        <v>24</v>
      </c>
      <c r="V454">
        <v>0</v>
      </c>
      <c r="W454" s="1" t="s">
        <v>7086</v>
      </c>
    </row>
    <row r="455" spans="1:23" x14ac:dyDescent="0.3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 s="2">
        <v>2227.1</v>
      </c>
      <c r="U455" s="1" t="s">
        <v>23</v>
      </c>
      <c r="V455">
        <v>1</v>
      </c>
      <c r="W455" s="1" t="s">
        <v>7082</v>
      </c>
    </row>
    <row r="456" spans="1:23" x14ac:dyDescent="0.3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 s="2">
        <v>1417.9</v>
      </c>
      <c r="U456" s="1" t="s">
        <v>24</v>
      </c>
      <c r="V456">
        <v>0</v>
      </c>
      <c r="W456" s="1" t="s">
        <v>7085</v>
      </c>
    </row>
    <row r="457" spans="1:23" x14ac:dyDescent="0.3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 s="2">
        <v>2494.65</v>
      </c>
      <c r="U457" s="1" t="s">
        <v>24</v>
      </c>
      <c r="V457">
        <v>0</v>
      </c>
      <c r="W457" s="1" t="s">
        <v>7084</v>
      </c>
    </row>
    <row r="458" spans="1:23" x14ac:dyDescent="0.3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 s="2">
        <v>2768.35</v>
      </c>
      <c r="U458" s="1" t="s">
        <v>24</v>
      </c>
      <c r="V458">
        <v>0</v>
      </c>
      <c r="W458" s="1" t="s">
        <v>7082</v>
      </c>
    </row>
    <row r="459" spans="1:23" x14ac:dyDescent="0.3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 s="2">
        <v>2369.3000000000002</v>
      </c>
      <c r="U459" s="1" t="s">
        <v>24</v>
      </c>
      <c r="V459">
        <v>0</v>
      </c>
      <c r="W459" s="1" t="s">
        <v>7082</v>
      </c>
    </row>
    <row r="460" spans="1:23" x14ac:dyDescent="0.3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 s="2">
        <v>38</v>
      </c>
      <c r="U460" s="1" t="s">
        <v>24</v>
      </c>
      <c r="V460">
        <v>0</v>
      </c>
      <c r="W460" s="1" t="s">
        <v>7081</v>
      </c>
    </row>
    <row r="461" spans="1:23" x14ac:dyDescent="0.3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 s="2">
        <v>75.099999999999994</v>
      </c>
      <c r="U461" s="1" t="s">
        <v>24</v>
      </c>
      <c r="V461">
        <v>0</v>
      </c>
      <c r="W461" s="1" t="s">
        <v>7081</v>
      </c>
    </row>
    <row r="462" spans="1:23" x14ac:dyDescent="0.3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 s="2">
        <v>100.9</v>
      </c>
      <c r="U462" s="1" t="s">
        <v>24</v>
      </c>
      <c r="V462">
        <v>0</v>
      </c>
      <c r="W462" s="1" t="s">
        <v>7081</v>
      </c>
    </row>
    <row r="463" spans="1:23" x14ac:dyDescent="0.3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 s="2">
        <v>1614.05</v>
      </c>
      <c r="U463" s="1" t="s">
        <v>24</v>
      </c>
      <c r="V463">
        <v>0</v>
      </c>
      <c r="W463" s="1" t="s">
        <v>7084</v>
      </c>
    </row>
    <row r="464" spans="1:23" x14ac:dyDescent="0.3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 s="2">
        <v>385.9</v>
      </c>
      <c r="U464" s="1" t="s">
        <v>23</v>
      </c>
      <c r="V464">
        <v>1</v>
      </c>
      <c r="W464" s="1" t="s">
        <v>7081</v>
      </c>
    </row>
    <row r="465" spans="1:23" x14ac:dyDescent="0.3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 s="2">
        <v>673.25</v>
      </c>
      <c r="U465" s="1" t="s">
        <v>23</v>
      </c>
      <c r="V465">
        <v>1</v>
      </c>
      <c r="W465" s="1" t="s">
        <v>7081</v>
      </c>
    </row>
    <row r="466" spans="1:23" x14ac:dyDescent="0.3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 s="2">
        <v>8404.9</v>
      </c>
      <c r="U466" s="1" t="s">
        <v>24</v>
      </c>
      <c r="V466">
        <v>0</v>
      </c>
      <c r="W466" s="1" t="s">
        <v>7085</v>
      </c>
    </row>
    <row r="467" spans="1:23" x14ac:dyDescent="0.3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 s="2">
        <v>2799.75</v>
      </c>
      <c r="U467" s="1" t="s">
        <v>24</v>
      </c>
      <c r="V467">
        <v>0</v>
      </c>
      <c r="W467" s="1" t="s">
        <v>7085</v>
      </c>
    </row>
    <row r="468" spans="1:23" x14ac:dyDescent="0.3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 s="2">
        <v>6538.45</v>
      </c>
      <c r="U468" s="1" t="s">
        <v>24</v>
      </c>
      <c r="V468">
        <v>0</v>
      </c>
      <c r="W468" s="1" t="s">
        <v>7085</v>
      </c>
    </row>
    <row r="469" spans="1:23" x14ac:dyDescent="0.3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 s="2">
        <v>6588.95</v>
      </c>
      <c r="U469" s="1" t="s">
        <v>24</v>
      </c>
      <c r="V469">
        <v>0</v>
      </c>
      <c r="W469" s="1" t="s">
        <v>7085</v>
      </c>
    </row>
    <row r="470" spans="1:23" x14ac:dyDescent="0.3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 s="2">
        <v>868.1</v>
      </c>
      <c r="U470" s="1" t="s">
        <v>24</v>
      </c>
      <c r="V470">
        <v>0</v>
      </c>
      <c r="W470" s="1" t="s">
        <v>7083</v>
      </c>
    </row>
    <row r="471" spans="1:23" x14ac:dyDescent="0.3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 s="2">
        <v>734.35</v>
      </c>
      <c r="U471" s="1" t="s">
        <v>23</v>
      </c>
      <c r="V471">
        <v>1</v>
      </c>
      <c r="W471" s="1" t="s">
        <v>7084</v>
      </c>
    </row>
    <row r="472" spans="1:23" x14ac:dyDescent="0.3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 s="2">
        <v>330.6</v>
      </c>
      <c r="U472" s="1" t="s">
        <v>24</v>
      </c>
      <c r="V472">
        <v>0</v>
      </c>
      <c r="W472" s="1" t="s">
        <v>7084</v>
      </c>
    </row>
    <row r="473" spans="1:23" x14ac:dyDescent="0.3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 s="2">
        <v>55</v>
      </c>
      <c r="U473" s="1" t="s">
        <v>23</v>
      </c>
      <c r="V473">
        <v>1</v>
      </c>
      <c r="W473" s="1" t="s">
        <v>7081</v>
      </c>
    </row>
    <row r="474" spans="1:23" x14ac:dyDescent="0.3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 s="2">
        <v>564.4</v>
      </c>
      <c r="U474" s="1" t="s">
        <v>24</v>
      </c>
      <c r="V474">
        <v>0</v>
      </c>
      <c r="W474" s="1" t="s">
        <v>7081</v>
      </c>
    </row>
    <row r="475" spans="1:23" x14ac:dyDescent="0.3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 s="2">
        <v>1315.35</v>
      </c>
      <c r="U475" s="1" t="s">
        <v>24</v>
      </c>
      <c r="V475">
        <v>0</v>
      </c>
      <c r="W475" s="1" t="s">
        <v>7084</v>
      </c>
    </row>
    <row r="476" spans="1:23" x14ac:dyDescent="0.3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 s="2">
        <v>74.7</v>
      </c>
      <c r="U476" s="1" t="s">
        <v>23</v>
      </c>
      <c r="V476">
        <v>1</v>
      </c>
      <c r="W476" s="1" t="s">
        <v>7081</v>
      </c>
    </row>
    <row r="477" spans="1:23" x14ac:dyDescent="0.3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 s="2">
        <v>1861.5</v>
      </c>
      <c r="U477" s="1" t="s">
        <v>23</v>
      </c>
      <c r="V477">
        <v>1</v>
      </c>
      <c r="W477" s="1" t="s">
        <v>7084</v>
      </c>
    </row>
    <row r="478" spans="1:23" x14ac:dyDescent="0.3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 s="2">
        <v>2747.2</v>
      </c>
      <c r="U478" s="1" t="s">
        <v>24</v>
      </c>
      <c r="V478">
        <v>0</v>
      </c>
      <c r="W478" s="1" t="s">
        <v>7082</v>
      </c>
    </row>
    <row r="479" spans="1:23" x14ac:dyDescent="0.3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 s="2">
        <v>554.04999999999995</v>
      </c>
      <c r="U479" s="1" t="s">
        <v>24</v>
      </c>
      <c r="V479">
        <v>0</v>
      </c>
      <c r="W479" s="1" t="s">
        <v>7081</v>
      </c>
    </row>
    <row r="480" spans="1:23" x14ac:dyDescent="0.3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 s="2">
        <v>453.4</v>
      </c>
      <c r="U480" s="1" t="s">
        <v>23</v>
      </c>
      <c r="V480">
        <v>1</v>
      </c>
      <c r="W480" s="1" t="s">
        <v>7081</v>
      </c>
    </row>
    <row r="481" spans="1:23" x14ac:dyDescent="0.3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 s="2">
        <v>994.8</v>
      </c>
      <c r="U481" s="1" t="s">
        <v>23</v>
      </c>
      <c r="V481">
        <v>1</v>
      </c>
      <c r="W481" s="1" t="s">
        <v>7084</v>
      </c>
    </row>
    <row r="482" spans="1:23" x14ac:dyDescent="0.3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 s="2">
        <v>225.75</v>
      </c>
      <c r="U482" s="1" t="s">
        <v>24</v>
      </c>
      <c r="V482">
        <v>0</v>
      </c>
      <c r="W482" s="1" t="s">
        <v>7081</v>
      </c>
    </row>
    <row r="483" spans="1:23" x14ac:dyDescent="0.3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 s="2">
        <v>2145</v>
      </c>
      <c r="U483" s="1" t="s">
        <v>23</v>
      </c>
      <c r="V483">
        <v>1</v>
      </c>
      <c r="W483" s="1" t="s">
        <v>7083</v>
      </c>
    </row>
    <row r="484" spans="1:23" x14ac:dyDescent="0.3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 s="2">
        <v>1671.6</v>
      </c>
      <c r="U484" s="1" t="s">
        <v>24</v>
      </c>
      <c r="V484">
        <v>0</v>
      </c>
      <c r="W484" s="1" t="s">
        <v>7084</v>
      </c>
    </row>
    <row r="485" spans="1:23" x14ac:dyDescent="0.3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 s="2">
        <v>8003.8</v>
      </c>
      <c r="U485" s="1" t="s">
        <v>24</v>
      </c>
      <c r="V485">
        <v>0</v>
      </c>
      <c r="W485" s="1" t="s">
        <v>7085</v>
      </c>
    </row>
    <row r="486" spans="1:23" x14ac:dyDescent="0.3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 s="2">
        <v>680.05</v>
      </c>
      <c r="U486" s="1" t="s">
        <v>23</v>
      </c>
      <c r="V486">
        <v>1</v>
      </c>
      <c r="W486" s="1" t="s">
        <v>7081</v>
      </c>
    </row>
    <row r="487" spans="1:23" x14ac:dyDescent="0.3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 s="2">
        <v>6130.85</v>
      </c>
      <c r="U487" s="1" t="s">
        <v>24</v>
      </c>
      <c r="V487">
        <v>0</v>
      </c>
      <c r="W487" s="1" t="s">
        <v>7085</v>
      </c>
    </row>
    <row r="488" spans="1:23" x14ac:dyDescent="0.3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 s="2">
        <v>1415</v>
      </c>
      <c r="U488" s="1" t="s">
        <v>24</v>
      </c>
      <c r="V488">
        <v>0</v>
      </c>
      <c r="W488" s="1" t="s">
        <v>7084</v>
      </c>
    </row>
    <row r="489" spans="1:23" x14ac:dyDescent="0.3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 s="2">
        <v>6201.95</v>
      </c>
      <c r="U489" s="1" t="s">
        <v>24</v>
      </c>
      <c r="V489">
        <v>0</v>
      </c>
      <c r="W489" s="1" t="s">
        <v>7085</v>
      </c>
    </row>
    <row r="490" spans="1:23" x14ac:dyDescent="0.3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  <c r="V490">
        <v>0</v>
      </c>
      <c r="W490" s="1" t="s">
        <v>7081</v>
      </c>
    </row>
    <row r="491" spans="1:23" x14ac:dyDescent="0.3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 s="2">
        <v>74.349999999999994</v>
      </c>
      <c r="U491" s="1" t="s">
        <v>23</v>
      </c>
      <c r="V491">
        <v>1</v>
      </c>
      <c r="W491" s="1" t="s">
        <v>7081</v>
      </c>
    </row>
    <row r="492" spans="1:23" x14ac:dyDescent="0.3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 s="2">
        <v>6597.25</v>
      </c>
      <c r="U492" s="1" t="s">
        <v>24</v>
      </c>
      <c r="V492">
        <v>0</v>
      </c>
      <c r="W492" s="1" t="s">
        <v>7085</v>
      </c>
    </row>
    <row r="493" spans="1:23" x14ac:dyDescent="0.3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 s="2">
        <v>114.15</v>
      </c>
      <c r="U493" s="1" t="s">
        <v>24</v>
      </c>
      <c r="V493">
        <v>0</v>
      </c>
      <c r="W493" s="1" t="s">
        <v>7081</v>
      </c>
    </row>
    <row r="494" spans="1:23" x14ac:dyDescent="0.3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 s="2">
        <v>139.4</v>
      </c>
      <c r="U494" s="1" t="s">
        <v>23</v>
      </c>
      <c r="V494">
        <v>1</v>
      </c>
      <c r="W494" s="1" t="s">
        <v>7081</v>
      </c>
    </row>
    <row r="495" spans="1:23" x14ac:dyDescent="0.3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 s="2">
        <v>3902.6</v>
      </c>
      <c r="U495" s="1" t="s">
        <v>24</v>
      </c>
      <c r="V495">
        <v>0</v>
      </c>
      <c r="W495" s="1" t="s">
        <v>7085</v>
      </c>
    </row>
    <row r="496" spans="1:23" x14ac:dyDescent="0.3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 s="2">
        <v>20.399999999999999</v>
      </c>
      <c r="U496" s="1" t="s">
        <v>24</v>
      </c>
      <c r="V496">
        <v>0</v>
      </c>
      <c r="W496" s="1" t="s">
        <v>7081</v>
      </c>
    </row>
    <row r="497" spans="1:23" x14ac:dyDescent="0.3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 s="2">
        <v>903.6</v>
      </c>
      <c r="U497" s="1" t="s">
        <v>23</v>
      </c>
      <c r="V497">
        <v>1</v>
      </c>
      <c r="W497" s="1" t="s">
        <v>7084</v>
      </c>
    </row>
    <row r="498" spans="1:23" x14ac:dyDescent="0.3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 s="2">
        <v>1785.65</v>
      </c>
      <c r="U498" s="1" t="s">
        <v>24</v>
      </c>
      <c r="V498">
        <v>0</v>
      </c>
      <c r="W498" s="1" t="s">
        <v>7082</v>
      </c>
    </row>
    <row r="499" spans="1:23" x14ac:dyDescent="0.3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 s="2">
        <v>1397.65</v>
      </c>
      <c r="U499" s="1" t="s">
        <v>24</v>
      </c>
      <c r="V499">
        <v>0</v>
      </c>
      <c r="W499" s="1" t="s">
        <v>7085</v>
      </c>
    </row>
    <row r="500" spans="1:23" x14ac:dyDescent="0.3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 s="2">
        <v>131.05000000000001</v>
      </c>
      <c r="U500" s="1" t="s">
        <v>23</v>
      </c>
      <c r="V500">
        <v>1</v>
      </c>
      <c r="W500" s="1" t="s">
        <v>7081</v>
      </c>
    </row>
    <row r="501" spans="1:23" x14ac:dyDescent="0.3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 s="2">
        <v>1238.45</v>
      </c>
      <c r="U501" s="1" t="s">
        <v>23</v>
      </c>
      <c r="V501">
        <v>1</v>
      </c>
      <c r="W501" s="1" t="s">
        <v>7081</v>
      </c>
    </row>
    <row r="502" spans="1:23" x14ac:dyDescent="0.3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 s="2">
        <v>3899.05</v>
      </c>
      <c r="U502" s="1" t="s">
        <v>24</v>
      </c>
      <c r="V502">
        <v>0</v>
      </c>
      <c r="W502" s="1" t="s">
        <v>7082</v>
      </c>
    </row>
    <row r="503" spans="1:23" x14ac:dyDescent="0.3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 s="2">
        <v>5676</v>
      </c>
      <c r="U503" s="1" t="s">
        <v>24</v>
      </c>
      <c r="V503">
        <v>0</v>
      </c>
      <c r="W503" s="1" t="s">
        <v>7085</v>
      </c>
    </row>
    <row r="504" spans="1:23" x14ac:dyDescent="0.3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 s="2">
        <v>4543.1499999999996</v>
      </c>
      <c r="U504" s="1" t="s">
        <v>24</v>
      </c>
      <c r="V504">
        <v>0</v>
      </c>
      <c r="W504" s="1" t="s">
        <v>7085</v>
      </c>
    </row>
    <row r="505" spans="1:23" x14ac:dyDescent="0.3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 s="2">
        <v>4326.8</v>
      </c>
      <c r="U505" s="1" t="s">
        <v>24</v>
      </c>
      <c r="V505">
        <v>0</v>
      </c>
      <c r="W505" s="1" t="s">
        <v>7086</v>
      </c>
    </row>
    <row r="506" spans="1:23" x14ac:dyDescent="0.3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 s="2">
        <v>5502.55</v>
      </c>
      <c r="U506" s="1" t="s">
        <v>24</v>
      </c>
      <c r="V506">
        <v>0</v>
      </c>
      <c r="W506" s="1" t="s">
        <v>7085</v>
      </c>
    </row>
    <row r="507" spans="1:23" x14ac:dyDescent="0.3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 s="2">
        <v>1782.4</v>
      </c>
      <c r="U507" s="1" t="s">
        <v>23</v>
      </c>
      <c r="V507">
        <v>1</v>
      </c>
      <c r="W507" s="1" t="s">
        <v>7084</v>
      </c>
    </row>
    <row r="508" spans="1:23" x14ac:dyDescent="0.3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 s="2">
        <v>851.8</v>
      </c>
      <c r="U508" s="1" t="s">
        <v>24</v>
      </c>
      <c r="V508">
        <v>0</v>
      </c>
      <c r="W508" s="1" t="s">
        <v>7081</v>
      </c>
    </row>
    <row r="509" spans="1:23" x14ac:dyDescent="0.3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 s="2">
        <v>167.5</v>
      </c>
      <c r="U509" s="1" t="s">
        <v>23</v>
      </c>
      <c r="V509">
        <v>1</v>
      </c>
      <c r="W509" s="1" t="s">
        <v>7081</v>
      </c>
    </row>
    <row r="510" spans="1:23" x14ac:dyDescent="0.3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 s="2">
        <v>502.85</v>
      </c>
      <c r="U510" s="1" t="s">
        <v>23</v>
      </c>
      <c r="V510">
        <v>1</v>
      </c>
      <c r="W510" s="1" t="s">
        <v>7081</v>
      </c>
    </row>
    <row r="511" spans="1:23" x14ac:dyDescent="0.3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 s="2">
        <v>19.850000000000001</v>
      </c>
      <c r="U511" s="1" t="s">
        <v>24</v>
      </c>
      <c r="V511">
        <v>0</v>
      </c>
      <c r="W511" s="1" t="s">
        <v>7081</v>
      </c>
    </row>
    <row r="512" spans="1:23" x14ac:dyDescent="0.3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 s="2">
        <v>1818.3</v>
      </c>
      <c r="U512" s="1" t="s">
        <v>24</v>
      </c>
      <c r="V512">
        <v>0</v>
      </c>
      <c r="W512" s="1" t="s">
        <v>7084</v>
      </c>
    </row>
    <row r="513" spans="1:23" x14ac:dyDescent="0.3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 s="2">
        <v>6300.15</v>
      </c>
      <c r="U513" s="1" t="s">
        <v>24</v>
      </c>
      <c r="V513">
        <v>0</v>
      </c>
      <c r="W513" s="1" t="s">
        <v>7085</v>
      </c>
    </row>
    <row r="514" spans="1:23" x14ac:dyDescent="0.3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 s="2">
        <v>334.8</v>
      </c>
      <c r="U514" s="1" t="s">
        <v>23</v>
      </c>
      <c r="V514">
        <v>1</v>
      </c>
      <c r="W514" s="1" t="s">
        <v>7081</v>
      </c>
    </row>
    <row r="515" spans="1:23" x14ac:dyDescent="0.3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 s="2">
        <v>5916.95</v>
      </c>
      <c r="U515" s="1" t="s">
        <v>24</v>
      </c>
      <c r="V515">
        <v>0</v>
      </c>
      <c r="W515" s="1" t="s">
        <v>7086</v>
      </c>
    </row>
    <row r="516" spans="1:23" x14ac:dyDescent="0.3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 s="2">
        <v>2852.4</v>
      </c>
      <c r="U516" s="1" t="s">
        <v>24</v>
      </c>
      <c r="V516">
        <v>0</v>
      </c>
      <c r="W516" s="1" t="s">
        <v>7082</v>
      </c>
    </row>
    <row r="517" spans="1:23" x14ac:dyDescent="0.3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 s="2">
        <v>4131.95</v>
      </c>
      <c r="U517" s="1" t="s">
        <v>23</v>
      </c>
      <c r="V517">
        <v>1</v>
      </c>
      <c r="W517" s="1" t="s">
        <v>7083</v>
      </c>
    </row>
    <row r="518" spans="1:23" x14ac:dyDescent="0.3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 s="2">
        <v>1546.3</v>
      </c>
      <c r="U518" s="1" t="s">
        <v>24</v>
      </c>
      <c r="V518">
        <v>0</v>
      </c>
      <c r="W518" s="1" t="s">
        <v>7082</v>
      </c>
    </row>
    <row r="519" spans="1:23" x14ac:dyDescent="0.3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 s="2">
        <v>302.60000000000002</v>
      </c>
      <c r="U519" s="1" t="s">
        <v>24</v>
      </c>
      <c r="V519">
        <v>0</v>
      </c>
      <c r="W519" s="1" t="s">
        <v>7081</v>
      </c>
    </row>
    <row r="520" spans="1:23" x14ac:dyDescent="0.3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 s="2">
        <v>1929.35</v>
      </c>
      <c r="U520" s="1" t="s">
        <v>23</v>
      </c>
      <c r="V520">
        <v>1</v>
      </c>
      <c r="W520" s="1" t="s">
        <v>7082</v>
      </c>
    </row>
    <row r="521" spans="1:23" x14ac:dyDescent="0.3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 s="2">
        <v>265.45</v>
      </c>
      <c r="U521" s="1" t="s">
        <v>24</v>
      </c>
      <c r="V521">
        <v>0</v>
      </c>
      <c r="W521" s="1" t="s">
        <v>7081</v>
      </c>
    </row>
    <row r="522" spans="1:23" x14ac:dyDescent="0.3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 s="2">
        <v>6989.45</v>
      </c>
      <c r="U522" s="1" t="s">
        <v>24</v>
      </c>
      <c r="V522">
        <v>0</v>
      </c>
      <c r="W522" s="1" t="s">
        <v>7085</v>
      </c>
    </row>
    <row r="523" spans="1:23" x14ac:dyDescent="0.3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 s="2">
        <v>1442</v>
      </c>
      <c r="U523" s="1" t="s">
        <v>24</v>
      </c>
      <c r="V523">
        <v>0</v>
      </c>
      <c r="W523" s="1" t="s">
        <v>7082</v>
      </c>
    </row>
    <row r="524" spans="1:23" x14ac:dyDescent="0.3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 s="2">
        <v>4713.3999999999996</v>
      </c>
      <c r="U524" s="1" t="s">
        <v>24</v>
      </c>
      <c r="V524">
        <v>0</v>
      </c>
      <c r="W524" s="1" t="s">
        <v>7086</v>
      </c>
    </row>
    <row r="525" spans="1:23" x14ac:dyDescent="0.3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 s="2">
        <v>1758.6</v>
      </c>
      <c r="U525" s="1" t="s">
        <v>23</v>
      </c>
      <c r="V525">
        <v>1</v>
      </c>
      <c r="W525" s="1" t="s">
        <v>7084</v>
      </c>
    </row>
    <row r="526" spans="1:23" x14ac:dyDescent="0.3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 s="2">
        <v>3480</v>
      </c>
      <c r="U526" s="1" t="s">
        <v>23</v>
      </c>
      <c r="V526">
        <v>1</v>
      </c>
      <c r="W526" s="1" t="s">
        <v>7082</v>
      </c>
    </row>
    <row r="527" spans="1:23" x14ac:dyDescent="0.3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 s="2">
        <v>4738.3</v>
      </c>
      <c r="U527" s="1" t="s">
        <v>24</v>
      </c>
      <c r="V527">
        <v>0</v>
      </c>
      <c r="W527" s="1" t="s">
        <v>7086</v>
      </c>
    </row>
    <row r="528" spans="1:23" x14ac:dyDescent="0.3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 s="2">
        <v>8399.15</v>
      </c>
      <c r="U528" s="1" t="s">
        <v>24</v>
      </c>
      <c r="V528">
        <v>0</v>
      </c>
      <c r="W528" s="1" t="s">
        <v>7085</v>
      </c>
    </row>
    <row r="529" spans="1:23" x14ac:dyDescent="0.3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 s="2">
        <v>5430.35</v>
      </c>
      <c r="U529" s="1" t="s">
        <v>24</v>
      </c>
      <c r="V529">
        <v>0</v>
      </c>
      <c r="W529" s="1" t="s">
        <v>7086</v>
      </c>
    </row>
    <row r="530" spans="1:23" x14ac:dyDescent="0.3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 s="2">
        <v>686.95</v>
      </c>
      <c r="U530" s="1" t="s">
        <v>24</v>
      </c>
      <c r="V530">
        <v>0</v>
      </c>
      <c r="W530" s="1" t="s">
        <v>7082</v>
      </c>
    </row>
    <row r="531" spans="1:23" x14ac:dyDescent="0.3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 s="2">
        <v>5706.3</v>
      </c>
      <c r="U531" s="1" t="s">
        <v>24</v>
      </c>
      <c r="V531">
        <v>0</v>
      </c>
      <c r="W531" s="1" t="s">
        <v>7086</v>
      </c>
    </row>
    <row r="532" spans="1:23" x14ac:dyDescent="0.3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 s="2">
        <v>490.65</v>
      </c>
      <c r="U532" s="1" t="s">
        <v>24</v>
      </c>
      <c r="V532">
        <v>0</v>
      </c>
      <c r="W532" s="1" t="s">
        <v>7084</v>
      </c>
    </row>
    <row r="533" spans="1:23" x14ac:dyDescent="0.3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 s="2">
        <v>1360.25</v>
      </c>
      <c r="U533" s="1" t="s">
        <v>24</v>
      </c>
      <c r="V533">
        <v>0</v>
      </c>
      <c r="W533" s="1" t="s">
        <v>7085</v>
      </c>
    </row>
    <row r="534" spans="1:23" x14ac:dyDescent="0.3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 s="2">
        <v>174.45</v>
      </c>
      <c r="U534" s="1" t="s">
        <v>24</v>
      </c>
      <c r="V534">
        <v>0</v>
      </c>
      <c r="W534" s="1" t="s">
        <v>7081</v>
      </c>
    </row>
    <row r="535" spans="1:23" x14ac:dyDescent="0.3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 s="2">
        <v>7379.8</v>
      </c>
      <c r="U535" s="1" t="s">
        <v>24</v>
      </c>
      <c r="V535">
        <v>0</v>
      </c>
      <c r="W535" s="1" t="s">
        <v>7085</v>
      </c>
    </row>
    <row r="536" spans="1:23" x14ac:dyDescent="0.3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 s="2">
        <v>85</v>
      </c>
      <c r="U536" s="1" t="s">
        <v>23</v>
      </c>
      <c r="V536">
        <v>1</v>
      </c>
      <c r="W536" s="1" t="s">
        <v>7081</v>
      </c>
    </row>
    <row r="537" spans="1:23" x14ac:dyDescent="0.3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 s="2">
        <v>1021.75</v>
      </c>
      <c r="U537" s="1" t="s">
        <v>24</v>
      </c>
      <c r="V537">
        <v>0</v>
      </c>
      <c r="W537" s="1" t="s">
        <v>7081</v>
      </c>
    </row>
    <row r="538" spans="1:23" x14ac:dyDescent="0.3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 s="2">
        <v>5029.05</v>
      </c>
      <c r="U538" s="1" t="s">
        <v>24</v>
      </c>
      <c r="V538">
        <v>0</v>
      </c>
      <c r="W538" s="1" t="s">
        <v>7085</v>
      </c>
    </row>
    <row r="539" spans="1:23" x14ac:dyDescent="0.3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 s="2">
        <v>1955.4</v>
      </c>
      <c r="U539" s="1" t="s">
        <v>24</v>
      </c>
      <c r="V539">
        <v>0</v>
      </c>
      <c r="W539" s="1" t="s">
        <v>7082</v>
      </c>
    </row>
    <row r="540" spans="1:23" x14ac:dyDescent="0.3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 s="2">
        <v>6744.2</v>
      </c>
      <c r="U540" s="1" t="s">
        <v>24</v>
      </c>
      <c r="V540">
        <v>0</v>
      </c>
      <c r="W540" s="1" t="s">
        <v>7085</v>
      </c>
    </row>
    <row r="541" spans="1:23" x14ac:dyDescent="0.3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 s="2">
        <v>4946.7</v>
      </c>
      <c r="U541" s="1" t="s">
        <v>24</v>
      </c>
      <c r="V541">
        <v>0</v>
      </c>
      <c r="W541" s="1" t="s">
        <v>7086</v>
      </c>
    </row>
    <row r="542" spans="1:23" x14ac:dyDescent="0.3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 s="2">
        <v>8248.5</v>
      </c>
      <c r="U542" s="1" t="s">
        <v>24</v>
      </c>
      <c r="V542">
        <v>0</v>
      </c>
      <c r="W542" s="1" t="s">
        <v>7085</v>
      </c>
    </row>
    <row r="543" spans="1:23" x14ac:dyDescent="0.3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 s="2">
        <v>601.6</v>
      </c>
      <c r="U543" s="1" t="s">
        <v>24</v>
      </c>
      <c r="V543">
        <v>0</v>
      </c>
      <c r="W543" s="1" t="s">
        <v>7081</v>
      </c>
    </row>
    <row r="544" spans="1:23" x14ac:dyDescent="0.3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 s="2">
        <v>19.55</v>
      </c>
      <c r="U544" s="1" t="s">
        <v>24</v>
      </c>
      <c r="V544">
        <v>0</v>
      </c>
      <c r="W544" s="1" t="s">
        <v>7081</v>
      </c>
    </row>
    <row r="545" spans="1:23" x14ac:dyDescent="0.3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 s="2">
        <v>834.1</v>
      </c>
      <c r="U545" s="1" t="s">
        <v>23</v>
      </c>
      <c r="V545">
        <v>1</v>
      </c>
      <c r="W545" s="1" t="s">
        <v>7081</v>
      </c>
    </row>
    <row r="546" spans="1:23" x14ac:dyDescent="0.3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 s="2">
        <v>597</v>
      </c>
      <c r="U546" s="1" t="s">
        <v>23</v>
      </c>
      <c r="V546">
        <v>1</v>
      </c>
      <c r="W546" s="1" t="s">
        <v>7084</v>
      </c>
    </row>
    <row r="547" spans="1:23" x14ac:dyDescent="0.3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 s="2">
        <v>2647.2</v>
      </c>
      <c r="U547" s="1" t="s">
        <v>24</v>
      </c>
      <c r="V547">
        <v>0</v>
      </c>
      <c r="W547" s="1" t="s">
        <v>7082</v>
      </c>
    </row>
    <row r="548" spans="1:23" x14ac:dyDescent="0.3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 s="2">
        <v>3266</v>
      </c>
      <c r="U548" s="1" t="s">
        <v>23</v>
      </c>
      <c r="V548">
        <v>1</v>
      </c>
      <c r="W548" s="1" t="s">
        <v>7083</v>
      </c>
    </row>
    <row r="549" spans="1:23" x14ac:dyDescent="0.3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 s="2">
        <v>6744.25</v>
      </c>
      <c r="U549" s="1" t="s">
        <v>24</v>
      </c>
      <c r="V549">
        <v>0</v>
      </c>
      <c r="W549" s="1" t="s">
        <v>7085</v>
      </c>
    </row>
    <row r="550" spans="1:23" x14ac:dyDescent="0.3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 s="2">
        <v>5265.5</v>
      </c>
      <c r="U550" s="1" t="s">
        <v>24</v>
      </c>
      <c r="V550">
        <v>0</v>
      </c>
      <c r="W550" s="1" t="s">
        <v>7086</v>
      </c>
    </row>
    <row r="551" spans="1:23" x14ac:dyDescent="0.3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 s="2">
        <v>311.60000000000002</v>
      </c>
      <c r="U551" s="1" t="s">
        <v>24</v>
      </c>
      <c r="V551">
        <v>0</v>
      </c>
      <c r="W551" s="1" t="s">
        <v>7084</v>
      </c>
    </row>
    <row r="552" spans="1:23" x14ac:dyDescent="0.3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 s="2">
        <v>7966.9</v>
      </c>
      <c r="U552" s="1" t="s">
        <v>24</v>
      </c>
      <c r="V552">
        <v>0</v>
      </c>
      <c r="W552" s="1" t="s">
        <v>7085</v>
      </c>
    </row>
    <row r="553" spans="1:23" x14ac:dyDescent="0.3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 s="2">
        <v>8220.4</v>
      </c>
      <c r="U553" s="1" t="s">
        <v>24</v>
      </c>
      <c r="V553">
        <v>0</v>
      </c>
      <c r="W553" s="1" t="s">
        <v>7085</v>
      </c>
    </row>
    <row r="554" spans="1:23" x14ac:dyDescent="0.3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 s="2">
        <v>1153.25</v>
      </c>
      <c r="U554" s="1" t="s">
        <v>24</v>
      </c>
      <c r="V554">
        <v>0</v>
      </c>
      <c r="W554" s="1" t="s">
        <v>7086</v>
      </c>
    </row>
    <row r="555" spans="1:23" x14ac:dyDescent="0.3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 s="2">
        <v>514.75</v>
      </c>
      <c r="U555" s="1" t="s">
        <v>24</v>
      </c>
      <c r="V555">
        <v>0</v>
      </c>
      <c r="W555" s="1" t="s">
        <v>7084</v>
      </c>
    </row>
    <row r="556" spans="1:23" x14ac:dyDescent="0.3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 s="2">
        <v>2596.15</v>
      </c>
      <c r="U556" s="1" t="s">
        <v>23</v>
      </c>
      <c r="V556">
        <v>1</v>
      </c>
      <c r="W556" s="1" t="s">
        <v>7082</v>
      </c>
    </row>
    <row r="557" spans="1:23" x14ac:dyDescent="0.3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 s="2">
        <v>3808</v>
      </c>
      <c r="U557" s="1" t="s">
        <v>24</v>
      </c>
      <c r="V557">
        <v>0</v>
      </c>
      <c r="W557" s="1" t="s">
        <v>7086</v>
      </c>
    </row>
    <row r="558" spans="1:23" x14ac:dyDescent="0.3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 s="2">
        <v>19.899999999999999</v>
      </c>
      <c r="U558" s="1" t="s">
        <v>24</v>
      </c>
      <c r="V558">
        <v>0</v>
      </c>
      <c r="W558" s="1" t="s">
        <v>7081</v>
      </c>
    </row>
    <row r="559" spans="1:23" x14ac:dyDescent="0.3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 s="2">
        <v>2708.2</v>
      </c>
      <c r="U559" s="1" t="s">
        <v>24</v>
      </c>
      <c r="V559">
        <v>0</v>
      </c>
      <c r="W559" s="1" t="s">
        <v>7083</v>
      </c>
    </row>
    <row r="560" spans="1:23" x14ac:dyDescent="0.3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 s="2">
        <v>760.05</v>
      </c>
      <c r="U560" s="1" t="s">
        <v>24</v>
      </c>
      <c r="V560">
        <v>0</v>
      </c>
      <c r="W560" s="1" t="s">
        <v>7081</v>
      </c>
    </row>
    <row r="561" spans="1:23" x14ac:dyDescent="0.3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 s="2">
        <v>49.3</v>
      </c>
      <c r="U561" s="1" t="s">
        <v>24</v>
      </c>
      <c r="V561">
        <v>0</v>
      </c>
      <c r="W561" s="1" t="s">
        <v>7081</v>
      </c>
    </row>
    <row r="562" spans="1:23" x14ac:dyDescent="0.3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 s="2">
        <v>6033.3</v>
      </c>
      <c r="U562" s="1" t="s">
        <v>24</v>
      </c>
      <c r="V562">
        <v>0</v>
      </c>
      <c r="W562" s="1" t="s">
        <v>7086</v>
      </c>
    </row>
    <row r="563" spans="1:23" x14ac:dyDescent="0.3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 s="2">
        <v>89.05</v>
      </c>
      <c r="U563" s="1" t="s">
        <v>24</v>
      </c>
      <c r="V563">
        <v>0</v>
      </c>
      <c r="W563" s="1" t="s">
        <v>7081</v>
      </c>
    </row>
    <row r="564" spans="1:23" x14ac:dyDescent="0.3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 s="2">
        <v>516.15</v>
      </c>
      <c r="U564" s="1" t="s">
        <v>24</v>
      </c>
      <c r="V564">
        <v>0</v>
      </c>
      <c r="W564" s="1" t="s">
        <v>7081</v>
      </c>
    </row>
    <row r="565" spans="1:23" x14ac:dyDescent="0.3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 s="2">
        <v>5861.75</v>
      </c>
      <c r="U565" s="1" t="s">
        <v>24</v>
      </c>
      <c r="V565">
        <v>0</v>
      </c>
      <c r="W565" s="1" t="s">
        <v>7086</v>
      </c>
    </row>
    <row r="566" spans="1:23" x14ac:dyDescent="0.3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 s="2">
        <v>445.95</v>
      </c>
      <c r="U566" s="1" t="s">
        <v>24</v>
      </c>
      <c r="V566">
        <v>0</v>
      </c>
      <c r="W566" s="1" t="s">
        <v>7081</v>
      </c>
    </row>
    <row r="567" spans="1:23" x14ac:dyDescent="0.3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 s="2">
        <v>4973.3999999999996</v>
      </c>
      <c r="U567" s="1" t="s">
        <v>24</v>
      </c>
      <c r="V567">
        <v>0</v>
      </c>
      <c r="W567" s="1" t="s">
        <v>7085</v>
      </c>
    </row>
    <row r="568" spans="1:23" x14ac:dyDescent="0.3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 s="2">
        <v>1667.25</v>
      </c>
      <c r="U568" s="1" t="s">
        <v>24</v>
      </c>
      <c r="V568">
        <v>0</v>
      </c>
      <c r="W568" s="1" t="s">
        <v>7084</v>
      </c>
    </row>
    <row r="569" spans="1:23" x14ac:dyDescent="0.3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 s="2">
        <v>5357.75</v>
      </c>
      <c r="U569" s="1" t="s">
        <v>24</v>
      </c>
      <c r="V569">
        <v>0</v>
      </c>
      <c r="W569" s="1" t="s">
        <v>7085</v>
      </c>
    </row>
    <row r="570" spans="1:23" x14ac:dyDescent="0.3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 s="2">
        <v>3527.6</v>
      </c>
      <c r="U570" s="1" t="s">
        <v>23</v>
      </c>
      <c r="V570">
        <v>1</v>
      </c>
      <c r="W570" s="1" t="s">
        <v>7082</v>
      </c>
    </row>
    <row r="571" spans="1:23" x14ac:dyDescent="0.3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 s="2">
        <v>422.6</v>
      </c>
      <c r="U571" s="1" t="s">
        <v>24</v>
      </c>
      <c r="V571">
        <v>0</v>
      </c>
      <c r="W571" s="1" t="s">
        <v>7081</v>
      </c>
    </row>
    <row r="572" spans="1:23" x14ac:dyDescent="0.3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 s="2">
        <v>1103.25</v>
      </c>
      <c r="U572" s="1" t="s">
        <v>24</v>
      </c>
      <c r="V572">
        <v>0</v>
      </c>
      <c r="W572" s="1" t="s">
        <v>7086</v>
      </c>
    </row>
    <row r="573" spans="1:23" x14ac:dyDescent="0.3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 s="2">
        <v>2754</v>
      </c>
      <c r="U573" s="1" t="s">
        <v>24</v>
      </c>
      <c r="V573">
        <v>0</v>
      </c>
      <c r="W573" s="1" t="s">
        <v>7083</v>
      </c>
    </row>
    <row r="574" spans="1:23" x14ac:dyDescent="0.3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 s="2">
        <v>697.25</v>
      </c>
      <c r="U574" s="1" t="s">
        <v>24</v>
      </c>
      <c r="V574">
        <v>0</v>
      </c>
      <c r="W574" s="1" t="s">
        <v>7081</v>
      </c>
    </row>
    <row r="575" spans="1:23" x14ac:dyDescent="0.3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 s="2">
        <v>5614.45</v>
      </c>
      <c r="U575" s="1" t="s">
        <v>23</v>
      </c>
      <c r="V575">
        <v>1</v>
      </c>
      <c r="W575" s="1" t="s">
        <v>7086</v>
      </c>
    </row>
    <row r="576" spans="1:23" x14ac:dyDescent="0.3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 s="2">
        <v>3204.4</v>
      </c>
      <c r="U576" s="1" t="s">
        <v>24</v>
      </c>
      <c r="V576">
        <v>0</v>
      </c>
      <c r="W576" s="1" t="s">
        <v>7082</v>
      </c>
    </row>
    <row r="577" spans="1:23" x14ac:dyDescent="0.3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 s="2">
        <v>4747.6499999999996</v>
      </c>
      <c r="U577" s="1" t="s">
        <v>24</v>
      </c>
      <c r="V577">
        <v>0</v>
      </c>
      <c r="W577" s="1" t="s">
        <v>7085</v>
      </c>
    </row>
    <row r="578" spans="1:23" x14ac:dyDescent="0.3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 s="2">
        <v>3082.1</v>
      </c>
      <c r="U578" s="1" t="s">
        <v>24</v>
      </c>
      <c r="V578">
        <v>0</v>
      </c>
      <c r="W578" s="1" t="s">
        <v>7082</v>
      </c>
    </row>
    <row r="579" spans="1:23" x14ac:dyDescent="0.3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 s="2">
        <v>597.9</v>
      </c>
      <c r="U579" s="1" t="s">
        <v>24</v>
      </c>
      <c r="V579">
        <v>0</v>
      </c>
      <c r="W579" s="1" t="s">
        <v>7081</v>
      </c>
    </row>
    <row r="580" spans="1:23" x14ac:dyDescent="0.3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 s="2">
        <v>3365.4</v>
      </c>
      <c r="U580" s="1" t="s">
        <v>24</v>
      </c>
      <c r="V580">
        <v>0</v>
      </c>
      <c r="W580" s="1" t="s">
        <v>7082</v>
      </c>
    </row>
    <row r="581" spans="1:23" x14ac:dyDescent="0.3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 s="2">
        <v>38.799999999999997</v>
      </c>
      <c r="U581" s="1" t="s">
        <v>24</v>
      </c>
      <c r="V581">
        <v>0</v>
      </c>
      <c r="W581" s="1" t="s">
        <v>7081</v>
      </c>
    </row>
    <row r="582" spans="1:23" x14ac:dyDescent="0.3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 s="2">
        <v>233.55</v>
      </c>
      <c r="U582" s="1" t="s">
        <v>23</v>
      </c>
      <c r="V582">
        <v>1</v>
      </c>
      <c r="W582" s="1" t="s">
        <v>7081</v>
      </c>
    </row>
    <row r="583" spans="1:23" x14ac:dyDescent="0.3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 s="2">
        <v>75.3</v>
      </c>
      <c r="U583" s="1" t="s">
        <v>23</v>
      </c>
      <c r="V583">
        <v>1</v>
      </c>
      <c r="W583" s="1" t="s">
        <v>7081</v>
      </c>
    </row>
    <row r="584" spans="1:23" x14ac:dyDescent="0.3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 s="2">
        <v>346.2</v>
      </c>
      <c r="U584" s="1" t="s">
        <v>23</v>
      </c>
      <c r="V584">
        <v>1</v>
      </c>
      <c r="W584" s="1" t="s">
        <v>7081</v>
      </c>
    </row>
    <row r="585" spans="1:23" x14ac:dyDescent="0.3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 s="2">
        <v>19</v>
      </c>
      <c r="U585" s="1" t="s">
        <v>24</v>
      </c>
      <c r="V585">
        <v>0</v>
      </c>
      <c r="W585" s="1" t="s">
        <v>7081</v>
      </c>
    </row>
    <row r="586" spans="1:23" x14ac:dyDescent="0.3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 s="2">
        <v>61.7</v>
      </c>
      <c r="U586" s="1" t="s">
        <v>24</v>
      </c>
      <c r="V586">
        <v>0</v>
      </c>
      <c r="W586" s="1" t="s">
        <v>7081</v>
      </c>
    </row>
    <row r="587" spans="1:23" x14ac:dyDescent="0.3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 s="2">
        <v>85.7</v>
      </c>
      <c r="U587" s="1" t="s">
        <v>23</v>
      </c>
      <c r="V587">
        <v>1</v>
      </c>
      <c r="W587" s="1" t="s">
        <v>7081</v>
      </c>
    </row>
    <row r="588" spans="1:23" x14ac:dyDescent="0.3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 s="2">
        <v>3342.45</v>
      </c>
      <c r="U588" s="1" t="s">
        <v>24</v>
      </c>
      <c r="V588">
        <v>0</v>
      </c>
      <c r="W588" s="1" t="s">
        <v>7086</v>
      </c>
    </row>
    <row r="589" spans="1:23" x14ac:dyDescent="0.3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 s="2">
        <v>85.1</v>
      </c>
      <c r="U589" s="1" t="s">
        <v>24</v>
      </c>
      <c r="V589">
        <v>0</v>
      </c>
      <c r="W589" s="1" t="s">
        <v>7081</v>
      </c>
    </row>
    <row r="590" spans="1:23" x14ac:dyDescent="0.3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 s="2">
        <v>7422.1</v>
      </c>
      <c r="U590" s="1" t="s">
        <v>24</v>
      </c>
      <c r="V590">
        <v>0</v>
      </c>
      <c r="W590" s="1" t="s">
        <v>7085</v>
      </c>
    </row>
    <row r="591" spans="1:23" x14ac:dyDescent="0.3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 s="2">
        <v>6668.05</v>
      </c>
      <c r="U591" s="1" t="s">
        <v>24</v>
      </c>
      <c r="V591">
        <v>0</v>
      </c>
      <c r="W591" s="1" t="s">
        <v>7085</v>
      </c>
    </row>
    <row r="592" spans="1:23" x14ac:dyDescent="0.3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 s="2">
        <v>8071.05</v>
      </c>
      <c r="U592" s="1" t="s">
        <v>24</v>
      </c>
      <c r="V592">
        <v>0</v>
      </c>
      <c r="W592" s="1" t="s">
        <v>7085</v>
      </c>
    </row>
    <row r="593" spans="1:23" x14ac:dyDescent="0.3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 s="2">
        <v>1174.8</v>
      </c>
      <c r="U593" s="1" t="s">
        <v>24</v>
      </c>
      <c r="V593">
        <v>0</v>
      </c>
      <c r="W593" s="1" t="s">
        <v>7083</v>
      </c>
    </row>
    <row r="594" spans="1:23" x14ac:dyDescent="0.3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 s="2">
        <v>5435</v>
      </c>
      <c r="U594" s="1" t="s">
        <v>24</v>
      </c>
      <c r="V594">
        <v>0</v>
      </c>
      <c r="W594" s="1" t="s">
        <v>7085</v>
      </c>
    </row>
    <row r="595" spans="1:23" x14ac:dyDescent="0.3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 s="2">
        <v>2438.6</v>
      </c>
      <c r="U595" s="1" t="s">
        <v>24</v>
      </c>
      <c r="V595">
        <v>0</v>
      </c>
      <c r="W595" s="1" t="s">
        <v>7082</v>
      </c>
    </row>
    <row r="596" spans="1:23" x14ac:dyDescent="0.3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 s="2">
        <v>45.6</v>
      </c>
      <c r="U596" s="1" t="s">
        <v>24</v>
      </c>
      <c r="V596">
        <v>0</v>
      </c>
      <c r="W596" s="1" t="s">
        <v>7081</v>
      </c>
    </row>
    <row r="597" spans="1:23" x14ac:dyDescent="0.3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 s="2">
        <v>713.75</v>
      </c>
      <c r="U597" s="1" t="s">
        <v>23</v>
      </c>
      <c r="V597">
        <v>1</v>
      </c>
      <c r="W597" s="1" t="s">
        <v>7081</v>
      </c>
    </row>
    <row r="598" spans="1:23" x14ac:dyDescent="0.3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 s="2">
        <v>916.15</v>
      </c>
      <c r="U598" s="1" t="s">
        <v>24</v>
      </c>
      <c r="V598">
        <v>0</v>
      </c>
      <c r="W598" s="1" t="s">
        <v>7084</v>
      </c>
    </row>
    <row r="599" spans="1:23" x14ac:dyDescent="0.3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 s="2">
        <v>237.2</v>
      </c>
      <c r="U599" s="1" t="s">
        <v>24</v>
      </c>
      <c r="V599">
        <v>0</v>
      </c>
      <c r="W599" s="1" t="s">
        <v>7081</v>
      </c>
    </row>
    <row r="600" spans="1:23" x14ac:dyDescent="0.3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 s="2">
        <v>4614.55</v>
      </c>
      <c r="U600" s="1" t="s">
        <v>24</v>
      </c>
      <c r="V600">
        <v>0</v>
      </c>
      <c r="W600" s="1" t="s">
        <v>7086</v>
      </c>
    </row>
    <row r="601" spans="1:23" x14ac:dyDescent="0.3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 s="2">
        <v>1414.45</v>
      </c>
      <c r="U601" s="1" t="s">
        <v>24</v>
      </c>
      <c r="V601">
        <v>0</v>
      </c>
      <c r="W601" s="1" t="s">
        <v>7085</v>
      </c>
    </row>
    <row r="602" spans="1:23" x14ac:dyDescent="0.3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 s="2">
        <v>1170.5</v>
      </c>
      <c r="U602" s="1" t="s">
        <v>24</v>
      </c>
      <c r="V602">
        <v>0</v>
      </c>
      <c r="W602" s="1" t="s">
        <v>7084</v>
      </c>
    </row>
    <row r="603" spans="1:23" x14ac:dyDescent="0.3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 s="2">
        <v>47.7</v>
      </c>
      <c r="U603" s="1" t="s">
        <v>24</v>
      </c>
      <c r="V603">
        <v>0</v>
      </c>
      <c r="W603" s="1" t="s">
        <v>7081</v>
      </c>
    </row>
    <row r="604" spans="1:23" x14ac:dyDescent="0.3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 s="2">
        <v>4859.25</v>
      </c>
      <c r="U604" s="1" t="s">
        <v>24</v>
      </c>
      <c r="V604">
        <v>0</v>
      </c>
      <c r="W604" s="1" t="s">
        <v>7085</v>
      </c>
    </row>
    <row r="605" spans="1:23" x14ac:dyDescent="0.3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 s="2">
        <v>4903.2</v>
      </c>
      <c r="U605" s="1" t="s">
        <v>24</v>
      </c>
      <c r="V605">
        <v>0</v>
      </c>
      <c r="W605" s="1" t="s">
        <v>7083</v>
      </c>
    </row>
    <row r="606" spans="1:23" x14ac:dyDescent="0.3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 s="2">
        <v>3608</v>
      </c>
      <c r="U606" s="1" t="s">
        <v>24</v>
      </c>
      <c r="V606">
        <v>0</v>
      </c>
      <c r="W606" s="1" t="s">
        <v>7082</v>
      </c>
    </row>
    <row r="607" spans="1:23" x14ac:dyDescent="0.3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 s="2">
        <v>6094.25</v>
      </c>
      <c r="U607" s="1" t="s">
        <v>24</v>
      </c>
      <c r="V607">
        <v>0</v>
      </c>
      <c r="W607" s="1" t="s">
        <v>7085</v>
      </c>
    </row>
    <row r="608" spans="1:23" x14ac:dyDescent="0.3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 s="2">
        <v>3084.9</v>
      </c>
      <c r="U608" s="1" t="s">
        <v>24</v>
      </c>
      <c r="V608">
        <v>0</v>
      </c>
      <c r="W608" s="1" t="s">
        <v>7083</v>
      </c>
    </row>
    <row r="609" spans="1:23" x14ac:dyDescent="0.3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 s="2">
        <v>2356.75</v>
      </c>
      <c r="U609" s="1" t="s">
        <v>24</v>
      </c>
      <c r="V609">
        <v>0</v>
      </c>
      <c r="W609" s="1" t="s">
        <v>7086</v>
      </c>
    </row>
    <row r="610" spans="1:23" x14ac:dyDescent="0.3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 s="2">
        <v>8306.0499999999993</v>
      </c>
      <c r="U610" s="1" t="s">
        <v>24</v>
      </c>
      <c r="V610">
        <v>0</v>
      </c>
      <c r="W610" s="1" t="s">
        <v>7085</v>
      </c>
    </row>
    <row r="611" spans="1:23" x14ac:dyDescent="0.3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 s="2">
        <v>6786.4</v>
      </c>
      <c r="U611" s="1" t="s">
        <v>23</v>
      </c>
      <c r="V611">
        <v>1</v>
      </c>
      <c r="W611" s="1" t="s">
        <v>7085</v>
      </c>
    </row>
    <row r="612" spans="1:23" x14ac:dyDescent="0.3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 s="2">
        <v>248.95</v>
      </c>
      <c r="U612" s="1" t="s">
        <v>23</v>
      </c>
      <c r="V612">
        <v>1</v>
      </c>
      <c r="W612" s="1" t="s">
        <v>7081</v>
      </c>
    </row>
    <row r="613" spans="1:23" x14ac:dyDescent="0.3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 s="2">
        <v>663.05</v>
      </c>
      <c r="U613" s="1" t="s">
        <v>23</v>
      </c>
      <c r="V613">
        <v>1</v>
      </c>
      <c r="W613" s="1" t="s">
        <v>7081</v>
      </c>
    </row>
    <row r="614" spans="1:23" x14ac:dyDescent="0.3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 s="2">
        <v>1357.1</v>
      </c>
      <c r="U614" s="1" t="s">
        <v>24</v>
      </c>
      <c r="V614">
        <v>0</v>
      </c>
      <c r="W614" s="1" t="s">
        <v>7085</v>
      </c>
    </row>
    <row r="615" spans="1:23" x14ac:dyDescent="0.3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 s="2">
        <v>4860.3500000000004</v>
      </c>
      <c r="U615" s="1" t="s">
        <v>24</v>
      </c>
      <c r="V615">
        <v>0</v>
      </c>
      <c r="W615" s="1" t="s">
        <v>7083</v>
      </c>
    </row>
    <row r="616" spans="1:23" x14ac:dyDescent="0.3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 s="2">
        <v>3418.2</v>
      </c>
      <c r="U616" s="1" t="s">
        <v>24</v>
      </c>
      <c r="V616">
        <v>0</v>
      </c>
      <c r="W616" s="1" t="s">
        <v>7086</v>
      </c>
    </row>
    <row r="617" spans="1:23" x14ac:dyDescent="0.3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 s="2">
        <v>631.4</v>
      </c>
      <c r="U617" s="1" t="s">
        <v>24</v>
      </c>
      <c r="V617">
        <v>0</v>
      </c>
      <c r="W617" s="1" t="s">
        <v>7084</v>
      </c>
    </row>
    <row r="618" spans="1:23" x14ac:dyDescent="0.3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 s="2">
        <v>186.3</v>
      </c>
      <c r="U618" s="1" t="s">
        <v>24</v>
      </c>
      <c r="V618">
        <v>0</v>
      </c>
      <c r="W618" s="1" t="s">
        <v>7081</v>
      </c>
    </row>
    <row r="619" spans="1:23" x14ac:dyDescent="0.3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 s="2">
        <v>6976.75</v>
      </c>
      <c r="U619" s="1" t="s">
        <v>24</v>
      </c>
      <c r="V619">
        <v>0</v>
      </c>
      <c r="W619" s="1" t="s">
        <v>7085</v>
      </c>
    </row>
    <row r="620" spans="1:23" x14ac:dyDescent="0.3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 s="2">
        <v>4884.8500000000004</v>
      </c>
      <c r="U620" s="1" t="s">
        <v>24</v>
      </c>
      <c r="V620">
        <v>0</v>
      </c>
      <c r="W620" s="1" t="s">
        <v>7086</v>
      </c>
    </row>
    <row r="621" spans="1:23" x14ac:dyDescent="0.3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 s="2">
        <v>522.95000000000005</v>
      </c>
      <c r="U621" s="1" t="s">
        <v>24</v>
      </c>
      <c r="V621">
        <v>0</v>
      </c>
      <c r="W621" s="1" t="s">
        <v>7081</v>
      </c>
    </row>
    <row r="622" spans="1:23" x14ac:dyDescent="0.3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 s="2">
        <v>362.6</v>
      </c>
      <c r="U622" s="1" t="s">
        <v>24</v>
      </c>
      <c r="V622">
        <v>0</v>
      </c>
      <c r="W622" s="1" t="s">
        <v>7081</v>
      </c>
    </row>
    <row r="623" spans="1:23" x14ac:dyDescent="0.3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 s="2">
        <v>5755.8</v>
      </c>
      <c r="U623" s="1" t="s">
        <v>24</v>
      </c>
      <c r="V623">
        <v>0</v>
      </c>
      <c r="W623" s="1" t="s">
        <v>7085</v>
      </c>
    </row>
    <row r="624" spans="1:23" x14ac:dyDescent="0.3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 s="2">
        <v>3355.65</v>
      </c>
      <c r="U624" s="1" t="s">
        <v>24</v>
      </c>
      <c r="V624">
        <v>0</v>
      </c>
      <c r="W624" s="1" t="s">
        <v>7083</v>
      </c>
    </row>
    <row r="625" spans="1:23" x14ac:dyDescent="0.3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 s="2">
        <v>406.95</v>
      </c>
      <c r="U625" s="1" t="s">
        <v>24</v>
      </c>
      <c r="V625">
        <v>0</v>
      </c>
      <c r="W625" s="1" t="s">
        <v>7084</v>
      </c>
    </row>
    <row r="626" spans="1:23" x14ac:dyDescent="0.3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 s="2">
        <v>137.6</v>
      </c>
      <c r="U626" s="1" t="s">
        <v>23</v>
      </c>
      <c r="V626">
        <v>1</v>
      </c>
      <c r="W626" s="1" t="s">
        <v>7081</v>
      </c>
    </row>
    <row r="627" spans="1:23" x14ac:dyDescent="0.3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 s="2">
        <v>2395.6999999999998</v>
      </c>
      <c r="U627" s="1" t="s">
        <v>24</v>
      </c>
      <c r="V627">
        <v>0</v>
      </c>
      <c r="W627" s="1" t="s">
        <v>7082</v>
      </c>
    </row>
    <row r="628" spans="1:23" x14ac:dyDescent="0.3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 s="2">
        <v>1968.1</v>
      </c>
      <c r="U628" s="1" t="s">
        <v>24</v>
      </c>
      <c r="V628">
        <v>0</v>
      </c>
      <c r="W628" s="1" t="s">
        <v>7084</v>
      </c>
    </row>
    <row r="629" spans="1:23" x14ac:dyDescent="0.3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 s="2">
        <v>6819.45</v>
      </c>
      <c r="U629" s="1" t="s">
        <v>24</v>
      </c>
      <c r="V629">
        <v>0</v>
      </c>
      <c r="W629" s="1" t="s">
        <v>7085</v>
      </c>
    </row>
    <row r="630" spans="1:23" x14ac:dyDescent="0.3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 s="2">
        <v>7943.45</v>
      </c>
      <c r="U630" s="1" t="s">
        <v>24</v>
      </c>
      <c r="V630">
        <v>0</v>
      </c>
      <c r="W630" s="1" t="s">
        <v>7085</v>
      </c>
    </row>
    <row r="631" spans="1:23" x14ac:dyDescent="0.3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 s="2">
        <v>4547.25</v>
      </c>
      <c r="U631" s="1" t="s">
        <v>23</v>
      </c>
      <c r="V631">
        <v>1</v>
      </c>
      <c r="W631" s="1" t="s">
        <v>7086</v>
      </c>
    </row>
    <row r="632" spans="1:23" x14ac:dyDescent="0.3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 s="2">
        <v>4687.8999999999996</v>
      </c>
      <c r="U632" s="1" t="s">
        <v>23</v>
      </c>
      <c r="V632">
        <v>1</v>
      </c>
      <c r="W632" s="1" t="s">
        <v>7083</v>
      </c>
    </row>
    <row r="633" spans="1:23" x14ac:dyDescent="0.3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 s="2">
        <v>2473.9499999999998</v>
      </c>
      <c r="U633" s="1" t="s">
        <v>24</v>
      </c>
      <c r="V633">
        <v>0</v>
      </c>
      <c r="W633" s="1" t="s">
        <v>7083</v>
      </c>
    </row>
    <row r="634" spans="1:23" x14ac:dyDescent="0.3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 s="2">
        <v>6562.9</v>
      </c>
      <c r="U634" s="1" t="s">
        <v>24</v>
      </c>
      <c r="V634">
        <v>0</v>
      </c>
      <c r="W634" s="1" t="s">
        <v>7085</v>
      </c>
    </row>
    <row r="635" spans="1:23" x14ac:dyDescent="0.3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 s="2">
        <v>176.3</v>
      </c>
      <c r="U635" s="1" t="s">
        <v>24</v>
      </c>
      <c r="V635">
        <v>0</v>
      </c>
      <c r="W635" s="1" t="s">
        <v>7081</v>
      </c>
    </row>
    <row r="636" spans="1:23" x14ac:dyDescent="0.3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 s="2">
        <v>2236.1999999999998</v>
      </c>
      <c r="U636" s="1" t="s">
        <v>24</v>
      </c>
      <c r="V636">
        <v>0</v>
      </c>
      <c r="W636" s="1" t="s">
        <v>7083</v>
      </c>
    </row>
    <row r="637" spans="1:23" x14ac:dyDescent="0.3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 s="2">
        <v>6985.65</v>
      </c>
      <c r="U637" s="1" t="s">
        <v>23</v>
      </c>
      <c r="V637">
        <v>1</v>
      </c>
      <c r="W637" s="1" t="s">
        <v>7085</v>
      </c>
    </row>
    <row r="638" spans="1:23" x14ac:dyDescent="0.3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 s="2">
        <v>3109.9</v>
      </c>
      <c r="U638" s="1" t="s">
        <v>24</v>
      </c>
      <c r="V638">
        <v>0</v>
      </c>
      <c r="W638" s="1" t="s">
        <v>7082</v>
      </c>
    </row>
    <row r="639" spans="1:23" x14ac:dyDescent="0.3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 s="2">
        <v>4911.3500000000004</v>
      </c>
      <c r="U639" s="1" t="s">
        <v>24</v>
      </c>
      <c r="V639">
        <v>0</v>
      </c>
      <c r="W639" s="1" t="s">
        <v>7085</v>
      </c>
    </row>
    <row r="640" spans="1:23" x14ac:dyDescent="0.3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 s="2">
        <v>5794.65</v>
      </c>
      <c r="U640" s="1" t="s">
        <v>23</v>
      </c>
      <c r="V640">
        <v>1</v>
      </c>
      <c r="W640" s="1" t="s">
        <v>7086</v>
      </c>
    </row>
    <row r="641" spans="1:23" x14ac:dyDescent="0.3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 s="2">
        <v>855.3</v>
      </c>
      <c r="U641" s="1" t="s">
        <v>23</v>
      </c>
      <c r="V641">
        <v>1</v>
      </c>
      <c r="W641" s="1" t="s">
        <v>7081</v>
      </c>
    </row>
    <row r="642" spans="1:23" x14ac:dyDescent="0.3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 s="2">
        <v>1620.2</v>
      </c>
      <c r="U642" s="1" t="s">
        <v>24</v>
      </c>
      <c r="V642">
        <v>0</v>
      </c>
      <c r="W642" s="1" t="s">
        <v>7085</v>
      </c>
    </row>
    <row r="643" spans="1:23" x14ac:dyDescent="0.3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 s="2">
        <v>2499.3000000000002</v>
      </c>
      <c r="U643" s="1" t="s">
        <v>23</v>
      </c>
      <c r="V643">
        <v>1</v>
      </c>
      <c r="W643" s="1" t="s">
        <v>7083</v>
      </c>
    </row>
    <row r="644" spans="1:23" x14ac:dyDescent="0.3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 s="2">
        <v>89.55</v>
      </c>
      <c r="U644" s="1" t="s">
        <v>23</v>
      </c>
      <c r="V644">
        <v>1</v>
      </c>
      <c r="W644" s="1" t="s">
        <v>7081</v>
      </c>
    </row>
    <row r="645" spans="1:23" x14ac:dyDescent="0.3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 s="2">
        <v>4287.2</v>
      </c>
      <c r="U645" s="1" t="s">
        <v>24</v>
      </c>
      <c r="V645">
        <v>0</v>
      </c>
      <c r="W645" s="1" t="s">
        <v>7086</v>
      </c>
    </row>
    <row r="646" spans="1:23" x14ac:dyDescent="0.3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 s="2">
        <v>394.85</v>
      </c>
      <c r="U646" s="1" t="s">
        <v>24</v>
      </c>
      <c r="V646">
        <v>0</v>
      </c>
      <c r="W646" s="1" t="s">
        <v>7084</v>
      </c>
    </row>
    <row r="647" spans="1:23" x14ac:dyDescent="0.3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 s="2">
        <v>1899.65</v>
      </c>
      <c r="U647" s="1" t="s">
        <v>23</v>
      </c>
      <c r="V647">
        <v>1</v>
      </c>
      <c r="W647" s="1" t="s">
        <v>7084</v>
      </c>
    </row>
    <row r="648" spans="1:23" x14ac:dyDescent="0.3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 s="2">
        <v>45.7</v>
      </c>
      <c r="U648" s="1" t="s">
        <v>23</v>
      </c>
      <c r="V648">
        <v>1</v>
      </c>
      <c r="W648" s="1" t="s">
        <v>7081</v>
      </c>
    </row>
    <row r="649" spans="1:23" x14ac:dyDescent="0.3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 s="2">
        <v>3442.15</v>
      </c>
      <c r="U649" s="1" t="s">
        <v>24</v>
      </c>
      <c r="V649">
        <v>0</v>
      </c>
      <c r="W649" s="1" t="s">
        <v>7086</v>
      </c>
    </row>
    <row r="650" spans="1:23" x14ac:dyDescent="0.3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 s="2">
        <v>161.5</v>
      </c>
      <c r="U650" s="1" t="s">
        <v>23</v>
      </c>
      <c r="V650">
        <v>1</v>
      </c>
      <c r="W650" s="1" t="s">
        <v>7081</v>
      </c>
    </row>
    <row r="651" spans="1:23" x14ac:dyDescent="0.3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 s="2">
        <v>1732.6</v>
      </c>
      <c r="U651" s="1" t="s">
        <v>24</v>
      </c>
      <c r="V651">
        <v>0</v>
      </c>
      <c r="W651" s="1" t="s">
        <v>7084</v>
      </c>
    </row>
    <row r="652" spans="1:23" x14ac:dyDescent="0.3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 s="2">
        <v>222.3</v>
      </c>
      <c r="U652" s="1" t="s">
        <v>23</v>
      </c>
      <c r="V652">
        <v>1</v>
      </c>
      <c r="W652" s="1" t="s">
        <v>7081</v>
      </c>
    </row>
    <row r="653" spans="1:23" x14ac:dyDescent="0.3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 s="2">
        <v>74.599999999999994</v>
      </c>
      <c r="U653" s="1" t="s">
        <v>23</v>
      </c>
      <c r="V653">
        <v>1</v>
      </c>
      <c r="W653" s="1" t="s">
        <v>7081</v>
      </c>
    </row>
    <row r="654" spans="1:23" x14ac:dyDescent="0.3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 s="2">
        <v>655.29999999999995</v>
      </c>
      <c r="U654" s="1" t="s">
        <v>24</v>
      </c>
      <c r="V654">
        <v>0</v>
      </c>
      <c r="W654" s="1" t="s">
        <v>7082</v>
      </c>
    </row>
    <row r="655" spans="1:23" x14ac:dyDescent="0.3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 s="2">
        <v>475.25</v>
      </c>
      <c r="U655" s="1" t="s">
        <v>24</v>
      </c>
      <c r="V655">
        <v>0</v>
      </c>
      <c r="W655" s="1" t="s">
        <v>7084</v>
      </c>
    </row>
    <row r="656" spans="1:23" x14ac:dyDescent="0.3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 s="2">
        <v>164.3</v>
      </c>
      <c r="U656" s="1" t="s">
        <v>23</v>
      </c>
      <c r="V656">
        <v>1</v>
      </c>
      <c r="W656" s="1" t="s">
        <v>7081</v>
      </c>
    </row>
    <row r="657" spans="1:23" x14ac:dyDescent="0.3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 s="2">
        <v>865.1</v>
      </c>
      <c r="U657" s="1" t="s">
        <v>24</v>
      </c>
      <c r="V657">
        <v>0</v>
      </c>
      <c r="W657" s="1" t="s">
        <v>7081</v>
      </c>
    </row>
    <row r="658" spans="1:23" x14ac:dyDescent="0.3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 s="2">
        <v>6132.7</v>
      </c>
      <c r="U658" s="1" t="s">
        <v>24</v>
      </c>
      <c r="V658">
        <v>0</v>
      </c>
      <c r="W658" s="1" t="s">
        <v>7085</v>
      </c>
    </row>
    <row r="659" spans="1:23" x14ac:dyDescent="0.3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 s="2">
        <v>3597.5</v>
      </c>
      <c r="U659" s="1" t="s">
        <v>24</v>
      </c>
      <c r="V659">
        <v>0</v>
      </c>
      <c r="W659" s="1" t="s">
        <v>7083</v>
      </c>
    </row>
    <row r="660" spans="1:23" x14ac:dyDescent="0.3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 s="2">
        <v>35.9</v>
      </c>
      <c r="U660" s="1" t="s">
        <v>23</v>
      </c>
      <c r="V660">
        <v>1</v>
      </c>
      <c r="W660" s="1" t="s">
        <v>7081</v>
      </c>
    </row>
    <row r="661" spans="1:23" x14ac:dyDescent="0.3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 s="2">
        <v>697.65</v>
      </c>
      <c r="U661" s="1" t="s">
        <v>24</v>
      </c>
      <c r="V661">
        <v>0</v>
      </c>
      <c r="W661" s="1" t="s">
        <v>7083</v>
      </c>
    </row>
    <row r="662" spans="1:23" x14ac:dyDescent="0.3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 s="2">
        <v>96.05</v>
      </c>
      <c r="U662" s="1" t="s">
        <v>23</v>
      </c>
      <c r="V662">
        <v>1</v>
      </c>
      <c r="W662" s="1" t="s">
        <v>7081</v>
      </c>
    </row>
    <row r="663" spans="1:23" x14ac:dyDescent="0.3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 s="2">
        <v>428.7</v>
      </c>
      <c r="U663" s="1" t="s">
        <v>24</v>
      </c>
      <c r="V663">
        <v>0</v>
      </c>
      <c r="W663" s="1" t="s">
        <v>7081</v>
      </c>
    </row>
    <row r="664" spans="1:23" x14ac:dyDescent="0.3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 s="2">
        <v>20.05</v>
      </c>
      <c r="U664" s="1" t="s">
        <v>24</v>
      </c>
      <c r="V664">
        <v>0</v>
      </c>
      <c r="W664" s="1" t="s">
        <v>7081</v>
      </c>
    </row>
    <row r="665" spans="1:23" x14ac:dyDescent="0.3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 s="2">
        <v>4459.1499999999996</v>
      </c>
      <c r="U665" s="1" t="s">
        <v>24</v>
      </c>
      <c r="V665">
        <v>0</v>
      </c>
      <c r="W665" s="1" t="s">
        <v>7085</v>
      </c>
    </row>
    <row r="666" spans="1:23" x14ac:dyDescent="0.3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 s="2">
        <v>1167.5999999999999</v>
      </c>
      <c r="U666" s="1" t="s">
        <v>24</v>
      </c>
      <c r="V666">
        <v>0</v>
      </c>
      <c r="W666" s="1" t="s">
        <v>7086</v>
      </c>
    </row>
    <row r="667" spans="1:23" x14ac:dyDescent="0.3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 s="2">
        <v>238.1</v>
      </c>
      <c r="U667" s="1" t="s">
        <v>24</v>
      </c>
      <c r="V667">
        <v>0</v>
      </c>
      <c r="W667" s="1" t="s">
        <v>7081</v>
      </c>
    </row>
    <row r="668" spans="1:23" x14ac:dyDescent="0.3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 s="2">
        <v>145.15</v>
      </c>
      <c r="U668" s="1" t="s">
        <v>23</v>
      </c>
      <c r="V668">
        <v>1</v>
      </c>
      <c r="W668" s="1" t="s">
        <v>7081</v>
      </c>
    </row>
    <row r="669" spans="1:23" x14ac:dyDescent="0.3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 s="2">
        <v>1453.1</v>
      </c>
      <c r="U669" s="1" t="s">
        <v>24</v>
      </c>
      <c r="V669">
        <v>0</v>
      </c>
      <c r="W669" s="1" t="s">
        <v>7086</v>
      </c>
    </row>
    <row r="670" spans="1:23" x14ac:dyDescent="0.3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 s="2">
        <v>191.05</v>
      </c>
      <c r="U670" s="1" t="s">
        <v>23</v>
      </c>
      <c r="V670">
        <v>1</v>
      </c>
      <c r="W670" s="1" t="s">
        <v>7081</v>
      </c>
    </row>
    <row r="671" spans="1:23" x14ac:dyDescent="0.3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 s="2">
        <v>4039.3</v>
      </c>
      <c r="U671" s="1" t="s">
        <v>24</v>
      </c>
      <c r="V671">
        <v>0</v>
      </c>
      <c r="W671" s="1" t="s">
        <v>7085</v>
      </c>
    </row>
    <row r="672" spans="1:23" x14ac:dyDescent="0.3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 s="2">
        <v>1039.45</v>
      </c>
      <c r="U672" s="1" t="s">
        <v>24</v>
      </c>
      <c r="V672">
        <v>0</v>
      </c>
      <c r="W672" s="1" t="s">
        <v>7086</v>
      </c>
    </row>
    <row r="673" spans="1:23" x14ac:dyDescent="0.3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 s="2">
        <v>1336.1</v>
      </c>
      <c r="U673" s="1" t="s">
        <v>24</v>
      </c>
      <c r="V673">
        <v>0</v>
      </c>
      <c r="W673" s="1" t="s">
        <v>7086</v>
      </c>
    </row>
    <row r="674" spans="1:23" x14ac:dyDescent="0.3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 s="2">
        <v>75.05</v>
      </c>
      <c r="U674" s="1" t="s">
        <v>23</v>
      </c>
      <c r="V674">
        <v>1</v>
      </c>
      <c r="W674" s="1" t="s">
        <v>7081</v>
      </c>
    </row>
    <row r="675" spans="1:23" x14ac:dyDescent="0.3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 s="2">
        <v>493.4</v>
      </c>
      <c r="U675" s="1" t="s">
        <v>24</v>
      </c>
      <c r="V675">
        <v>0</v>
      </c>
      <c r="W675" s="1" t="s">
        <v>7084</v>
      </c>
    </row>
    <row r="676" spans="1:23" x14ac:dyDescent="0.3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 s="2">
        <v>2550.9</v>
      </c>
      <c r="U676" s="1" t="s">
        <v>23</v>
      </c>
      <c r="V676">
        <v>1</v>
      </c>
      <c r="W676" s="1" t="s">
        <v>7086</v>
      </c>
    </row>
    <row r="677" spans="1:23" x14ac:dyDescent="0.3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 s="2">
        <v>7246.15</v>
      </c>
      <c r="U677" s="1" t="s">
        <v>24</v>
      </c>
      <c r="V677">
        <v>0</v>
      </c>
      <c r="W677" s="1" t="s">
        <v>7085</v>
      </c>
    </row>
    <row r="678" spans="1:23" x14ac:dyDescent="0.3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 s="2">
        <v>1203.95</v>
      </c>
      <c r="U678" s="1" t="s">
        <v>24</v>
      </c>
      <c r="V678">
        <v>0</v>
      </c>
      <c r="W678" s="1" t="s">
        <v>7083</v>
      </c>
    </row>
    <row r="679" spans="1:23" x14ac:dyDescent="0.3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 s="2">
        <v>62.25</v>
      </c>
      <c r="U679" s="1" t="s">
        <v>23</v>
      </c>
      <c r="V679">
        <v>1</v>
      </c>
      <c r="W679" s="1" t="s">
        <v>7081</v>
      </c>
    </row>
    <row r="680" spans="1:23" x14ac:dyDescent="0.3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 s="2">
        <v>313.60000000000002</v>
      </c>
      <c r="U680" s="1" t="s">
        <v>24</v>
      </c>
      <c r="V680">
        <v>0</v>
      </c>
      <c r="W680" s="1" t="s">
        <v>7081</v>
      </c>
    </row>
    <row r="681" spans="1:23" x14ac:dyDescent="0.3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 s="2">
        <v>3775.85</v>
      </c>
      <c r="U681" s="1" t="s">
        <v>24</v>
      </c>
      <c r="V681">
        <v>0</v>
      </c>
      <c r="W681" s="1" t="s">
        <v>7083</v>
      </c>
    </row>
    <row r="682" spans="1:23" x14ac:dyDescent="0.3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 s="2">
        <v>80</v>
      </c>
      <c r="U682" s="1" t="s">
        <v>23</v>
      </c>
      <c r="V682">
        <v>1</v>
      </c>
      <c r="W682" s="1" t="s">
        <v>7081</v>
      </c>
    </row>
    <row r="683" spans="1:23" x14ac:dyDescent="0.3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 s="2">
        <v>4616.05</v>
      </c>
      <c r="U683" s="1" t="s">
        <v>24</v>
      </c>
      <c r="V683">
        <v>0</v>
      </c>
      <c r="W683" s="1" t="s">
        <v>7085</v>
      </c>
    </row>
    <row r="684" spans="1:23" x14ac:dyDescent="0.3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 s="2">
        <v>195.65</v>
      </c>
      <c r="U684" s="1" t="s">
        <v>24</v>
      </c>
      <c r="V684">
        <v>0</v>
      </c>
      <c r="W684" s="1" t="s">
        <v>7081</v>
      </c>
    </row>
    <row r="685" spans="1:23" x14ac:dyDescent="0.3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 s="2">
        <v>4188.3999999999996</v>
      </c>
      <c r="U685" s="1" t="s">
        <v>24</v>
      </c>
      <c r="V685">
        <v>0</v>
      </c>
      <c r="W685" s="1" t="s">
        <v>7083</v>
      </c>
    </row>
    <row r="686" spans="1:23" x14ac:dyDescent="0.3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 s="2">
        <v>71.099999999999994</v>
      </c>
      <c r="U686" s="1" t="s">
        <v>24</v>
      </c>
      <c r="V686">
        <v>0</v>
      </c>
      <c r="W686" s="1" t="s">
        <v>7081</v>
      </c>
    </row>
    <row r="687" spans="1:23" x14ac:dyDescent="0.3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 s="2">
        <v>49.9</v>
      </c>
      <c r="U687" s="1" t="s">
        <v>24</v>
      </c>
      <c r="V687">
        <v>0</v>
      </c>
      <c r="W687" s="1" t="s">
        <v>7081</v>
      </c>
    </row>
    <row r="688" spans="1:23" x14ac:dyDescent="0.3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 s="2">
        <v>1266.4000000000001</v>
      </c>
      <c r="U688" s="1" t="s">
        <v>24</v>
      </c>
      <c r="V688">
        <v>0</v>
      </c>
      <c r="W688" s="1" t="s">
        <v>7086</v>
      </c>
    </row>
    <row r="689" spans="1:23" x14ac:dyDescent="0.3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 s="2">
        <v>91.1</v>
      </c>
      <c r="U689" s="1" t="s">
        <v>23</v>
      </c>
      <c r="V689">
        <v>1</v>
      </c>
      <c r="W689" s="1" t="s">
        <v>7081</v>
      </c>
    </row>
    <row r="690" spans="1:23" x14ac:dyDescent="0.3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 s="2">
        <v>1623.4</v>
      </c>
      <c r="U690" s="1" t="s">
        <v>24</v>
      </c>
      <c r="V690">
        <v>0</v>
      </c>
      <c r="W690" s="1" t="s">
        <v>7086</v>
      </c>
    </row>
    <row r="691" spans="1:23" x14ac:dyDescent="0.3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 s="2">
        <v>4149.45</v>
      </c>
      <c r="U691" s="1" t="s">
        <v>24</v>
      </c>
      <c r="V691">
        <v>0</v>
      </c>
      <c r="W691" s="1" t="s">
        <v>7086</v>
      </c>
    </row>
    <row r="692" spans="1:23" x14ac:dyDescent="0.3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 s="2">
        <v>20.45</v>
      </c>
      <c r="U692" s="1" t="s">
        <v>24</v>
      </c>
      <c r="V692">
        <v>0</v>
      </c>
      <c r="W692" s="1" t="s">
        <v>7081</v>
      </c>
    </row>
    <row r="693" spans="1:23" x14ac:dyDescent="0.3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 s="2">
        <v>2344.5</v>
      </c>
      <c r="U693" s="1" t="s">
        <v>24</v>
      </c>
      <c r="V693">
        <v>0</v>
      </c>
      <c r="W693" s="1" t="s">
        <v>7082</v>
      </c>
    </row>
    <row r="694" spans="1:23" x14ac:dyDescent="0.3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 s="2">
        <v>1013.05</v>
      </c>
      <c r="U694" s="1" t="s">
        <v>24</v>
      </c>
      <c r="V694">
        <v>0</v>
      </c>
      <c r="W694" s="1" t="s">
        <v>7083</v>
      </c>
    </row>
    <row r="695" spans="1:23" x14ac:dyDescent="0.3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 s="2">
        <v>270.7</v>
      </c>
      <c r="U695" s="1" t="s">
        <v>23</v>
      </c>
      <c r="V695">
        <v>1</v>
      </c>
      <c r="W695" s="1" t="s">
        <v>7081</v>
      </c>
    </row>
    <row r="696" spans="1:23" x14ac:dyDescent="0.3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 s="2">
        <v>417</v>
      </c>
      <c r="U696" s="1" t="s">
        <v>24</v>
      </c>
      <c r="V696">
        <v>0</v>
      </c>
      <c r="W696" s="1" t="s">
        <v>7084</v>
      </c>
    </row>
    <row r="697" spans="1:23" x14ac:dyDescent="0.3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 s="2">
        <v>20.65</v>
      </c>
      <c r="U697" s="1" t="s">
        <v>24</v>
      </c>
      <c r="V697">
        <v>0</v>
      </c>
      <c r="W697" s="1" t="s">
        <v>7081</v>
      </c>
    </row>
    <row r="698" spans="1:23" x14ac:dyDescent="0.3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 s="2">
        <v>6316.2</v>
      </c>
      <c r="U698" s="1" t="s">
        <v>24</v>
      </c>
      <c r="V698">
        <v>0</v>
      </c>
      <c r="W698" s="1" t="s">
        <v>7085</v>
      </c>
    </row>
    <row r="699" spans="1:23" x14ac:dyDescent="0.3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 s="2">
        <v>168.15</v>
      </c>
      <c r="U699" s="1" t="s">
        <v>23</v>
      </c>
      <c r="V699">
        <v>1</v>
      </c>
      <c r="W699" s="1" t="s">
        <v>7081</v>
      </c>
    </row>
    <row r="700" spans="1:23" x14ac:dyDescent="0.3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 s="2">
        <v>4018.05</v>
      </c>
      <c r="U700" s="1" t="s">
        <v>24</v>
      </c>
      <c r="V700">
        <v>0</v>
      </c>
      <c r="W700" s="1" t="s">
        <v>7083</v>
      </c>
    </row>
    <row r="701" spans="1:23" x14ac:dyDescent="0.3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 s="2">
        <v>4811.6000000000004</v>
      </c>
      <c r="U701" s="1" t="s">
        <v>24</v>
      </c>
      <c r="V701">
        <v>0</v>
      </c>
      <c r="W701" s="1" t="s">
        <v>7085</v>
      </c>
    </row>
    <row r="702" spans="1:23" x14ac:dyDescent="0.3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 s="2">
        <v>4189.7</v>
      </c>
      <c r="U702" s="1" t="s">
        <v>24</v>
      </c>
      <c r="V702">
        <v>0</v>
      </c>
      <c r="W702" s="1" t="s">
        <v>7085</v>
      </c>
    </row>
    <row r="703" spans="1:23" x14ac:dyDescent="0.3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 s="2">
        <v>2848.45</v>
      </c>
      <c r="U703" s="1" t="s">
        <v>24</v>
      </c>
      <c r="V703">
        <v>0</v>
      </c>
      <c r="W703" s="1" t="s">
        <v>7082</v>
      </c>
    </row>
    <row r="704" spans="1:23" x14ac:dyDescent="0.3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 s="2">
        <v>2516.1999999999998</v>
      </c>
      <c r="U704" s="1" t="s">
        <v>24</v>
      </c>
      <c r="V704">
        <v>0</v>
      </c>
      <c r="W704" s="1" t="s">
        <v>7082</v>
      </c>
    </row>
    <row r="705" spans="1:23" x14ac:dyDescent="0.3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 s="2">
        <v>33.6</v>
      </c>
      <c r="U705" s="1" t="s">
        <v>24</v>
      </c>
      <c r="V705">
        <v>0</v>
      </c>
      <c r="W705" s="1" t="s">
        <v>7081</v>
      </c>
    </row>
    <row r="706" spans="1:23" x14ac:dyDescent="0.3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 s="2">
        <v>208.45</v>
      </c>
      <c r="U706" s="1" t="s">
        <v>24</v>
      </c>
      <c r="V706">
        <v>0</v>
      </c>
      <c r="W706" s="1" t="s">
        <v>7081</v>
      </c>
    </row>
    <row r="707" spans="1:23" x14ac:dyDescent="0.3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 s="2">
        <v>2015.35</v>
      </c>
      <c r="U707" s="1" t="s">
        <v>23</v>
      </c>
      <c r="V707">
        <v>1</v>
      </c>
      <c r="W707" s="1" t="s">
        <v>7082</v>
      </c>
    </row>
    <row r="708" spans="1:23" x14ac:dyDescent="0.3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 s="2">
        <v>3739.8</v>
      </c>
      <c r="U708" s="1" t="s">
        <v>24</v>
      </c>
      <c r="V708">
        <v>0</v>
      </c>
      <c r="W708" s="1" t="s">
        <v>7085</v>
      </c>
    </row>
    <row r="709" spans="1:23" x14ac:dyDescent="0.3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 s="2">
        <v>2964</v>
      </c>
      <c r="U709" s="1" t="s">
        <v>24</v>
      </c>
      <c r="V709">
        <v>0</v>
      </c>
      <c r="W709" s="1" t="s">
        <v>7082</v>
      </c>
    </row>
    <row r="710" spans="1:23" x14ac:dyDescent="0.3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 s="2">
        <v>2263.4</v>
      </c>
      <c r="U710" s="1" t="s">
        <v>24</v>
      </c>
      <c r="V710">
        <v>0</v>
      </c>
      <c r="W710" s="1" t="s">
        <v>7082</v>
      </c>
    </row>
    <row r="711" spans="1:23" x14ac:dyDescent="0.3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 s="2">
        <v>2211.8000000000002</v>
      </c>
      <c r="U711" s="1" t="s">
        <v>24</v>
      </c>
      <c r="V711">
        <v>0</v>
      </c>
      <c r="W711" s="1" t="s">
        <v>7082</v>
      </c>
    </row>
    <row r="712" spans="1:23" x14ac:dyDescent="0.3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 s="2">
        <v>19.55</v>
      </c>
      <c r="U712" s="1" t="s">
        <v>23</v>
      </c>
      <c r="V712">
        <v>1</v>
      </c>
      <c r="W712" s="1" t="s">
        <v>7081</v>
      </c>
    </row>
    <row r="713" spans="1:23" x14ac:dyDescent="0.3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 s="2">
        <v>1683.7</v>
      </c>
      <c r="U713" s="1" t="s">
        <v>24</v>
      </c>
      <c r="V713">
        <v>0</v>
      </c>
      <c r="W713" s="1" t="s">
        <v>7084</v>
      </c>
    </row>
    <row r="714" spans="1:23" x14ac:dyDescent="0.3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 s="2">
        <v>1519</v>
      </c>
      <c r="U714" s="1" t="s">
        <v>24</v>
      </c>
      <c r="V714">
        <v>0</v>
      </c>
      <c r="W714" s="1" t="s">
        <v>7086</v>
      </c>
    </row>
    <row r="715" spans="1:23" x14ac:dyDescent="0.3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 s="2">
        <v>1164.05</v>
      </c>
      <c r="U715" s="1" t="s">
        <v>24</v>
      </c>
      <c r="V715">
        <v>0</v>
      </c>
      <c r="W715" s="1" t="s">
        <v>7084</v>
      </c>
    </row>
    <row r="716" spans="1:23" x14ac:dyDescent="0.3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 s="2">
        <v>1710.9</v>
      </c>
      <c r="U716" s="1" t="s">
        <v>24</v>
      </c>
      <c r="V716">
        <v>0</v>
      </c>
      <c r="W716" s="1" t="s">
        <v>7085</v>
      </c>
    </row>
    <row r="717" spans="1:23" x14ac:dyDescent="0.3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 s="2">
        <v>4245.55</v>
      </c>
      <c r="U717" s="1" t="s">
        <v>24</v>
      </c>
      <c r="V717">
        <v>0</v>
      </c>
      <c r="W717" s="1" t="s">
        <v>7083</v>
      </c>
    </row>
    <row r="718" spans="1:23" x14ac:dyDescent="0.3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 s="2">
        <v>4145.8999999999996</v>
      </c>
      <c r="U718" s="1" t="s">
        <v>24</v>
      </c>
      <c r="V718">
        <v>0</v>
      </c>
      <c r="W718" s="1" t="s">
        <v>7085</v>
      </c>
    </row>
    <row r="719" spans="1:23" x14ac:dyDescent="0.3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 s="2">
        <v>2664.3</v>
      </c>
      <c r="U719" s="1" t="s">
        <v>24</v>
      </c>
      <c r="V719">
        <v>0</v>
      </c>
      <c r="W719" s="1" t="s">
        <v>7082</v>
      </c>
    </row>
    <row r="720" spans="1:23" x14ac:dyDescent="0.3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 s="2">
        <v>1277.5</v>
      </c>
      <c r="U720" s="1" t="s">
        <v>24</v>
      </c>
      <c r="V720">
        <v>0</v>
      </c>
      <c r="W720" s="1" t="s">
        <v>7082</v>
      </c>
    </row>
    <row r="721" spans="1:23" x14ac:dyDescent="0.3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 s="2">
        <v>5589.3</v>
      </c>
      <c r="U721" s="1" t="s">
        <v>24</v>
      </c>
      <c r="V721">
        <v>0</v>
      </c>
      <c r="W721" s="1" t="s">
        <v>7085</v>
      </c>
    </row>
    <row r="722" spans="1:23" x14ac:dyDescent="0.3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 s="2">
        <v>34.75</v>
      </c>
      <c r="U722" s="1" t="s">
        <v>24</v>
      </c>
      <c r="V722">
        <v>0</v>
      </c>
      <c r="W722" s="1" t="s">
        <v>7081</v>
      </c>
    </row>
    <row r="723" spans="1:23" x14ac:dyDescent="0.3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 s="2">
        <v>1305.95</v>
      </c>
      <c r="U723" s="1" t="s">
        <v>24</v>
      </c>
      <c r="V723">
        <v>0</v>
      </c>
      <c r="W723" s="1" t="s">
        <v>7085</v>
      </c>
    </row>
    <row r="724" spans="1:23" x14ac:dyDescent="0.3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 s="2">
        <v>381.3</v>
      </c>
      <c r="U724" s="1" t="s">
        <v>23</v>
      </c>
      <c r="V724">
        <v>1</v>
      </c>
      <c r="W724" s="1" t="s">
        <v>7081</v>
      </c>
    </row>
    <row r="725" spans="1:23" x14ac:dyDescent="0.3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 s="2">
        <v>141.5</v>
      </c>
      <c r="U725" s="1" t="s">
        <v>23</v>
      </c>
      <c r="V725">
        <v>1</v>
      </c>
      <c r="W725" s="1" t="s">
        <v>7081</v>
      </c>
    </row>
    <row r="726" spans="1:23" x14ac:dyDescent="0.3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 s="2">
        <v>3105.55</v>
      </c>
      <c r="U726" s="1" t="s">
        <v>23</v>
      </c>
      <c r="V726">
        <v>1</v>
      </c>
      <c r="W726" s="1" t="s">
        <v>7082</v>
      </c>
    </row>
    <row r="727" spans="1:23" x14ac:dyDescent="0.3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 s="2">
        <v>204.55</v>
      </c>
      <c r="U727" s="1" t="s">
        <v>24</v>
      </c>
      <c r="V727">
        <v>0</v>
      </c>
      <c r="W727" s="1" t="s">
        <v>7081</v>
      </c>
    </row>
    <row r="728" spans="1:23" x14ac:dyDescent="0.3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 s="2">
        <v>605.9</v>
      </c>
      <c r="U728" s="1" t="s">
        <v>24</v>
      </c>
      <c r="V728">
        <v>0</v>
      </c>
      <c r="W728" s="1" t="s">
        <v>7084</v>
      </c>
    </row>
    <row r="729" spans="1:23" x14ac:dyDescent="0.3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 s="2">
        <v>356.1</v>
      </c>
      <c r="U729" s="1" t="s">
        <v>24</v>
      </c>
      <c r="V729">
        <v>0</v>
      </c>
      <c r="W729" s="1" t="s">
        <v>7081</v>
      </c>
    </row>
    <row r="730" spans="1:23" x14ac:dyDescent="0.3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 s="2">
        <v>2758.15</v>
      </c>
      <c r="U730" s="1" t="s">
        <v>23</v>
      </c>
      <c r="V730">
        <v>1</v>
      </c>
      <c r="W730" s="1" t="s">
        <v>7082</v>
      </c>
    </row>
    <row r="731" spans="1:23" x14ac:dyDescent="0.3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 s="2">
        <v>4805.6499999999996</v>
      </c>
      <c r="U731" s="1" t="s">
        <v>24</v>
      </c>
      <c r="V731">
        <v>0</v>
      </c>
      <c r="W731" s="1" t="s">
        <v>7085</v>
      </c>
    </row>
    <row r="732" spans="1:23" x14ac:dyDescent="0.3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 s="2">
        <v>3941.7</v>
      </c>
      <c r="U732" s="1" t="s">
        <v>23</v>
      </c>
      <c r="V732">
        <v>1</v>
      </c>
      <c r="W732" s="1" t="s">
        <v>7083</v>
      </c>
    </row>
    <row r="733" spans="1:23" x14ac:dyDescent="0.3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 s="2">
        <v>92.75</v>
      </c>
      <c r="U733" s="1" t="s">
        <v>24</v>
      </c>
      <c r="V733">
        <v>0</v>
      </c>
      <c r="W733" s="1" t="s">
        <v>7081</v>
      </c>
    </row>
    <row r="734" spans="1:23" x14ac:dyDescent="0.3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 s="2">
        <v>1901.05</v>
      </c>
      <c r="U734" s="1" t="s">
        <v>24</v>
      </c>
      <c r="V734">
        <v>0</v>
      </c>
      <c r="W734" s="1" t="s">
        <v>7082</v>
      </c>
    </row>
    <row r="735" spans="1:23" x14ac:dyDescent="0.3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 s="2">
        <v>5730.7</v>
      </c>
      <c r="U735" s="1" t="s">
        <v>24</v>
      </c>
      <c r="V735">
        <v>0</v>
      </c>
      <c r="W735" s="1" t="s">
        <v>7085</v>
      </c>
    </row>
    <row r="736" spans="1:23" x14ac:dyDescent="0.3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 s="2">
        <v>2423.4</v>
      </c>
      <c r="U736" s="1" t="s">
        <v>24</v>
      </c>
      <c r="V736">
        <v>0</v>
      </c>
      <c r="W736" s="1" t="s">
        <v>7082</v>
      </c>
    </row>
    <row r="737" spans="1:23" x14ac:dyDescent="0.3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 s="2">
        <v>1653.45</v>
      </c>
      <c r="U737" s="1" t="s">
        <v>24</v>
      </c>
      <c r="V737">
        <v>0</v>
      </c>
      <c r="W737" s="1" t="s">
        <v>7082</v>
      </c>
    </row>
    <row r="738" spans="1:23" x14ac:dyDescent="0.3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 s="2">
        <v>3327.05</v>
      </c>
      <c r="U738" s="1" t="s">
        <v>24</v>
      </c>
      <c r="V738">
        <v>0</v>
      </c>
      <c r="W738" s="1" t="s">
        <v>7082</v>
      </c>
    </row>
    <row r="739" spans="1:23" x14ac:dyDescent="0.3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 s="2">
        <v>7085.5</v>
      </c>
      <c r="U739" s="1" t="s">
        <v>24</v>
      </c>
      <c r="V739">
        <v>0</v>
      </c>
      <c r="W739" s="1" t="s">
        <v>7085</v>
      </c>
    </row>
    <row r="740" spans="1:23" x14ac:dyDescent="0.3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 s="2">
        <v>3344.1</v>
      </c>
      <c r="U740" s="1" t="s">
        <v>24</v>
      </c>
      <c r="V740">
        <v>0</v>
      </c>
      <c r="W740" s="1" t="s">
        <v>7083</v>
      </c>
    </row>
    <row r="741" spans="1:23" x14ac:dyDescent="0.3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 s="2">
        <v>6697.35</v>
      </c>
      <c r="U741" s="1" t="s">
        <v>24</v>
      </c>
      <c r="V741">
        <v>0</v>
      </c>
      <c r="W741" s="1" t="s">
        <v>7085</v>
      </c>
    </row>
    <row r="742" spans="1:23" x14ac:dyDescent="0.3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 s="2">
        <v>2879.9</v>
      </c>
      <c r="U742" s="1" t="s">
        <v>24</v>
      </c>
      <c r="V742">
        <v>0</v>
      </c>
      <c r="W742" s="1" t="s">
        <v>7083</v>
      </c>
    </row>
    <row r="743" spans="1:23" x14ac:dyDescent="0.3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 s="2">
        <v>137.1</v>
      </c>
      <c r="U743" s="1" t="s">
        <v>24</v>
      </c>
      <c r="V743">
        <v>0</v>
      </c>
      <c r="W743" s="1" t="s">
        <v>7081</v>
      </c>
    </row>
    <row r="744" spans="1:23" x14ac:dyDescent="0.3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 s="2">
        <v>1008.55</v>
      </c>
      <c r="U744" s="1" t="s">
        <v>23</v>
      </c>
      <c r="V744">
        <v>1</v>
      </c>
      <c r="W744" s="1" t="s">
        <v>7081</v>
      </c>
    </row>
    <row r="745" spans="1:23" x14ac:dyDescent="0.3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 s="2">
        <v>1551.6</v>
      </c>
      <c r="U745" s="1" t="s">
        <v>24</v>
      </c>
      <c r="V745">
        <v>0</v>
      </c>
      <c r="W745" s="1" t="s">
        <v>7085</v>
      </c>
    </row>
    <row r="746" spans="1:23" x14ac:dyDescent="0.3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 s="2">
        <v>202.15</v>
      </c>
      <c r="U746" s="1" t="s">
        <v>24</v>
      </c>
      <c r="V746">
        <v>0</v>
      </c>
      <c r="W746" s="1" t="s">
        <v>7081</v>
      </c>
    </row>
    <row r="747" spans="1:23" x14ac:dyDescent="0.3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 s="2">
        <v>7882.25</v>
      </c>
      <c r="U747" s="1" t="s">
        <v>24</v>
      </c>
      <c r="V747">
        <v>0</v>
      </c>
      <c r="W747" s="1" t="s">
        <v>7085</v>
      </c>
    </row>
    <row r="748" spans="1:23" x14ac:dyDescent="0.3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 s="2">
        <v>8196.4</v>
      </c>
      <c r="U748" s="1" t="s">
        <v>24</v>
      </c>
      <c r="V748">
        <v>0</v>
      </c>
      <c r="W748" s="1" t="s">
        <v>7085</v>
      </c>
    </row>
    <row r="749" spans="1:23" x14ac:dyDescent="0.3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 s="2">
        <v>202.9</v>
      </c>
      <c r="U749" s="1" t="s">
        <v>24</v>
      </c>
      <c r="V749">
        <v>0</v>
      </c>
      <c r="W749" s="1" t="s">
        <v>7081</v>
      </c>
    </row>
    <row r="750" spans="1:23" x14ac:dyDescent="0.3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 s="2">
        <v>855.1</v>
      </c>
      <c r="U750" s="1" t="s">
        <v>24</v>
      </c>
      <c r="V750">
        <v>0</v>
      </c>
      <c r="W750" s="1" t="s">
        <v>7083</v>
      </c>
    </row>
    <row r="751" spans="1:23" x14ac:dyDescent="0.3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 s="2">
        <v>5817</v>
      </c>
      <c r="U751" s="1" t="s">
        <v>24</v>
      </c>
      <c r="V751">
        <v>0</v>
      </c>
      <c r="W751" s="1" t="s">
        <v>7085</v>
      </c>
    </row>
    <row r="752" spans="1:23" x14ac:dyDescent="0.3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 s="2">
        <v>1652.95</v>
      </c>
      <c r="U752" s="1" t="s">
        <v>24</v>
      </c>
      <c r="V752">
        <v>0</v>
      </c>
      <c r="W752" s="1" t="s">
        <v>7082</v>
      </c>
    </row>
    <row r="753" spans="1:23" x14ac:dyDescent="0.3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 s="2">
        <v>5600.15</v>
      </c>
      <c r="U753" s="1" t="s">
        <v>24</v>
      </c>
      <c r="V753">
        <v>0</v>
      </c>
      <c r="W753" s="1" t="s">
        <v>7085</v>
      </c>
    </row>
    <row r="754" spans="1:23" x14ac:dyDescent="0.3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 s="2">
        <v>515.75</v>
      </c>
      <c r="U754" s="1" t="s">
        <v>24</v>
      </c>
      <c r="V754">
        <v>0</v>
      </c>
      <c r="W754" s="1" t="s">
        <v>7081</v>
      </c>
    </row>
    <row r="755" spans="1:23" x14ac:dyDescent="0.3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  <c r="V755">
        <v>0</v>
      </c>
      <c r="W755" s="1" t="s">
        <v>7081</v>
      </c>
    </row>
    <row r="756" spans="1:23" x14ac:dyDescent="0.3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 s="2">
        <v>190.5</v>
      </c>
      <c r="U756" s="1" t="s">
        <v>24</v>
      </c>
      <c r="V756">
        <v>0</v>
      </c>
      <c r="W756" s="1" t="s">
        <v>7081</v>
      </c>
    </row>
    <row r="757" spans="1:23" x14ac:dyDescent="0.3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 s="2">
        <v>1842.8</v>
      </c>
      <c r="U757" s="1" t="s">
        <v>23</v>
      </c>
      <c r="V757">
        <v>1</v>
      </c>
      <c r="W757" s="1" t="s">
        <v>7084</v>
      </c>
    </row>
    <row r="758" spans="1:23" x14ac:dyDescent="0.3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 s="2">
        <v>1253.8</v>
      </c>
      <c r="U758" s="1" t="s">
        <v>24</v>
      </c>
      <c r="V758">
        <v>0</v>
      </c>
      <c r="W758" s="1" t="s">
        <v>7085</v>
      </c>
    </row>
    <row r="759" spans="1:23" x14ac:dyDescent="0.3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 s="2">
        <v>57.2</v>
      </c>
      <c r="U759" s="1" t="s">
        <v>24</v>
      </c>
      <c r="V759">
        <v>0</v>
      </c>
      <c r="W759" s="1" t="s">
        <v>7081</v>
      </c>
    </row>
    <row r="760" spans="1:23" x14ac:dyDescent="0.3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 s="2">
        <v>1269.55</v>
      </c>
      <c r="U760" s="1" t="s">
        <v>23</v>
      </c>
      <c r="V760">
        <v>1</v>
      </c>
      <c r="W760" s="1" t="s">
        <v>7084</v>
      </c>
    </row>
    <row r="761" spans="1:23" x14ac:dyDescent="0.3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 s="2">
        <v>6563.4</v>
      </c>
      <c r="U761" s="1" t="s">
        <v>24</v>
      </c>
      <c r="V761">
        <v>0</v>
      </c>
      <c r="W761" s="1" t="s">
        <v>7085</v>
      </c>
    </row>
    <row r="762" spans="1:23" x14ac:dyDescent="0.3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 s="2">
        <v>20.8</v>
      </c>
      <c r="U762" s="1" t="s">
        <v>24</v>
      </c>
      <c r="V762">
        <v>0</v>
      </c>
      <c r="W762" s="1" t="s">
        <v>7081</v>
      </c>
    </row>
    <row r="763" spans="1:23" x14ac:dyDescent="0.3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 s="2">
        <v>1907.85</v>
      </c>
      <c r="U763" s="1" t="s">
        <v>23</v>
      </c>
      <c r="V763">
        <v>1</v>
      </c>
      <c r="W763" s="1" t="s">
        <v>7084</v>
      </c>
    </row>
    <row r="764" spans="1:23" x14ac:dyDescent="0.3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 s="2">
        <v>208.85</v>
      </c>
      <c r="U764" s="1" t="s">
        <v>23</v>
      </c>
      <c r="V764">
        <v>1</v>
      </c>
      <c r="W764" s="1" t="s">
        <v>7081</v>
      </c>
    </row>
    <row r="765" spans="1:23" x14ac:dyDescent="0.3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 s="2">
        <v>4758.8</v>
      </c>
      <c r="U765" s="1" t="s">
        <v>24</v>
      </c>
      <c r="V765">
        <v>0</v>
      </c>
      <c r="W765" s="1" t="s">
        <v>7085</v>
      </c>
    </row>
    <row r="766" spans="1:23" x14ac:dyDescent="0.3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 s="2">
        <v>1292.5999999999999</v>
      </c>
      <c r="U766" s="1" t="s">
        <v>24</v>
      </c>
      <c r="V766">
        <v>0</v>
      </c>
      <c r="W766" s="1" t="s">
        <v>7085</v>
      </c>
    </row>
    <row r="767" spans="1:23" x14ac:dyDescent="0.3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 s="2">
        <v>363.15</v>
      </c>
      <c r="U767" s="1" t="s">
        <v>24</v>
      </c>
      <c r="V767">
        <v>0</v>
      </c>
      <c r="W767" s="1" t="s">
        <v>7081</v>
      </c>
    </row>
    <row r="768" spans="1:23" x14ac:dyDescent="0.3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 s="2">
        <v>1600.25</v>
      </c>
      <c r="U768" s="1" t="s">
        <v>24</v>
      </c>
      <c r="V768">
        <v>0</v>
      </c>
      <c r="W768" s="1" t="s">
        <v>7084</v>
      </c>
    </row>
    <row r="769" spans="1:23" x14ac:dyDescent="0.3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 s="2">
        <v>275.7</v>
      </c>
      <c r="U769" s="1" t="s">
        <v>24</v>
      </c>
      <c r="V769">
        <v>0</v>
      </c>
      <c r="W769" s="1" t="s">
        <v>7084</v>
      </c>
    </row>
    <row r="770" spans="1:23" x14ac:dyDescent="0.3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 s="2">
        <v>3089.1</v>
      </c>
      <c r="U770" s="1" t="s">
        <v>24</v>
      </c>
      <c r="V770">
        <v>0</v>
      </c>
      <c r="W770" s="1" t="s">
        <v>7083</v>
      </c>
    </row>
    <row r="771" spans="1:23" x14ac:dyDescent="0.3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 s="2">
        <v>1175.5999999999999</v>
      </c>
      <c r="U771" s="1" t="s">
        <v>24</v>
      </c>
      <c r="V771">
        <v>0</v>
      </c>
      <c r="W771" s="1" t="s">
        <v>7084</v>
      </c>
    </row>
    <row r="772" spans="1:23" x14ac:dyDescent="0.3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 s="2">
        <v>237.3</v>
      </c>
      <c r="U772" s="1" t="s">
        <v>24</v>
      </c>
      <c r="V772">
        <v>0</v>
      </c>
      <c r="W772" s="1" t="s">
        <v>7081</v>
      </c>
    </row>
    <row r="773" spans="1:23" x14ac:dyDescent="0.3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 s="2">
        <v>1444.65</v>
      </c>
      <c r="U773" s="1" t="s">
        <v>23</v>
      </c>
      <c r="V773">
        <v>1</v>
      </c>
      <c r="W773" s="1" t="s">
        <v>7084</v>
      </c>
    </row>
    <row r="774" spans="1:23" x14ac:dyDescent="0.3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 s="2">
        <v>19.899999999999999</v>
      </c>
      <c r="U774" s="1" t="s">
        <v>23</v>
      </c>
      <c r="V774">
        <v>1</v>
      </c>
      <c r="W774" s="1" t="s">
        <v>7081</v>
      </c>
    </row>
    <row r="775" spans="1:23" x14ac:dyDescent="0.3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 s="2">
        <v>454.15</v>
      </c>
      <c r="U775" s="1" t="s">
        <v>23</v>
      </c>
      <c r="V775">
        <v>1</v>
      </c>
      <c r="W775" s="1" t="s">
        <v>7081</v>
      </c>
    </row>
    <row r="776" spans="1:23" x14ac:dyDescent="0.3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 s="2">
        <v>3036.75</v>
      </c>
      <c r="U776" s="1" t="s">
        <v>23</v>
      </c>
      <c r="V776">
        <v>1</v>
      </c>
      <c r="W776" s="1" t="s">
        <v>7082</v>
      </c>
    </row>
    <row r="777" spans="1:23" x14ac:dyDescent="0.3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 s="2">
        <v>8065.65</v>
      </c>
      <c r="U777" s="1" t="s">
        <v>24</v>
      </c>
      <c r="V777">
        <v>0</v>
      </c>
      <c r="W777" s="1" t="s">
        <v>7085</v>
      </c>
    </row>
    <row r="778" spans="1:23" x14ac:dyDescent="0.3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 s="2">
        <v>92.5</v>
      </c>
      <c r="U778" s="1" t="s">
        <v>24</v>
      </c>
      <c r="V778">
        <v>0</v>
      </c>
      <c r="W778" s="1" t="s">
        <v>7081</v>
      </c>
    </row>
    <row r="779" spans="1:23" x14ac:dyDescent="0.3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 s="2">
        <v>184.65</v>
      </c>
      <c r="U779" s="1" t="s">
        <v>23</v>
      </c>
      <c r="V779">
        <v>1</v>
      </c>
      <c r="W779" s="1" t="s">
        <v>7081</v>
      </c>
    </row>
    <row r="780" spans="1:23" x14ac:dyDescent="0.3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 s="2">
        <v>6152.3</v>
      </c>
      <c r="U780" s="1" t="s">
        <v>24</v>
      </c>
      <c r="V780">
        <v>0</v>
      </c>
      <c r="W780" s="1" t="s">
        <v>7086</v>
      </c>
    </row>
    <row r="781" spans="1:23" x14ac:dyDescent="0.3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 s="2">
        <v>89.5</v>
      </c>
      <c r="U781" s="1" t="s">
        <v>23</v>
      </c>
      <c r="V781">
        <v>1</v>
      </c>
      <c r="W781" s="1" t="s">
        <v>7081</v>
      </c>
    </row>
    <row r="782" spans="1:23" x14ac:dyDescent="0.3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 s="2">
        <v>5154.5</v>
      </c>
      <c r="U782" s="1" t="s">
        <v>24</v>
      </c>
      <c r="V782">
        <v>0</v>
      </c>
      <c r="W782" s="1" t="s">
        <v>7085</v>
      </c>
    </row>
    <row r="783" spans="1:23" x14ac:dyDescent="0.3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 s="2">
        <v>220.45</v>
      </c>
      <c r="U783" s="1" t="s">
        <v>24</v>
      </c>
      <c r="V783">
        <v>0</v>
      </c>
      <c r="W783" s="1" t="s">
        <v>7081</v>
      </c>
    </row>
    <row r="784" spans="1:23" x14ac:dyDescent="0.3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 s="2">
        <v>1510.3</v>
      </c>
      <c r="U784" s="1" t="s">
        <v>24</v>
      </c>
      <c r="V784">
        <v>0</v>
      </c>
      <c r="W784" s="1" t="s">
        <v>7082</v>
      </c>
    </row>
    <row r="785" spans="1:23" x14ac:dyDescent="0.3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 s="2">
        <v>52.2</v>
      </c>
      <c r="U785" s="1" t="s">
        <v>23</v>
      </c>
      <c r="V785">
        <v>1</v>
      </c>
      <c r="W785" s="1" t="s">
        <v>7081</v>
      </c>
    </row>
    <row r="786" spans="1:23" x14ac:dyDescent="0.3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 s="2">
        <v>2588.9499999999998</v>
      </c>
      <c r="U786" s="1" t="s">
        <v>24</v>
      </c>
      <c r="V786">
        <v>0</v>
      </c>
      <c r="W786" s="1" t="s">
        <v>7085</v>
      </c>
    </row>
    <row r="787" spans="1:23" x14ac:dyDescent="0.3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 s="2">
        <v>4874.8</v>
      </c>
      <c r="U787" s="1" t="s">
        <v>23</v>
      </c>
      <c r="V787">
        <v>1</v>
      </c>
      <c r="W787" s="1" t="s">
        <v>7083</v>
      </c>
    </row>
    <row r="788" spans="1:23" x14ac:dyDescent="0.3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 s="2">
        <v>3983.6</v>
      </c>
      <c r="U788" s="1" t="s">
        <v>24</v>
      </c>
      <c r="V788">
        <v>0</v>
      </c>
      <c r="W788" s="1" t="s">
        <v>7085</v>
      </c>
    </row>
    <row r="789" spans="1:23" x14ac:dyDescent="0.3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 s="2">
        <v>2003.6</v>
      </c>
      <c r="U789" s="1" t="s">
        <v>24</v>
      </c>
      <c r="V789">
        <v>0</v>
      </c>
      <c r="W789" s="1" t="s">
        <v>7082</v>
      </c>
    </row>
    <row r="790" spans="1:23" x14ac:dyDescent="0.3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 s="2">
        <v>1832.4</v>
      </c>
      <c r="U790" s="1" t="s">
        <v>24</v>
      </c>
      <c r="V790">
        <v>0</v>
      </c>
      <c r="W790" s="1" t="s">
        <v>7084</v>
      </c>
    </row>
    <row r="791" spans="1:23" x14ac:dyDescent="0.3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 s="2">
        <v>4908.25</v>
      </c>
      <c r="U791" s="1" t="s">
        <v>24</v>
      </c>
      <c r="V791">
        <v>0</v>
      </c>
      <c r="W791" s="1" t="s">
        <v>7085</v>
      </c>
    </row>
    <row r="792" spans="1:23" x14ac:dyDescent="0.3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 s="2">
        <v>3590.2</v>
      </c>
      <c r="U792" s="1" t="s">
        <v>24</v>
      </c>
      <c r="V792">
        <v>0</v>
      </c>
      <c r="W792" s="1" t="s">
        <v>7086</v>
      </c>
    </row>
    <row r="793" spans="1:23" x14ac:dyDescent="0.3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 s="2">
        <v>5023</v>
      </c>
      <c r="U793" s="1" t="s">
        <v>24</v>
      </c>
      <c r="V793">
        <v>0</v>
      </c>
      <c r="W793" s="1" t="s">
        <v>7085</v>
      </c>
    </row>
    <row r="794" spans="1:23" x14ac:dyDescent="0.3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 s="2">
        <v>146.6</v>
      </c>
      <c r="U794" s="1" t="s">
        <v>24</v>
      </c>
      <c r="V794">
        <v>0</v>
      </c>
      <c r="W794" s="1" t="s">
        <v>7081</v>
      </c>
    </row>
    <row r="795" spans="1:23" x14ac:dyDescent="0.3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 s="2">
        <v>2339.3000000000002</v>
      </c>
      <c r="U795" s="1" t="s">
        <v>24</v>
      </c>
      <c r="V795">
        <v>0</v>
      </c>
      <c r="W795" s="1" t="s">
        <v>7082</v>
      </c>
    </row>
    <row r="796" spans="1:23" x14ac:dyDescent="0.3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 s="2">
        <v>298.7</v>
      </c>
      <c r="U796" s="1" t="s">
        <v>24</v>
      </c>
      <c r="V796">
        <v>0</v>
      </c>
      <c r="W796" s="1" t="s">
        <v>7081</v>
      </c>
    </row>
    <row r="797" spans="1:23" x14ac:dyDescent="0.3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 s="2">
        <v>143.65</v>
      </c>
      <c r="U797" s="1" t="s">
        <v>24</v>
      </c>
      <c r="V797">
        <v>0</v>
      </c>
      <c r="W797" s="1" t="s">
        <v>7081</v>
      </c>
    </row>
    <row r="798" spans="1:23" x14ac:dyDescent="0.3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 s="2">
        <v>2548.65</v>
      </c>
      <c r="U798" s="1" t="s">
        <v>24</v>
      </c>
      <c r="V798">
        <v>0</v>
      </c>
      <c r="W798" s="1" t="s">
        <v>7082</v>
      </c>
    </row>
    <row r="799" spans="1:23" x14ac:dyDescent="0.3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 s="2">
        <v>507.4</v>
      </c>
      <c r="U799" s="1" t="s">
        <v>24</v>
      </c>
      <c r="V799">
        <v>0</v>
      </c>
      <c r="W799" s="1" t="s">
        <v>7084</v>
      </c>
    </row>
    <row r="800" spans="1:23" x14ac:dyDescent="0.3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 s="2">
        <v>20</v>
      </c>
      <c r="U800" s="1" t="s">
        <v>24</v>
      </c>
      <c r="V800">
        <v>0</v>
      </c>
      <c r="W800" s="1" t="s">
        <v>7081</v>
      </c>
    </row>
    <row r="801" spans="1:23" x14ac:dyDescent="0.3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 s="2">
        <v>6125.4</v>
      </c>
      <c r="U801" s="1" t="s">
        <v>23</v>
      </c>
      <c r="V801">
        <v>1</v>
      </c>
      <c r="W801" s="1" t="s">
        <v>7085</v>
      </c>
    </row>
    <row r="802" spans="1:23" x14ac:dyDescent="0.3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 s="2">
        <v>5411.4</v>
      </c>
      <c r="U802" s="1" t="s">
        <v>24</v>
      </c>
      <c r="V802">
        <v>0</v>
      </c>
      <c r="W802" s="1" t="s">
        <v>7085</v>
      </c>
    </row>
    <row r="803" spans="1:23" x14ac:dyDescent="0.3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 s="2">
        <v>1058.25</v>
      </c>
      <c r="U803" s="1" t="s">
        <v>23</v>
      </c>
      <c r="V803">
        <v>1</v>
      </c>
      <c r="W803" s="1" t="s">
        <v>7081</v>
      </c>
    </row>
    <row r="804" spans="1:23" x14ac:dyDescent="0.3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 s="2">
        <v>903.8</v>
      </c>
      <c r="U804" s="1" t="s">
        <v>24</v>
      </c>
      <c r="V804">
        <v>0</v>
      </c>
      <c r="W804" s="1" t="s">
        <v>7083</v>
      </c>
    </row>
    <row r="805" spans="1:23" x14ac:dyDescent="0.3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 s="2">
        <v>3009.5</v>
      </c>
      <c r="U805" s="1" t="s">
        <v>24</v>
      </c>
      <c r="V805">
        <v>0</v>
      </c>
      <c r="W805" s="1" t="s">
        <v>7083</v>
      </c>
    </row>
    <row r="806" spans="1:23" x14ac:dyDescent="0.3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 s="2">
        <v>489.45</v>
      </c>
      <c r="U806" s="1" t="s">
        <v>23</v>
      </c>
      <c r="V806">
        <v>1</v>
      </c>
      <c r="W806" s="1" t="s">
        <v>7081</v>
      </c>
    </row>
    <row r="807" spans="1:23" x14ac:dyDescent="0.3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 s="2">
        <v>5468.45</v>
      </c>
      <c r="U807" s="1" t="s">
        <v>24</v>
      </c>
      <c r="V807">
        <v>0</v>
      </c>
      <c r="W807" s="1" t="s">
        <v>7085</v>
      </c>
    </row>
    <row r="808" spans="1:23" x14ac:dyDescent="0.3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 s="2">
        <v>1058.0999999999999</v>
      </c>
      <c r="U808" s="1" t="s">
        <v>24</v>
      </c>
      <c r="V808">
        <v>0</v>
      </c>
      <c r="W808" s="1" t="s">
        <v>7084</v>
      </c>
    </row>
    <row r="809" spans="1:23" x14ac:dyDescent="0.3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 s="2">
        <v>7616</v>
      </c>
      <c r="U809" s="1" t="s">
        <v>24</v>
      </c>
      <c r="V809">
        <v>0</v>
      </c>
      <c r="W809" s="1" t="s">
        <v>7085</v>
      </c>
    </row>
    <row r="810" spans="1:23" x14ac:dyDescent="0.3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 s="2">
        <v>4113.1000000000004</v>
      </c>
      <c r="U810" s="1" t="s">
        <v>23</v>
      </c>
      <c r="V810">
        <v>1</v>
      </c>
      <c r="W810" s="1" t="s">
        <v>7083</v>
      </c>
    </row>
    <row r="811" spans="1:23" x14ac:dyDescent="0.3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 s="2">
        <v>69.55</v>
      </c>
      <c r="U811" s="1" t="s">
        <v>23</v>
      </c>
      <c r="V811">
        <v>1</v>
      </c>
      <c r="W811" s="1" t="s">
        <v>7081</v>
      </c>
    </row>
    <row r="812" spans="1:23" x14ac:dyDescent="0.3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 s="2">
        <v>6017.65</v>
      </c>
      <c r="U812" s="1" t="s">
        <v>23</v>
      </c>
      <c r="V812">
        <v>1</v>
      </c>
      <c r="W812" s="1" t="s">
        <v>7086</v>
      </c>
    </row>
    <row r="813" spans="1:23" x14ac:dyDescent="0.3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 s="2">
        <v>7250.15</v>
      </c>
      <c r="U813" s="1" t="s">
        <v>23</v>
      </c>
      <c r="V813">
        <v>1</v>
      </c>
      <c r="W813" s="1" t="s">
        <v>7085</v>
      </c>
    </row>
    <row r="814" spans="1:23" x14ac:dyDescent="0.3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 s="2">
        <v>1108.2</v>
      </c>
      <c r="U814" s="1" t="s">
        <v>24</v>
      </c>
      <c r="V814">
        <v>0</v>
      </c>
      <c r="W814" s="1" t="s">
        <v>7083</v>
      </c>
    </row>
    <row r="815" spans="1:23" x14ac:dyDescent="0.3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 s="2">
        <v>938.65</v>
      </c>
      <c r="U815" s="1" t="s">
        <v>24</v>
      </c>
      <c r="V815">
        <v>0</v>
      </c>
      <c r="W815" s="1" t="s">
        <v>7082</v>
      </c>
    </row>
    <row r="816" spans="1:23" x14ac:dyDescent="0.3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 s="2">
        <v>94.15</v>
      </c>
      <c r="U816" s="1" t="s">
        <v>24</v>
      </c>
      <c r="V816">
        <v>0</v>
      </c>
      <c r="W816" s="1" t="s">
        <v>7081</v>
      </c>
    </row>
    <row r="817" spans="1:23" x14ac:dyDescent="0.3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 s="2">
        <v>2088.0500000000002</v>
      </c>
      <c r="U817" s="1" t="s">
        <v>24</v>
      </c>
      <c r="V817">
        <v>0</v>
      </c>
      <c r="W817" s="1" t="s">
        <v>7082</v>
      </c>
    </row>
    <row r="818" spans="1:23" x14ac:dyDescent="0.3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 s="2">
        <v>178.7</v>
      </c>
      <c r="U818" s="1" t="s">
        <v>23</v>
      </c>
      <c r="V818">
        <v>1</v>
      </c>
      <c r="W818" s="1" t="s">
        <v>7081</v>
      </c>
    </row>
    <row r="819" spans="1:23" x14ac:dyDescent="0.3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 s="2">
        <v>5656.75</v>
      </c>
      <c r="U819" s="1" t="s">
        <v>24</v>
      </c>
      <c r="V819">
        <v>0</v>
      </c>
      <c r="W819" s="1" t="s">
        <v>7086</v>
      </c>
    </row>
    <row r="820" spans="1:23" x14ac:dyDescent="0.3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 s="2">
        <v>2317.1</v>
      </c>
      <c r="U820" s="1" t="s">
        <v>23</v>
      </c>
      <c r="V820">
        <v>1</v>
      </c>
      <c r="W820" s="1" t="s">
        <v>7084</v>
      </c>
    </row>
    <row r="821" spans="1:23" x14ac:dyDescent="0.3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 s="2">
        <v>5986.45</v>
      </c>
      <c r="U821" s="1" t="s">
        <v>24</v>
      </c>
      <c r="V821">
        <v>0</v>
      </c>
      <c r="W821" s="1" t="s">
        <v>7085</v>
      </c>
    </row>
    <row r="822" spans="1:23" x14ac:dyDescent="0.3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 s="2">
        <v>6751.35</v>
      </c>
      <c r="U822" s="1" t="s">
        <v>24</v>
      </c>
      <c r="V822">
        <v>0</v>
      </c>
      <c r="W822" s="1" t="s">
        <v>7085</v>
      </c>
    </row>
    <row r="823" spans="1:23" x14ac:dyDescent="0.3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 s="2">
        <v>3566.6</v>
      </c>
      <c r="U823" s="1" t="s">
        <v>24</v>
      </c>
      <c r="V823">
        <v>0</v>
      </c>
      <c r="W823" s="1" t="s">
        <v>7083</v>
      </c>
    </row>
    <row r="824" spans="1:23" x14ac:dyDescent="0.3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 s="2">
        <v>4889.3</v>
      </c>
      <c r="U824" s="1" t="s">
        <v>24</v>
      </c>
      <c r="V824">
        <v>0</v>
      </c>
      <c r="W824" s="1" t="s">
        <v>7083</v>
      </c>
    </row>
    <row r="825" spans="1:23" x14ac:dyDescent="0.3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 s="2">
        <v>318.10000000000002</v>
      </c>
      <c r="U825" s="1" t="s">
        <v>24</v>
      </c>
      <c r="V825">
        <v>0</v>
      </c>
      <c r="W825" s="1" t="s">
        <v>7081</v>
      </c>
    </row>
    <row r="826" spans="1:23" x14ac:dyDescent="0.3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 s="2">
        <v>1563.95</v>
      </c>
      <c r="U826" s="1" t="s">
        <v>24</v>
      </c>
      <c r="V826">
        <v>0</v>
      </c>
      <c r="W826" s="1" t="s">
        <v>7085</v>
      </c>
    </row>
    <row r="827" spans="1:23" x14ac:dyDescent="0.3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 s="2">
        <v>1430.25</v>
      </c>
      <c r="U827" s="1" t="s">
        <v>23</v>
      </c>
      <c r="V827">
        <v>1</v>
      </c>
      <c r="W827" s="1" t="s">
        <v>7084</v>
      </c>
    </row>
    <row r="828" spans="1:23" x14ac:dyDescent="0.3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 s="2">
        <v>644.35</v>
      </c>
      <c r="U828" s="1" t="s">
        <v>23</v>
      </c>
      <c r="V828">
        <v>1</v>
      </c>
      <c r="W828" s="1" t="s">
        <v>7081</v>
      </c>
    </row>
    <row r="829" spans="1:23" x14ac:dyDescent="0.3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 s="2">
        <v>372.45</v>
      </c>
      <c r="U829" s="1" t="s">
        <v>24</v>
      </c>
      <c r="V829">
        <v>0</v>
      </c>
      <c r="W829" s="1" t="s">
        <v>7084</v>
      </c>
    </row>
    <row r="830" spans="1:23" x14ac:dyDescent="0.3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 s="2">
        <v>5453.4</v>
      </c>
      <c r="U830" s="1" t="s">
        <v>23</v>
      </c>
      <c r="V830">
        <v>1</v>
      </c>
      <c r="W830" s="1" t="s">
        <v>7086</v>
      </c>
    </row>
    <row r="831" spans="1:23" x14ac:dyDescent="0.3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 s="2">
        <v>1442.6</v>
      </c>
      <c r="U831" s="1" t="s">
        <v>24</v>
      </c>
      <c r="V831">
        <v>0</v>
      </c>
      <c r="W831" s="1" t="s">
        <v>7082</v>
      </c>
    </row>
    <row r="832" spans="1:23" x14ac:dyDescent="0.3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 s="2">
        <v>5610.7</v>
      </c>
      <c r="U832" s="1" t="s">
        <v>23</v>
      </c>
      <c r="V832">
        <v>1</v>
      </c>
      <c r="W832" s="1" t="s">
        <v>7086</v>
      </c>
    </row>
    <row r="833" spans="1:23" x14ac:dyDescent="0.3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 s="2">
        <v>963.95</v>
      </c>
      <c r="U833" s="1" t="s">
        <v>24</v>
      </c>
      <c r="V833">
        <v>0</v>
      </c>
      <c r="W833" s="1" t="s">
        <v>7083</v>
      </c>
    </row>
    <row r="834" spans="1:23" x14ac:dyDescent="0.3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 s="2">
        <v>5222.3</v>
      </c>
      <c r="U834" s="1" t="s">
        <v>24</v>
      </c>
      <c r="V834">
        <v>0</v>
      </c>
      <c r="W834" s="1" t="s">
        <v>7085</v>
      </c>
    </row>
    <row r="835" spans="1:23" x14ac:dyDescent="0.3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 s="2">
        <v>3340.55</v>
      </c>
      <c r="U835" s="1" t="s">
        <v>24</v>
      </c>
      <c r="V835">
        <v>0</v>
      </c>
      <c r="W835" s="1" t="s">
        <v>7083</v>
      </c>
    </row>
    <row r="836" spans="1:23" x14ac:dyDescent="0.3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 s="2">
        <v>292.8</v>
      </c>
      <c r="U836" s="1" t="s">
        <v>23</v>
      </c>
      <c r="V836">
        <v>1</v>
      </c>
      <c r="W836" s="1" t="s">
        <v>7081</v>
      </c>
    </row>
    <row r="837" spans="1:23" x14ac:dyDescent="0.3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 s="2">
        <v>5774.55</v>
      </c>
      <c r="U837" s="1" t="s">
        <v>24</v>
      </c>
      <c r="V837">
        <v>0</v>
      </c>
      <c r="W837" s="1" t="s">
        <v>7086</v>
      </c>
    </row>
    <row r="838" spans="1:23" x14ac:dyDescent="0.3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 s="2">
        <v>4487.3</v>
      </c>
      <c r="U838" s="1" t="s">
        <v>24</v>
      </c>
      <c r="V838">
        <v>0</v>
      </c>
      <c r="W838" s="1" t="s">
        <v>7085</v>
      </c>
    </row>
    <row r="839" spans="1:23" x14ac:dyDescent="0.3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 s="2">
        <v>44.4</v>
      </c>
      <c r="U839" s="1" t="s">
        <v>23</v>
      </c>
      <c r="V839">
        <v>1</v>
      </c>
      <c r="W839" s="1" t="s">
        <v>7081</v>
      </c>
    </row>
    <row r="840" spans="1:23" x14ac:dyDescent="0.3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 s="2">
        <v>2854.95</v>
      </c>
      <c r="U840" s="1" t="s">
        <v>24</v>
      </c>
      <c r="V840">
        <v>0</v>
      </c>
      <c r="W840" s="1" t="s">
        <v>7082</v>
      </c>
    </row>
    <row r="841" spans="1:23" x14ac:dyDescent="0.3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 s="2">
        <v>905.55</v>
      </c>
      <c r="U841" s="1" t="s">
        <v>24</v>
      </c>
      <c r="V841">
        <v>0</v>
      </c>
      <c r="W841" s="1" t="s">
        <v>7083</v>
      </c>
    </row>
    <row r="842" spans="1:23" x14ac:dyDescent="0.3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 s="2">
        <v>5509.3</v>
      </c>
      <c r="U842" s="1" t="s">
        <v>23</v>
      </c>
      <c r="V842">
        <v>1</v>
      </c>
      <c r="W842" s="1" t="s">
        <v>7086</v>
      </c>
    </row>
    <row r="843" spans="1:23" x14ac:dyDescent="0.3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 s="2">
        <v>7589.8</v>
      </c>
      <c r="U843" s="1" t="s">
        <v>24</v>
      </c>
      <c r="V843">
        <v>0</v>
      </c>
      <c r="W843" s="1" t="s">
        <v>7085</v>
      </c>
    </row>
    <row r="844" spans="1:23" x14ac:dyDescent="0.3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 s="2">
        <v>229.6</v>
      </c>
      <c r="U844" s="1" t="s">
        <v>23</v>
      </c>
      <c r="V844">
        <v>1</v>
      </c>
      <c r="W844" s="1" t="s">
        <v>7081</v>
      </c>
    </row>
    <row r="845" spans="1:23" x14ac:dyDescent="0.3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 s="2">
        <v>394.1</v>
      </c>
      <c r="U845" s="1" t="s">
        <v>24</v>
      </c>
      <c r="V845">
        <v>0</v>
      </c>
      <c r="W845" s="1" t="s">
        <v>7084</v>
      </c>
    </row>
    <row r="846" spans="1:23" x14ac:dyDescent="0.3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 s="2">
        <v>89.9</v>
      </c>
      <c r="U846" s="1" t="s">
        <v>23</v>
      </c>
      <c r="V846">
        <v>1</v>
      </c>
      <c r="W846" s="1" t="s">
        <v>7081</v>
      </c>
    </row>
    <row r="847" spans="1:23" x14ac:dyDescent="0.3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 s="2">
        <v>295.95</v>
      </c>
      <c r="U847" s="1" t="s">
        <v>24</v>
      </c>
      <c r="V847">
        <v>0</v>
      </c>
      <c r="W847" s="1" t="s">
        <v>7084</v>
      </c>
    </row>
    <row r="848" spans="1:23" x14ac:dyDescent="0.3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 s="2">
        <v>5459.2</v>
      </c>
      <c r="U848" s="1" t="s">
        <v>24</v>
      </c>
      <c r="V848">
        <v>0</v>
      </c>
      <c r="W848" s="1" t="s">
        <v>7085</v>
      </c>
    </row>
    <row r="849" spans="1:23" x14ac:dyDescent="0.3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 s="2">
        <v>444.75</v>
      </c>
      <c r="U849" s="1" t="s">
        <v>24</v>
      </c>
      <c r="V849">
        <v>0</v>
      </c>
      <c r="W849" s="1" t="s">
        <v>7081</v>
      </c>
    </row>
    <row r="850" spans="1:23" x14ac:dyDescent="0.3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 s="2">
        <v>6782.15</v>
      </c>
      <c r="U850" s="1" t="s">
        <v>24</v>
      </c>
      <c r="V850">
        <v>0</v>
      </c>
      <c r="W850" s="1" t="s">
        <v>7085</v>
      </c>
    </row>
    <row r="851" spans="1:23" x14ac:dyDescent="0.3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 s="2">
        <v>6510.45</v>
      </c>
      <c r="U851" s="1" t="s">
        <v>24</v>
      </c>
      <c r="V851">
        <v>0</v>
      </c>
      <c r="W851" s="1" t="s">
        <v>7085</v>
      </c>
    </row>
    <row r="852" spans="1:23" x14ac:dyDescent="0.3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 s="2">
        <v>8476.5</v>
      </c>
      <c r="U852" s="1" t="s">
        <v>24</v>
      </c>
      <c r="V852">
        <v>0</v>
      </c>
      <c r="W852" s="1" t="s">
        <v>7085</v>
      </c>
    </row>
    <row r="853" spans="1:23" x14ac:dyDescent="0.3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 s="2">
        <v>4461.8500000000004</v>
      </c>
      <c r="U853" s="1" t="s">
        <v>24</v>
      </c>
      <c r="V853">
        <v>0</v>
      </c>
      <c r="W853" s="1" t="s">
        <v>7086</v>
      </c>
    </row>
    <row r="854" spans="1:23" x14ac:dyDescent="0.3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 s="2">
        <v>62</v>
      </c>
      <c r="U854" s="1" t="s">
        <v>24</v>
      </c>
      <c r="V854">
        <v>0</v>
      </c>
      <c r="W854" s="1" t="s">
        <v>7081</v>
      </c>
    </row>
    <row r="855" spans="1:23" x14ac:dyDescent="0.3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 s="2">
        <v>352.65</v>
      </c>
      <c r="U855" s="1" t="s">
        <v>24</v>
      </c>
      <c r="V855">
        <v>0</v>
      </c>
      <c r="W855" s="1" t="s">
        <v>7081</v>
      </c>
    </row>
    <row r="856" spans="1:23" x14ac:dyDescent="0.3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 s="2">
        <v>1424.9</v>
      </c>
      <c r="U856" s="1" t="s">
        <v>24</v>
      </c>
      <c r="V856">
        <v>0</v>
      </c>
      <c r="W856" s="1" t="s">
        <v>7085</v>
      </c>
    </row>
    <row r="857" spans="1:23" x14ac:dyDescent="0.3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 s="2">
        <v>6413.65</v>
      </c>
      <c r="U857" s="1" t="s">
        <v>23</v>
      </c>
      <c r="V857">
        <v>1</v>
      </c>
      <c r="W857" s="1" t="s">
        <v>7085</v>
      </c>
    </row>
    <row r="858" spans="1:23" x14ac:dyDescent="0.3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 s="2">
        <v>6309.65</v>
      </c>
      <c r="U858" s="1" t="s">
        <v>24</v>
      </c>
      <c r="V858">
        <v>0</v>
      </c>
      <c r="W858" s="1" t="s">
        <v>7085</v>
      </c>
    </row>
    <row r="859" spans="1:23" x14ac:dyDescent="0.3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 s="2">
        <v>50.8</v>
      </c>
      <c r="U859" s="1" t="s">
        <v>23</v>
      </c>
      <c r="V859">
        <v>1</v>
      </c>
      <c r="W859" s="1" t="s">
        <v>7081</v>
      </c>
    </row>
    <row r="860" spans="1:23" x14ac:dyDescent="0.3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 s="2">
        <v>5898.6</v>
      </c>
      <c r="U860" s="1" t="s">
        <v>24</v>
      </c>
      <c r="V860">
        <v>0</v>
      </c>
      <c r="W860" s="1" t="s">
        <v>7085</v>
      </c>
    </row>
    <row r="861" spans="1:23" x14ac:dyDescent="0.3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 s="2">
        <v>4719.75</v>
      </c>
      <c r="U861" s="1" t="s">
        <v>24</v>
      </c>
      <c r="V861">
        <v>0</v>
      </c>
      <c r="W861" s="1" t="s">
        <v>7085</v>
      </c>
    </row>
    <row r="862" spans="1:23" x14ac:dyDescent="0.3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 s="2">
        <v>457.3</v>
      </c>
      <c r="U862" s="1" t="s">
        <v>24</v>
      </c>
      <c r="V862">
        <v>0</v>
      </c>
      <c r="W862" s="1" t="s">
        <v>7082</v>
      </c>
    </row>
    <row r="863" spans="1:23" x14ac:dyDescent="0.3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 s="2">
        <v>5822.3</v>
      </c>
      <c r="U863" s="1" t="s">
        <v>24</v>
      </c>
      <c r="V863">
        <v>0</v>
      </c>
      <c r="W863" s="1" t="s">
        <v>7085</v>
      </c>
    </row>
    <row r="864" spans="1:23" x14ac:dyDescent="0.3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 s="2">
        <v>1463.5</v>
      </c>
      <c r="U864" s="1" t="s">
        <v>23</v>
      </c>
      <c r="V864">
        <v>1</v>
      </c>
      <c r="W864" s="1" t="s">
        <v>7084</v>
      </c>
    </row>
    <row r="865" spans="1:23" x14ac:dyDescent="0.3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 s="2">
        <v>307.39999999999998</v>
      </c>
      <c r="U865" s="1" t="s">
        <v>23</v>
      </c>
      <c r="V865">
        <v>1</v>
      </c>
      <c r="W865" s="1" t="s">
        <v>7081</v>
      </c>
    </row>
    <row r="866" spans="1:23" x14ac:dyDescent="0.3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 s="2">
        <v>2104.5500000000002</v>
      </c>
      <c r="U866" s="1" t="s">
        <v>23</v>
      </c>
      <c r="V866">
        <v>1</v>
      </c>
      <c r="W866" s="1" t="s">
        <v>7084</v>
      </c>
    </row>
    <row r="867" spans="1:23" x14ac:dyDescent="0.3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 s="2">
        <v>319.14999999999998</v>
      </c>
      <c r="U867" s="1" t="s">
        <v>23</v>
      </c>
      <c r="V867">
        <v>1</v>
      </c>
      <c r="W867" s="1" t="s">
        <v>7081</v>
      </c>
    </row>
    <row r="868" spans="1:23" x14ac:dyDescent="0.3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 s="2">
        <v>2337.4499999999998</v>
      </c>
      <c r="U868" s="1" t="s">
        <v>24</v>
      </c>
      <c r="V868">
        <v>0</v>
      </c>
      <c r="W868" s="1" t="s">
        <v>7085</v>
      </c>
    </row>
    <row r="869" spans="1:23" x14ac:dyDescent="0.3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 s="2">
        <v>104.3</v>
      </c>
      <c r="U869" s="1" t="s">
        <v>24</v>
      </c>
      <c r="V869">
        <v>0</v>
      </c>
      <c r="W869" s="1" t="s">
        <v>7081</v>
      </c>
    </row>
    <row r="870" spans="1:23" x14ac:dyDescent="0.3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 s="2">
        <v>5084.6499999999996</v>
      </c>
      <c r="U870" s="1" t="s">
        <v>23</v>
      </c>
      <c r="V870">
        <v>1</v>
      </c>
      <c r="W870" s="1" t="s">
        <v>7086</v>
      </c>
    </row>
    <row r="871" spans="1:23" x14ac:dyDescent="0.3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 s="2">
        <v>121.25</v>
      </c>
      <c r="U871" s="1" t="s">
        <v>24</v>
      </c>
      <c r="V871">
        <v>0</v>
      </c>
      <c r="W871" s="1" t="s">
        <v>7081</v>
      </c>
    </row>
    <row r="872" spans="1:23" x14ac:dyDescent="0.3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 s="2">
        <v>7015.9</v>
      </c>
      <c r="U872" s="1" t="s">
        <v>24</v>
      </c>
      <c r="V872">
        <v>0</v>
      </c>
      <c r="W872" s="1" t="s">
        <v>7085</v>
      </c>
    </row>
    <row r="873" spans="1:23" x14ac:dyDescent="0.3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 s="2">
        <v>5598</v>
      </c>
      <c r="U873" s="1" t="s">
        <v>24</v>
      </c>
      <c r="V873">
        <v>0</v>
      </c>
      <c r="W873" s="1" t="s">
        <v>7086</v>
      </c>
    </row>
    <row r="874" spans="1:23" x14ac:dyDescent="0.3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 s="2">
        <v>1269.0999999999999</v>
      </c>
      <c r="U874" s="1" t="s">
        <v>24</v>
      </c>
      <c r="V874">
        <v>0</v>
      </c>
      <c r="W874" s="1" t="s">
        <v>7085</v>
      </c>
    </row>
    <row r="875" spans="1:23" x14ac:dyDescent="0.3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 s="2">
        <v>3027.4</v>
      </c>
      <c r="U875" s="1" t="s">
        <v>23</v>
      </c>
      <c r="V875">
        <v>1</v>
      </c>
      <c r="W875" s="1" t="s">
        <v>7086</v>
      </c>
    </row>
    <row r="876" spans="1:23" x14ac:dyDescent="0.3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 s="2">
        <v>4634.3500000000004</v>
      </c>
      <c r="U876" s="1" t="s">
        <v>24</v>
      </c>
      <c r="V876">
        <v>0</v>
      </c>
      <c r="W876" s="1" t="s">
        <v>7083</v>
      </c>
    </row>
    <row r="877" spans="1:23" x14ac:dyDescent="0.3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 s="2">
        <v>113.95</v>
      </c>
      <c r="U877" s="1" t="s">
        <v>24</v>
      </c>
      <c r="V877">
        <v>0</v>
      </c>
      <c r="W877" s="1" t="s">
        <v>7081</v>
      </c>
    </row>
    <row r="878" spans="1:23" x14ac:dyDescent="0.3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 s="2">
        <v>1582.75</v>
      </c>
      <c r="U878" s="1" t="s">
        <v>23</v>
      </c>
      <c r="V878">
        <v>1</v>
      </c>
      <c r="W878" s="1" t="s">
        <v>7084</v>
      </c>
    </row>
    <row r="879" spans="1:23" x14ac:dyDescent="0.3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 s="2">
        <v>3077</v>
      </c>
      <c r="U879" s="1" t="s">
        <v>24</v>
      </c>
      <c r="V879">
        <v>0</v>
      </c>
      <c r="W879" s="1" t="s">
        <v>7086</v>
      </c>
    </row>
    <row r="880" spans="1:23" x14ac:dyDescent="0.3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 s="2">
        <v>4039.5</v>
      </c>
      <c r="U880" s="1" t="s">
        <v>24</v>
      </c>
      <c r="V880">
        <v>0</v>
      </c>
      <c r="W880" s="1" t="s">
        <v>7086</v>
      </c>
    </row>
    <row r="881" spans="1:23" x14ac:dyDescent="0.3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 s="2">
        <v>1665.2</v>
      </c>
      <c r="U881" s="1" t="s">
        <v>24</v>
      </c>
      <c r="V881">
        <v>0</v>
      </c>
      <c r="W881" s="1" t="s">
        <v>7082</v>
      </c>
    </row>
    <row r="882" spans="1:23" x14ac:dyDescent="0.3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 s="2">
        <v>1043.3</v>
      </c>
      <c r="U882" s="1" t="s">
        <v>23</v>
      </c>
      <c r="V882">
        <v>1</v>
      </c>
      <c r="W882" s="1" t="s">
        <v>7081</v>
      </c>
    </row>
    <row r="883" spans="1:23" x14ac:dyDescent="0.3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 s="2">
        <v>504.2</v>
      </c>
      <c r="U883" s="1" t="s">
        <v>24</v>
      </c>
      <c r="V883">
        <v>0</v>
      </c>
      <c r="W883" s="1" t="s">
        <v>7082</v>
      </c>
    </row>
    <row r="884" spans="1:23" x14ac:dyDescent="0.3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 s="2">
        <v>497.55</v>
      </c>
      <c r="U884" s="1" t="s">
        <v>23</v>
      </c>
      <c r="V884">
        <v>1</v>
      </c>
      <c r="W884" s="1" t="s">
        <v>7081</v>
      </c>
    </row>
    <row r="885" spans="1:23" x14ac:dyDescent="0.3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 s="2">
        <v>7511.65</v>
      </c>
      <c r="U885" s="1" t="s">
        <v>24</v>
      </c>
      <c r="V885">
        <v>0</v>
      </c>
      <c r="W885" s="1" t="s">
        <v>7085</v>
      </c>
    </row>
    <row r="886" spans="1:23" x14ac:dyDescent="0.3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 s="2">
        <v>1782</v>
      </c>
      <c r="U886" s="1" t="s">
        <v>24</v>
      </c>
      <c r="V886">
        <v>0</v>
      </c>
      <c r="W886" s="1" t="s">
        <v>7086</v>
      </c>
    </row>
    <row r="887" spans="1:23" x14ac:dyDescent="0.3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 s="2">
        <v>20.05</v>
      </c>
      <c r="U887" s="1" t="s">
        <v>24</v>
      </c>
      <c r="V887">
        <v>0</v>
      </c>
      <c r="W887" s="1" t="s">
        <v>7081</v>
      </c>
    </row>
    <row r="888" spans="1:23" x14ac:dyDescent="0.3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 s="2">
        <v>609.65</v>
      </c>
      <c r="U888" s="1" t="s">
        <v>24</v>
      </c>
      <c r="V888">
        <v>0</v>
      </c>
      <c r="W888" s="1" t="s">
        <v>7081</v>
      </c>
    </row>
    <row r="889" spans="1:23" x14ac:dyDescent="0.3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 s="2">
        <v>2857.6</v>
      </c>
      <c r="U889" s="1" t="s">
        <v>24</v>
      </c>
      <c r="V889">
        <v>0</v>
      </c>
      <c r="W889" s="1" t="s">
        <v>7082</v>
      </c>
    </row>
    <row r="890" spans="1:23" x14ac:dyDescent="0.3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 s="2">
        <v>3247.55</v>
      </c>
      <c r="U890" s="1" t="s">
        <v>24</v>
      </c>
      <c r="V890">
        <v>0</v>
      </c>
      <c r="W890" s="1" t="s">
        <v>7083</v>
      </c>
    </row>
    <row r="891" spans="1:23" x14ac:dyDescent="0.3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 s="2">
        <v>6215.35</v>
      </c>
      <c r="U891" s="1" t="s">
        <v>23</v>
      </c>
      <c r="V891">
        <v>1</v>
      </c>
      <c r="W891" s="1" t="s">
        <v>7085</v>
      </c>
    </row>
    <row r="892" spans="1:23" x14ac:dyDescent="0.3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 s="2">
        <v>2823</v>
      </c>
      <c r="U892" s="1" t="s">
        <v>24</v>
      </c>
      <c r="V892">
        <v>0</v>
      </c>
      <c r="W892" s="1" t="s">
        <v>7082</v>
      </c>
    </row>
    <row r="893" spans="1:23" x14ac:dyDescent="0.3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 s="2">
        <v>5017.8999999999996</v>
      </c>
      <c r="U893" s="1" t="s">
        <v>23</v>
      </c>
      <c r="V893">
        <v>1</v>
      </c>
      <c r="W893" s="1" t="s">
        <v>7086</v>
      </c>
    </row>
    <row r="894" spans="1:23" x14ac:dyDescent="0.3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 s="2">
        <v>2619.25</v>
      </c>
      <c r="U894" s="1" t="s">
        <v>24</v>
      </c>
      <c r="V894">
        <v>0</v>
      </c>
      <c r="W894" s="1" t="s">
        <v>7082</v>
      </c>
    </row>
    <row r="895" spans="1:23" x14ac:dyDescent="0.3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 s="2">
        <v>24.6</v>
      </c>
      <c r="U895" s="1" t="s">
        <v>23</v>
      </c>
      <c r="V895">
        <v>1</v>
      </c>
      <c r="W895" s="1" t="s">
        <v>7081</v>
      </c>
    </row>
    <row r="896" spans="1:23" x14ac:dyDescent="0.3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 s="2">
        <v>4965.1000000000004</v>
      </c>
      <c r="U896" s="1" t="s">
        <v>24</v>
      </c>
      <c r="V896">
        <v>0</v>
      </c>
      <c r="W896" s="1" t="s">
        <v>7085</v>
      </c>
    </row>
    <row r="897" spans="1:23" x14ac:dyDescent="0.3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 s="2">
        <v>2679.7</v>
      </c>
      <c r="U897" s="1" t="s">
        <v>24</v>
      </c>
      <c r="V897">
        <v>0</v>
      </c>
      <c r="W897" s="1" t="s">
        <v>7082</v>
      </c>
    </row>
    <row r="898" spans="1:23" x14ac:dyDescent="0.3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 s="2">
        <v>8310.5499999999993</v>
      </c>
      <c r="U898" s="1" t="s">
        <v>24</v>
      </c>
      <c r="V898">
        <v>0</v>
      </c>
      <c r="W898" s="1" t="s">
        <v>7085</v>
      </c>
    </row>
    <row r="899" spans="1:23" x14ac:dyDescent="0.3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 s="2">
        <v>5682.25</v>
      </c>
      <c r="U899" s="1" t="s">
        <v>24</v>
      </c>
      <c r="V899">
        <v>0</v>
      </c>
      <c r="W899" s="1" t="s">
        <v>7086</v>
      </c>
    </row>
    <row r="900" spans="1:23" x14ac:dyDescent="0.3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 s="2">
        <v>1120.95</v>
      </c>
      <c r="U900" s="1" t="s">
        <v>23</v>
      </c>
      <c r="V900">
        <v>1</v>
      </c>
      <c r="W900" s="1" t="s">
        <v>7081</v>
      </c>
    </row>
    <row r="901" spans="1:23" x14ac:dyDescent="0.3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 s="2">
        <v>4914.8999999999996</v>
      </c>
      <c r="U901" s="1" t="s">
        <v>24</v>
      </c>
      <c r="V901">
        <v>0</v>
      </c>
      <c r="W901" s="1" t="s">
        <v>7086</v>
      </c>
    </row>
    <row r="902" spans="1:23" x14ac:dyDescent="0.3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 s="2">
        <v>27.55</v>
      </c>
      <c r="U902" s="1" t="s">
        <v>24</v>
      </c>
      <c r="V902">
        <v>0</v>
      </c>
      <c r="W902" s="1" t="s">
        <v>7081</v>
      </c>
    </row>
    <row r="903" spans="1:23" x14ac:dyDescent="0.3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 s="2">
        <v>923.5</v>
      </c>
      <c r="U903" s="1" t="s">
        <v>23</v>
      </c>
      <c r="V903">
        <v>1</v>
      </c>
      <c r="W903" s="1" t="s">
        <v>7081</v>
      </c>
    </row>
    <row r="904" spans="1:23" x14ac:dyDescent="0.3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 s="2">
        <v>1625.65</v>
      </c>
      <c r="U904" s="1" t="s">
        <v>23</v>
      </c>
      <c r="V904">
        <v>1</v>
      </c>
      <c r="W904" s="1" t="s">
        <v>7084</v>
      </c>
    </row>
    <row r="905" spans="1:23" x14ac:dyDescent="0.3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 s="2">
        <v>6068.65</v>
      </c>
      <c r="U905" s="1" t="s">
        <v>24</v>
      </c>
      <c r="V905">
        <v>0</v>
      </c>
      <c r="W905" s="1" t="s">
        <v>7086</v>
      </c>
    </row>
    <row r="906" spans="1:23" x14ac:dyDescent="0.3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 s="2">
        <v>5398.6</v>
      </c>
      <c r="U906" s="1" t="s">
        <v>24</v>
      </c>
      <c r="V906">
        <v>0</v>
      </c>
      <c r="W906" s="1" t="s">
        <v>7085</v>
      </c>
    </row>
    <row r="907" spans="1:23" x14ac:dyDescent="0.3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 s="2">
        <v>918.6</v>
      </c>
      <c r="U907" s="1" t="s">
        <v>23</v>
      </c>
      <c r="V907">
        <v>1</v>
      </c>
      <c r="W907" s="1" t="s">
        <v>7081</v>
      </c>
    </row>
    <row r="908" spans="1:23" x14ac:dyDescent="0.3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 s="2">
        <v>234.85</v>
      </c>
      <c r="U908" s="1" t="s">
        <v>24</v>
      </c>
      <c r="V908">
        <v>0</v>
      </c>
      <c r="W908" s="1" t="s">
        <v>7081</v>
      </c>
    </row>
    <row r="909" spans="1:23" x14ac:dyDescent="0.3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 s="2">
        <v>1231.8499999999999</v>
      </c>
      <c r="U909" s="1" t="s">
        <v>24</v>
      </c>
      <c r="V909">
        <v>0</v>
      </c>
      <c r="W909" s="1" t="s">
        <v>7084</v>
      </c>
    </row>
    <row r="910" spans="1:23" x14ac:dyDescent="0.3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 s="2">
        <v>170.9</v>
      </c>
      <c r="U910" s="1" t="s">
        <v>24</v>
      </c>
      <c r="V910">
        <v>0</v>
      </c>
      <c r="W910" s="1" t="s">
        <v>7081</v>
      </c>
    </row>
    <row r="911" spans="1:23" x14ac:dyDescent="0.3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 s="2">
        <v>7984.15</v>
      </c>
      <c r="U911" s="1" t="s">
        <v>24</v>
      </c>
      <c r="V911">
        <v>0</v>
      </c>
      <c r="W911" s="1" t="s">
        <v>7085</v>
      </c>
    </row>
    <row r="912" spans="1:23" x14ac:dyDescent="0.3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 s="2">
        <v>688.65</v>
      </c>
      <c r="U912" s="1" t="s">
        <v>23</v>
      </c>
      <c r="V912">
        <v>1</v>
      </c>
      <c r="W912" s="1" t="s">
        <v>7081</v>
      </c>
    </row>
    <row r="913" spans="1:23" x14ac:dyDescent="0.3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 s="2">
        <v>1288.3</v>
      </c>
      <c r="U913" s="1" t="s">
        <v>24</v>
      </c>
      <c r="V913">
        <v>0</v>
      </c>
      <c r="W913" s="1" t="s">
        <v>7084</v>
      </c>
    </row>
    <row r="914" spans="1:23" x14ac:dyDescent="0.3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 s="2">
        <v>7848.5</v>
      </c>
      <c r="U914" s="1" t="s">
        <v>24</v>
      </c>
      <c r="V914">
        <v>0</v>
      </c>
      <c r="W914" s="1" t="s">
        <v>7085</v>
      </c>
    </row>
    <row r="915" spans="1:23" x14ac:dyDescent="0.3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 s="2">
        <v>267</v>
      </c>
      <c r="U915" s="1" t="s">
        <v>24</v>
      </c>
      <c r="V915">
        <v>0</v>
      </c>
      <c r="W915" s="1" t="s">
        <v>7081</v>
      </c>
    </row>
    <row r="916" spans="1:23" x14ac:dyDescent="0.3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 s="2">
        <v>1798.9</v>
      </c>
      <c r="U916" s="1" t="s">
        <v>24</v>
      </c>
      <c r="V916">
        <v>0</v>
      </c>
      <c r="W916" s="1" t="s">
        <v>7085</v>
      </c>
    </row>
    <row r="917" spans="1:23" x14ac:dyDescent="0.3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 s="2">
        <v>73.55</v>
      </c>
      <c r="U917" s="1" t="s">
        <v>23</v>
      </c>
      <c r="V917">
        <v>1</v>
      </c>
      <c r="W917" s="1" t="s">
        <v>7081</v>
      </c>
    </row>
    <row r="918" spans="1:23" x14ac:dyDescent="0.3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 s="2">
        <v>1643.55</v>
      </c>
      <c r="U918" s="1" t="s">
        <v>24</v>
      </c>
      <c r="V918">
        <v>0</v>
      </c>
      <c r="W918" s="1" t="s">
        <v>7084</v>
      </c>
    </row>
    <row r="919" spans="1:23" x14ac:dyDescent="0.3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 s="2">
        <v>4807.45</v>
      </c>
      <c r="U919" s="1" t="s">
        <v>24</v>
      </c>
      <c r="V919">
        <v>0</v>
      </c>
      <c r="W919" s="1" t="s">
        <v>7085</v>
      </c>
    </row>
    <row r="920" spans="1:23" x14ac:dyDescent="0.3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 s="2">
        <v>2193</v>
      </c>
      <c r="U920" s="1" t="s">
        <v>24</v>
      </c>
      <c r="V920">
        <v>0</v>
      </c>
      <c r="W920" s="1" t="s">
        <v>7082</v>
      </c>
    </row>
    <row r="921" spans="1:23" x14ac:dyDescent="0.3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 s="2">
        <v>2239.4</v>
      </c>
      <c r="U921" s="1" t="s">
        <v>24</v>
      </c>
      <c r="V921">
        <v>0</v>
      </c>
      <c r="W921" s="1" t="s">
        <v>7084</v>
      </c>
    </row>
    <row r="922" spans="1:23" x14ac:dyDescent="0.3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 s="2">
        <v>1505.9</v>
      </c>
      <c r="U922" s="1" t="s">
        <v>24</v>
      </c>
      <c r="V922">
        <v>0</v>
      </c>
      <c r="W922" s="1" t="s">
        <v>7086</v>
      </c>
    </row>
    <row r="923" spans="1:23" x14ac:dyDescent="0.3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 s="2">
        <v>255.35</v>
      </c>
      <c r="U923" s="1" t="s">
        <v>24</v>
      </c>
      <c r="V923">
        <v>0</v>
      </c>
      <c r="W923" s="1" t="s">
        <v>7081</v>
      </c>
    </row>
    <row r="924" spans="1:23" x14ac:dyDescent="0.3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 s="2">
        <v>1189.4000000000001</v>
      </c>
      <c r="U924" s="1" t="s">
        <v>24</v>
      </c>
      <c r="V924">
        <v>0</v>
      </c>
      <c r="W924" s="1" t="s">
        <v>7084</v>
      </c>
    </row>
    <row r="925" spans="1:23" x14ac:dyDescent="0.3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 s="2">
        <v>4786.1499999999996</v>
      </c>
      <c r="U925" s="1" t="s">
        <v>24</v>
      </c>
      <c r="V925">
        <v>0</v>
      </c>
      <c r="W925" s="1" t="s">
        <v>7085</v>
      </c>
    </row>
    <row r="926" spans="1:23" x14ac:dyDescent="0.3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 s="2">
        <v>1820.9</v>
      </c>
      <c r="U926" s="1" t="s">
        <v>24</v>
      </c>
      <c r="V926">
        <v>0</v>
      </c>
      <c r="W926" s="1" t="s">
        <v>7084</v>
      </c>
    </row>
    <row r="927" spans="1:23" x14ac:dyDescent="0.3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 s="2">
        <v>2404.15</v>
      </c>
      <c r="U927" s="1" t="s">
        <v>24</v>
      </c>
      <c r="V927">
        <v>0</v>
      </c>
      <c r="W927" s="1" t="s">
        <v>7082</v>
      </c>
    </row>
    <row r="928" spans="1:23" x14ac:dyDescent="0.3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 s="2">
        <v>205.05</v>
      </c>
      <c r="U928" s="1" t="s">
        <v>23</v>
      </c>
      <c r="V928">
        <v>1</v>
      </c>
      <c r="W928" s="1" t="s">
        <v>7081</v>
      </c>
    </row>
    <row r="929" spans="1:23" x14ac:dyDescent="0.3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 s="2">
        <v>952.3</v>
      </c>
      <c r="U929" s="1" t="s">
        <v>23</v>
      </c>
      <c r="V929">
        <v>1</v>
      </c>
      <c r="W929" s="1" t="s">
        <v>7084</v>
      </c>
    </row>
    <row r="930" spans="1:23" x14ac:dyDescent="0.3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 s="2">
        <v>7039.45</v>
      </c>
      <c r="U930" s="1" t="s">
        <v>24</v>
      </c>
      <c r="V930">
        <v>0</v>
      </c>
      <c r="W930" s="1" t="s">
        <v>7085</v>
      </c>
    </row>
    <row r="931" spans="1:23" x14ac:dyDescent="0.3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 s="2">
        <v>2538.0500000000002</v>
      </c>
      <c r="U931" s="1" t="s">
        <v>24</v>
      </c>
      <c r="V931">
        <v>0</v>
      </c>
      <c r="W931" s="1" t="s">
        <v>7082</v>
      </c>
    </row>
    <row r="932" spans="1:23" x14ac:dyDescent="0.3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 s="2">
        <v>1212.8499999999999</v>
      </c>
      <c r="U932" s="1" t="s">
        <v>24</v>
      </c>
      <c r="V932">
        <v>0</v>
      </c>
      <c r="W932" s="1" t="s">
        <v>7084</v>
      </c>
    </row>
    <row r="933" spans="1:23" x14ac:dyDescent="0.3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 s="2">
        <v>2651.1</v>
      </c>
      <c r="U933" s="1" t="s">
        <v>24</v>
      </c>
      <c r="V933">
        <v>0</v>
      </c>
      <c r="W933" s="1" t="s">
        <v>7082</v>
      </c>
    </row>
    <row r="934" spans="1:23" x14ac:dyDescent="0.3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 s="2">
        <v>1304.8</v>
      </c>
      <c r="U934" s="1" t="s">
        <v>24</v>
      </c>
      <c r="V934">
        <v>0</v>
      </c>
      <c r="W934" s="1" t="s">
        <v>7085</v>
      </c>
    </row>
    <row r="935" spans="1:23" x14ac:dyDescent="0.3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 s="2">
        <v>360.1</v>
      </c>
      <c r="U935" s="1" t="s">
        <v>23</v>
      </c>
      <c r="V935">
        <v>1</v>
      </c>
      <c r="W935" s="1" t="s">
        <v>7081</v>
      </c>
    </row>
    <row r="936" spans="1:23" x14ac:dyDescent="0.3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 s="2">
        <v>435.45</v>
      </c>
      <c r="U936" s="1" t="s">
        <v>24</v>
      </c>
      <c r="V936">
        <v>0</v>
      </c>
      <c r="W936" s="1" t="s">
        <v>7081</v>
      </c>
    </row>
    <row r="937" spans="1:23" x14ac:dyDescent="0.3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 s="2">
        <v>308.05</v>
      </c>
      <c r="U937" s="1" t="s">
        <v>24</v>
      </c>
      <c r="V937">
        <v>0</v>
      </c>
      <c r="W937" s="1" t="s">
        <v>7081</v>
      </c>
    </row>
    <row r="938" spans="1:23" x14ac:dyDescent="0.3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  <c r="V938">
        <v>0</v>
      </c>
      <c r="W938" s="1" t="s">
        <v>7081</v>
      </c>
    </row>
    <row r="939" spans="1:23" x14ac:dyDescent="0.3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 s="2">
        <v>434.5</v>
      </c>
      <c r="U939" s="1" t="s">
        <v>23</v>
      </c>
      <c r="V939">
        <v>1</v>
      </c>
      <c r="W939" s="1" t="s">
        <v>7081</v>
      </c>
    </row>
    <row r="940" spans="1:23" x14ac:dyDescent="0.3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 s="2">
        <v>7118.9</v>
      </c>
      <c r="U940" s="1" t="s">
        <v>24</v>
      </c>
      <c r="V940">
        <v>0</v>
      </c>
      <c r="W940" s="1" t="s">
        <v>7085</v>
      </c>
    </row>
    <row r="941" spans="1:23" x14ac:dyDescent="0.3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 s="2">
        <v>320.45</v>
      </c>
      <c r="U941" s="1" t="s">
        <v>24</v>
      </c>
      <c r="V941">
        <v>0</v>
      </c>
      <c r="W941" s="1" t="s">
        <v>7084</v>
      </c>
    </row>
    <row r="942" spans="1:23" x14ac:dyDescent="0.3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 s="2">
        <v>531.54999999999995</v>
      </c>
      <c r="U942" s="1" t="s">
        <v>24</v>
      </c>
      <c r="V942">
        <v>0</v>
      </c>
      <c r="W942" s="1" t="s">
        <v>7084</v>
      </c>
    </row>
    <row r="943" spans="1:23" x14ac:dyDescent="0.3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 s="2">
        <v>382.2</v>
      </c>
      <c r="U943" s="1" t="s">
        <v>24</v>
      </c>
      <c r="V943">
        <v>0</v>
      </c>
      <c r="W943" s="1" t="s">
        <v>7084</v>
      </c>
    </row>
    <row r="944" spans="1:23" x14ac:dyDescent="0.3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 s="2">
        <v>2001</v>
      </c>
      <c r="U944" s="1" t="s">
        <v>24</v>
      </c>
      <c r="V944">
        <v>0</v>
      </c>
      <c r="W944" s="1" t="s">
        <v>7084</v>
      </c>
    </row>
    <row r="945" spans="1:23" x14ac:dyDescent="0.3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 s="2">
        <v>4919.7</v>
      </c>
      <c r="U945" s="1" t="s">
        <v>24</v>
      </c>
      <c r="V945">
        <v>0</v>
      </c>
      <c r="W945" s="1" t="s">
        <v>7085</v>
      </c>
    </row>
    <row r="946" spans="1:23" x14ac:dyDescent="0.3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 s="2">
        <v>5645.8</v>
      </c>
      <c r="U946" s="1" t="s">
        <v>24</v>
      </c>
      <c r="V946">
        <v>0</v>
      </c>
      <c r="W946" s="1" t="s">
        <v>7086</v>
      </c>
    </row>
    <row r="947" spans="1:23" x14ac:dyDescent="0.3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 s="2">
        <v>215.8</v>
      </c>
      <c r="U947" s="1" t="s">
        <v>23</v>
      </c>
      <c r="V947">
        <v>1</v>
      </c>
      <c r="W947" s="1" t="s">
        <v>7081</v>
      </c>
    </row>
    <row r="948" spans="1:23" x14ac:dyDescent="0.3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 s="2">
        <v>77.599999999999994</v>
      </c>
      <c r="U948" s="1" t="s">
        <v>24</v>
      </c>
      <c r="V948">
        <v>0</v>
      </c>
      <c r="W948" s="1" t="s">
        <v>7081</v>
      </c>
    </row>
    <row r="949" spans="1:23" x14ac:dyDescent="0.3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 s="2">
        <v>2896.55</v>
      </c>
      <c r="U949" s="1" t="s">
        <v>24</v>
      </c>
      <c r="V949">
        <v>0</v>
      </c>
      <c r="W949" s="1" t="s">
        <v>7082</v>
      </c>
    </row>
    <row r="950" spans="1:23" x14ac:dyDescent="0.3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 s="2">
        <v>3395.8</v>
      </c>
      <c r="U950" s="1" t="s">
        <v>23</v>
      </c>
      <c r="V950">
        <v>1</v>
      </c>
      <c r="W950" s="1" t="s">
        <v>7082</v>
      </c>
    </row>
    <row r="951" spans="1:23" x14ac:dyDescent="0.3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 s="2">
        <v>759.35</v>
      </c>
      <c r="U951" s="1" t="s">
        <v>24</v>
      </c>
      <c r="V951">
        <v>0</v>
      </c>
      <c r="W951" s="1" t="s">
        <v>7082</v>
      </c>
    </row>
    <row r="952" spans="1:23" x14ac:dyDescent="0.3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 s="2">
        <v>85.15</v>
      </c>
      <c r="U952" s="1" t="s">
        <v>23</v>
      </c>
      <c r="V952">
        <v>1</v>
      </c>
      <c r="W952" s="1" t="s">
        <v>7081</v>
      </c>
    </row>
    <row r="953" spans="1:23" x14ac:dyDescent="0.3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 s="2">
        <v>535.54999999999995</v>
      </c>
      <c r="U953" s="1" t="s">
        <v>24</v>
      </c>
      <c r="V953">
        <v>0</v>
      </c>
      <c r="W953" s="1" t="s">
        <v>7081</v>
      </c>
    </row>
    <row r="954" spans="1:23" x14ac:dyDescent="0.3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 s="2">
        <v>1253.1500000000001</v>
      </c>
      <c r="U954" s="1" t="s">
        <v>24</v>
      </c>
      <c r="V954">
        <v>0</v>
      </c>
      <c r="W954" s="1" t="s">
        <v>7084</v>
      </c>
    </row>
    <row r="955" spans="1:23" x14ac:dyDescent="0.3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 s="2">
        <v>955.15</v>
      </c>
      <c r="U955" s="1" t="s">
        <v>24</v>
      </c>
      <c r="V955">
        <v>0</v>
      </c>
      <c r="W955" s="1" t="s">
        <v>7084</v>
      </c>
    </row>
    <row r="956" spans="1:23" x14ac:dyDescent="0.3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 s="2">
        <v>2162.6</v>
      </c>
      <c r="U956" s="1" t="s">
        <v>24</v>
      </c>
      <c r="V956">
        <v>0</v>
      </c>
      <c r="W956" s="1" t="s">
        <v>7084</v>
      </c>
    </row>
    <row r="957" spans="1:23" x14ac:dyDescent="0.3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 s="2">
        <v>44.7</v>
      </c>
      <c r="U957" s="1" t="s">
        <v>23</v>
      </c>
      <c r="V957">
        <v>1</v>
      </c>
      <c r="W957" s="1" t="s">
        <v>7081</v>
      </c>
    </row>
    <row r="958" spans="1:23" x14ac:dyDescent="0.3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 s="2">
        <v>1813.35</v>
      </c>
      <c r="U958" s="1" t="s">
        <v>24</v>
      </c>
      <c r="V958">
        <v>0</v>
      </c>
      <c r="W958" s="1" t="s">
        <v>7085</v>
      </c>
    </row>
    <row r="959" spans="1:23" x14ac:dyDescent="0.3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 s="2">
        <v>245.15</v>
      </c>
      <c r="U959" s="1" t="s">
        <v>24</v>
      </c>
      <c r="V959">
        <v>0</v>
      </c>
      <c r="W959" s="1" t="s">
        <v>7081</v>
      </c>
    </row>
    <row r="960" spans="1:23" x14ac:dyDescent="0.3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 s="2">
        <v>2028.8</v>
      </c>
      <c r="U960" s="1" t="s">
        <v>24</v>
      </c>
      <c r="V960">
        <v>0</v>
      </c>
      <c r="W960" s="1" t="s">
        <v>7082</v>
      </c>
    </row>
    <row r="961" spans="1:23" x14ac:dyDescent="0.3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 s="2">
        <v>2723.75</v>
      </c>
      <c r="U961" s="1" t="s">
        <v>24</v>
      </c>
      <c r="V961">
        <v>0</v>
      </c>
      <c r="W961" s="1" t="s">
        <v>7082</v>
      </c>
    </row>
    <row r="962" spans="1:23" x14ac:dyDescent="0.3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 s="2">
        <v>220.45</v>
      </c>
      <c r="U962" s="1" t="s">
        <v>24</v>
      </c>
      <c r="V962">
        <v>0</v>
      </c>
      <c r="W962" s="1" t="s">
        <v>7081</v>
      </c>
    </row>
    <row r="963" spans="1:23" x14ac:dyDescent="0.3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 s="2">
        <v>365.8</v>
      </c>
      <c r="U963" s="1" t="s">
        <v>24</v>
      </c>
      <c r="V963">
        <v>0</v>
      </c>
      <c r="W963" s="1" t="s">
        <v>7084</v>
      </c>
    </row>
    <row r="964" spans="1:23" x14ac:dyDescent="0.3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 s="2">
        <v>551.95000000000005</v>
      </c>
      <c r="U964" s="1" t="s">
        <v>24</v>
      </c>
      <c r="V964">
        <v>0</v>
      </c>
      <c r="W964" s="1" t="s">
        <v>7081</v>
      </c>
    </row>
    <row r="965" spans="1:23" x14ac:dyDescent="0.3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 s="2">
        <v>4054.2</v>
      </c>
      <c r="U965" s="1" t="s">
        <v>24</v>
      </c>
      <c r="V965">
        <v>0</v>
      </c>
      <c r="W965" s="1" t="s">
        <v>7086</v>
      </c>
    </row>
    <row r="966" spans="1:23" x14ac:dyDescent="0.3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 s="2">
        <v>45.7</v>
      </c>
      <c r="U966" s="1" t="s">
        <v>23</v>
      </c>
      <c r="V966">
        <v>1</v>
      </c>
      <c r="W966" s="1" t="s">
        <v>7081</v>
      </c>
    </row>
    <row r="967" spans="1:23" x14ac:dyDescent="0.3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 s="2">
        <v>832.35</v>
      </c>
      <c r="U967" s="1" t="s">
        <v>23</v>
      </c>
      <c r="V967">
        <v>1</v>
      </c>
      <c r="W967" s="1" t="s">
        <v>7081</v>
      </c>
    </row>
    <row r="968" spans="1:23" x14ac:dyDescent="0.3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 s="2">
        <v>112.3</v>
      </c>
      <c r="U968" s="1" t="s">
        <v>23</v>
      </c>
      <c r="V968">
        <v>1</v>
      </c>
      <c r="W968" s="1" t="s">
        <v>7081</v>
      </c>
    </row>
    <row r="969" spans="1:23" x14ac:dyDescent="0.3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 s="2">
        <v>60.65</v>
      </c>
      <c r="U969" s="1" t="s">
        <v>24</v>
      </c>
      <c r="V969">
        <v>0</v>
      </c>
      <c r="W969" s="1" t="s">
        <v>7081</v>
      </c>
    </row>
    <row r="970" spans="1:23" x14ac:dyDescent="0.3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 s="2">
        <v>5550.1</v>
      </c>
      <c r="U970" s="1" t="s">
        <v>24</v>
      </c>
      <c r="V970">
        <v>0</v>
      </c>
      <c r="W970" s="1" t="s">
        <v>7085</v>
      </c>
    </row>
    <row r="971" spans="1:23" x14ac:dyDescent="0.3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 s="2">
        <v>174.8</v>
      </c>
      <c r="U971" s="1" t="s">
        <v>23</v>
      </c>
      <c r="V971">
        <v>1</v>
      </c>
      <c r="W971" s="1" t="s">
        <v>7081</v>
      </c>
    </row>
    <row r="972" spans="1:23" x14ac:dyDescent="0.3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 s="2">
        <v>90.55</v>
      </c>
      <c r="U972" s="1" t="s">
        <v>23</v>
      </c>
      <c r="V972">
        <v>1</v>
      </c>
      <c r="W972" s="1" t="s">
        <v>7081</v>
      </c>
    </row>
    <row r="973" spans="1:23" x14ac:dyDescent="0.3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 s="2">
        <v>4733.1000000000004</v>
      </c>
      <c r="U973" s="1" t="s">
        <v>24</v>
      </c>
      <c r="V973">
        <v>0</v>
      </c>
      <c r="W973" s="1" t="s">
        <v>7086</v>
      </c>
    </row>
    <row r="974" spans="1:23" x14ac:dyDescent="0.3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 s="2">
        <v>4048.95</v>
      </c>
      <c r="U974" s="1" t="s">
        <v>24</v>
      </c>
      <c r="V974">
        <v>0</v>
      </c>
      <c r="W974" s="1" t="s">
        <v>7086</v>
      </c>
    </row>
    <row r="975" spans="1:23" x14ac:dyDescent="0.3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 s="2">
        <v>1359.7</v>
      </c>
      <c r="U975" s="1" t="s">
        <v>23</v>
      </c>
      <c r="V975">
        <v>1</v>
      </c>
      <c r="W975" s="1" t="s">
        <v>7083</v>
      </c>
    </row>
    <row r="976" spans="1:23" x14ac:dyDescent="0.3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 s="2">
        <v>4542.3500000000004</v>
      </c>
      <c r="U976" s="1" t="s">
        <v>24</v>
      </c>
      <c r="V976">
        <v>0</v>
      </c>
      <c r="W976" s="1" t="s">
        <v>7086</v>
      </c>
    </row>
    <row r="977" spans="1:23" x14ac:dyDescent="0.3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 s="2">
        <v>7532.15</v>
      </c>
      <c r="U977" s="1" t="s">
        <v>23</v>
      </c>
      <c r="V977">
        <v>1</v>
      </c>
      <c r="W977" s="1" t="s">
        <v>7085</v>
      </c>
    </row>
    <row r="978" spans="1:23" x14ac:dyDescent="0.3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 s="2">
        <v>69.900000000000006</v>
      </c>
      <c r="U978" s="1" t="s">
        <v>23</v>
      </c>
      <c r="V978">
        <v>1</v>
      </c>
      <c r="W978" s="1" t="s">
        <v>7081</v>
      </c>
    </row>
    <row r="979" spans="1:23" x14ac:dyDescent="0.3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 s="2">
        <v>888.65</v>
      </c>
      <c r="U979" s="1" t="s">
        <v>24</v>
      </c>
      <c r="V979">
        <v>0</v>
      </c>
      <c r="W979" s="1" t="s">
        <v>7081</v>
      </c>
    </row>
    <row r="980" spans="1:23" x14ac:dyDescent="0.3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 s="2">
        <v>6383.35</v>
      </c>
      <c r="U980" s="1" t="s">
        <v>23</v>
      </c>
      <c r="V980">
        <v>1</v>
      </c>
      <c r="W980" s="1" t="s">
        <v>7085</v>
      </c>
    </row>
    <row r="981" spans="1:23" x14ac:dyDescent="0.3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 s="2">
        <v>1916</v>
      </c>
      <c r="U981" s="1" t="s">
        <v>24</v>
      </c>
      <c r="V981">
        <v>0</v>
      </c>
      <c r="W981" s="1" t="s">
        <v>7082</v>
      </c>
    </row>
    <row r="982" spans="1:23" x14ac:dyDescent="0.3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 s="2">
        <v>413</v>
      </c>
      <c r="U982" s="1" t="s">
        <v>24</v>
      </c>
      <c r="V982">
        <v>0</v>
      </c>
      <c r="W982" s="1" t="s">
        <v>7084</v>
      </c>
    </row>
    <row r="983" spans="1:23" x14ac:dyDescent="0.3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 s="2">
        <v>808.95</v>
      </c>
      <c r="U983" s="1" t="s">
        <v>24</v>
      </c>
      <c r="V983">
        <v>0</v>
      </c>
      <c r="W983" s="1" t="s">
        <v>7083</v>
      </c>
    </row>
    <row r="984" spans="1:23" x14ac:dyDescent="0.3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 s="2">
        <v>1886.4</v>
      </c>
      <c r="U984" s="1" t="s">
        <v>24</v>
      </c>
      <c r="V984">
        <v>0</v>
      </c>
      <c r="W984" s="1" t="s">
        <v>7083</v>
      </c>
    </row>
    <row r="985" spans="1:23" x14ac:dyDescent="0.3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 s="2">
        <v>86.6</v>
      </c>
      <c r="U985" s="1" t="s">
        <v>23</v>
      </c>
      <c r="V985">
        <v>1</v>
      </c>
      <c r="W985" s="1" t="s">
        <v>7081</v>
      </c>
    </row>
    <row r="986" spans="1:23" x14ac:dyDescent="0.3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 s="2">
        <v>1679.25</v>
      </c>
      <c r="U986" s="1" t="s">
        <v>24</v>
      </c>
      <c r="V986">
        <v>0</v>
      </c>
      <c r="W986" s="1" t="s">
        <v>7085</v>
      </c>
    </row>
    <row r="987" spans="1:23" x14ac:dyDescent="0.3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 s="2">
        <v>2656.5</v>
      </c>
      <c r="U987" s="1" t="s">
        <v>23</v>
      </c>
      <c r="V987">
        <v>1</v>
      </c>
      <c r="W987" s="1" t="s">
        <v>7082</v>
      </c>
    </row>
    <row r="988" spans="1:23" x14ac:dyDescent="0.3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 s="2">
        <v>540.95000000000005</v>
      </c>
      <c r="U988" s="1" t="s">
        <v>24</v>
      </c>
      <c r="V988">
        <v>0</v>
      </c>
      <c r="W988" s="1" t="s">
        <v>7081</v>
      </c>
    </row>
    <row r="989" spans="1:23" x14ac:dyDescent="0.3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 s="2">
        <v>19.75</v>
      </c>
      <c r="U989" s="1" t="s">
        <v>24</v>
      </c>
      <c r="V989">
        <v>0</v>
      </c>
      <c r="W989" s="1" t="s">
        <v>7081</v>
      </c>
    </row>
    <row r="990" spans="1:23" x14ac:dyDescent="0.3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 s="2">
        <v>537.35</v>
      </c>
      <c r="U990" s="1" t="s">
        <v>24</v>
      </c>
      <c r="V990">
        <v>0</v>
      </c>
      <c r="W990" s="1" t="s">
        <v>7082</v>
      </c>
    </row>
    <row r="991" spans="1:23" x14ac:dyDescent="0.3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 s="2">
        <v>678.8</v>
      </c>
      <c r="U991" s="1" t="s">
        <v>24</v>
      </c>
      <c r="V991">
        <v>0</v>
      </c>
      <c r="W991" s="1" t="s">
        <v>7082</v>
      </c>
    </row>
    <row r="992" spans="1:23" x14ac:dyDescent="0.3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 s="2">
        <v>4513.6499999999996</v>
      </c>
      <c r="U992" s="1" t="s">
        <v>24</v>
      </c>
      <c r="V992">
        <v>0</v>
      </c>
      <c r="W992" s="1" t="s">
        <v>7086</v>
      </c>
    </row>
    <row r="993" spans="1:23" x14ac:dyDescent="0.3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 s="2">
        <v>1423.85</v>
      </c>
      <c r="U993" s="1" t="s">
        <v>24</v>
      </c>
      <c r="V993">
        <v>0</v>
      </c>
      <c r="W993" s="1" t="s">
        <v>7086</v>
      </c>
    </row>
    <row r="994" spans="1:23" x14ac:dyDescent="0.3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 s="2">
        <v>555.4</v>
      </c>
      <c r="U994" s="1" t="s">
        <v>24</v>
      </c>
      <c r="V994">
        <v>0</v>
      </c>
      <c r="W994" s="1" t="s">
        <v>7084</v>
      </c>
    </row>
    <row r="995" spans="1:23" x14ac:dyDescent="0.3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 s="2">
        <v>225.55</v>
      </c>
      <c r="U995" s="1" t="s">
        <v>24</v>
      </c>
      <c r="V995">
        <v>0</v>
      </c>
      <c r="W995" s="1" t="s">
        <v>7081</v>
      </c>
    </row>
    <row r="996" spans="1:23" x14ac:dyDescent="0.3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 s="2">
        <v>268.45</v>
      </c>
      <c r="U996" s="1" t="s">
        <v>24</v>
      </c>
      <c r="V996">
        <v>0</v>
      </c>
      <c r="W996" s="1" t="s">
        <v>7084</v>
      </c>
    </row>
    <row r="997" spans="1:23" x14ac:dyDescent="0.3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 s="2">
        <v>2917.5</v>
      </c>
      <c r="U997" s="1" t="s">
        <v>23</v>
      </c>
      <c r="V997">
        <v>1</v>
      </c>
      <c r="W997" s="1" t="s">
        <v>7082</v>
      </c>
    </row>
    <row r="998" spans="1:23" x14ac:dyDescent="0.3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 s="2">
        <v>2416.1</v>
      </c>
      <c r="U998" s="1" t="s">
        <v>23</v>
      </c>
      <c r="V998">
        <v>1</v>
      </c>
      <c r="W998" s="1" t="s">
        <v>7082</v>
      </c>
    </row>
    <row r="999" spans="1:23" x14ac:dyDescent="0.3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 s="2">
        <v>424.45</v>
      </c>
      <c r="U999" s="1" t="s">
        <v>23</v>
      </c>
      <c r="V999">
        <v>1</v>
      </c>
      <c r="W999" s="1" t="s">
        <v>7081</v>
      </c>
    </row>
    <row r="1000" spans="1:23" x14ac:dyDescent="0.3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 s="2">
        <v>1492.1</v>
      </c>
      <c r="U1000" s="1" t="s">
        <v>24</v>
      </c>
      <c r="V1000">
        <v>0</v>
      </c>
      <c r="W1000" s="1" t="s">
        <v>7085</v>
      </c>
    </row>
    <row r="1001" spans="1:23" x14ac:dyDescent="0.3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 s="2">
        <v>132.4</v>
      </c>
      <c r="U1001" s="1" t="s">
        <v>24</v>
      </c>
      <c r="V1001">
        <v>0</v>
      </c>
      <c r="W1001" s="1" t="s">
        <v>7081</v>
      </c>
    </row>
    <row r="1002" spans="1:23" x14ac:dyDescent="0.3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 s="2">
        <v>660.9</v>
      </c>
      <c r="U1002" s="1" t="s">
        <v>23</v>
      </c>
      <c r="V1002">
        <v>1</v>
      </c>
      <c r="W1002" s="1" t="s">
        <v>7081</v>
      </c>
    </row>
    <row r="1003" spans="1:23" x14ac:dyDescent="0.3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 s="2">
        <v>1893.95</v>
      </c>
      <c r="U1003" s="1" t="s">
        <v>23</v>
      </c>
      <c r="V1003">
        <v>1</v>
      </c>
      <c r="W1003" s="1" t="s">
        <v>7082</v>
      </c>
    </row>
    <row r="1004" spans="1:23" x14ac:dyDescent="0.3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 s="2">
        <v>284.89999999999998</v>
      </c>
      <c r="U1004" s="1" t="s">
        <v>24</v>
      </c>
      <c r="V1004">
        <v>0</v>
      </c>
      <c r="W1004" s="1" t="s">
        <v>7081</v>
      </c>
    </row>
    <row r="1005" spans="1:23" x14ac:dyDescent="0.3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 s="2">
        <v>784.25</v>
      </c>
      <c r="U1005" s="1" t="s">
        <v>24</v>
      </c>
      <c r="V1005">
        <v>0</v>
      </c>
      <c r="W1005" s="1" t="s">
        <v>7083</v>
      </c>
    </row>
    <row r="1006" spans="1:23" x14ac:dyDescent="0.3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 s="2">
        <v>417.7</v>
      </c>
      <c r="U1006" s="1" t="s">
        <v>24</v>
      </c>
      <c r="V1006">
        <v>0</v>
      </c>
      <c r="W1006" s="1" t="s">
        <v>7084</v>
      </c>
    </row>
    <row r="1007" spans="1:23" x14ac:dyDescent="0.3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 s="2">
        <v>5016.25</v>
      </c>
      <c r="U1007" s="1" t="s">
        <v>24</v>
      </c>
      <c r="V1007">
        <v>0</v>
      </c>
      <c r="W1007" s="1" t="s">
        <v>7086</v>
      </c>
    </row>
    <row r="1008" spans="1:23" x14ac:dyDescent="0.3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 s="2">
        <v>1612.75</v>
      </c>
      <c r="U1008" s="1" t="s">
        <v>23</v>
      </c>
      <c r="V1008">
        <v>1</v>
      </c>
      <c r="W1008" s="1" t="s">
        <v>7084</v>
      </c>
    </row>
    <row r="1009" spans="1:23" x14ac:dyDescent="0.3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 s="2">
        <v>119.75</v>
      </c>
      <c r="U1009" s="1" t="s">
        <v>23</v>
      </c>
      <c r="V1009">
        <v>1</v>
      </c>
      <c r="W1009" s="1" t="s">
        <v>7081</v>
      </c>
    </row>
    <row r="1010" spans="1:23" x14ac:dyDescent="0.3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 s="2">
        <v>3204.65</v>
      </c>
      <c r="U1010" s="1" t="s">
        <v>23</v>
      </c>
      <c r="V1010">
        <v>1</v>
      </c>
      <c r="W1010" s="1" t="s">
        <v>7082</v>
      </c>
    </row>
    <row r="1011" spans="1:23" x14ac:dyDescent="0.3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 s="2">
        <v>485.2</v>
      </c>
      <c r="U1011" s="1" t="s">
        <v>24</v>
      </c>
      <c r="V1011">
        <v>0</v>
      </c>
      <c r="W1011" s="1" t="s">
        <v>7084</v>
      </c>
    </row>
    <row r="1012" spans="1:23" x14ac:dyDescent="0.3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 s="2">
        <v>160.85</v>
      </c>
      <c r="U1012" s="1" t="s">
        <v>24</v>
      </c>
      <c r="V1012">
        <v>0</v>
      </c>
      <c r="W1012" s="1" t="s">
        <v>7081</v>
      </c>
    </row>
    <row r="1013" spans="1:23" x14ac:dyDescent="0.3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 s="2">
        <v>4145.25</v>
      </c>
      <c r="U1013" s="1" t="s">
        <v>24</v>
      </c>
      <c r="V1013">
        <v>0</v>
      </c>
      <c r="W1013" s="1" t="s">
        <v>7085</v>
      </c>
    </row>
    <row r="1014" spans="1:23" x14ac:dyDescent="0.3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 s="2">
        <v>827.45</v>
      </c>
      <c r="U1014" s="1" t="s">
        <v>24</v>
      </c>
      <c r="V1014">
        <v>0</v>
      </c>
      <c r="W1014" s="1" t="s">
        <v>7081</v>
      </c>
    </row>
    <row r="1015" spans="1:23" x14ac:dyDescent="0.3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 s="2">
        <v>49.5</v>
      </c>
      <c r="U1015" s="1" t="s">
        <v>24</v>
      </c>
      <c r="V1015">
        <v>0</v>
      </c>
      <c r="W1015" s="1" t="s">
        <v>7081</v>
      </c>
    </row>
    <row r="1016" spans="1:23" x14ac:dyDescent="0.3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 s="2">
        <v>990.85</v>
      </c>
      <c r="U1016" s="1" t="s">
        <v>23</v>
      </c>
      <c r="V1016">
        <v>1</v>
      </c>
      <c r="W1016" s="1" t="s">
        <v>7084</v>
      </c>
    </row>
    <row r="1017" spans="1:23" x14ac:dyDescent="0.3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 s="2">
        <v>696.35</v>
      </c>
      <c r="U1017" s="1" t="s">
        <v>23</v>
      </c>
      <c r="V1017">
        <v>1</v>
      </c>
      <c r="W1017" s="1" t="s">
        <v>7081</v>
      </c>
    </row>
    <row r="1018" spans="1:23" x14ac:dyDescent="0.3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 s="2">
        <v>5585.4</v>
      </c>
      <c r="U1018" s="1" t="s">
        <v>24</v>
      </c>
      <c r="V1018">
        <v>0</v>
      </c>
      <c r="W1018" s="1" t="s">
        <v>7085</v>
      </c>
    </row>
    <row r="1019" spans="1:23" x14ac:dyDescent="0.3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 s="2">
        <v>1601.2</v>
      </c>
      <c r="U1019" s="1" t="s">
        <v>24</v>
      </c>
      <c r="V1019">
        <v>0</v>
      </c>
      <c r="W1019" s="1" t="s">
        <v>7085</v>
      </c>
    </row>
    <row r="1020" spans="1:23" x14ac:dyDescent="0.3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 s="2">
        <v>162.44999999999999</v>
      </c>
      <c r="U1020" s="1" t="s">
        <v>24</v>
      </c>
      <c r="V1020">
        <v>0</v>
      </c>
      <c r="W1020" s="1" t="s">
        <v>7081</v>
      </c>
    </row>
    <row r="1021" spans="1:23" x14ac:dyDescent="0.3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 s="2">
        <v>470.2</v>
      </c>
      <c r="U1021" s="1" t="s">
        <v>24</v>
      </c>
      <c r="V1021">
        <v>0</v>
      </c>
      <c r="W1021" s="1" t="s">
        <v>7084</v>
      </c>
    </row>
    <row r="1022" spans="1:23" x14ac:dyDescent="0.3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 s="2">
        <v>2066</v>
      </c>
      <c r="U1022" s="1" t="s">
        <v>24</v>
      </c>
      <c r="V1022">
        <v>0</v>
      </c>
      <c r="W1022" s="1" t="s">
        <v>7083</v>
      </c>
    </row>
    <row r="1023" spans="1:23" x14ac:dyDescent="0.3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 s="2">
        <v>1426.45</v>
      </c>
      <c r="U1023" s="1" t="s">
        <v>24</v>
      </c>
      <c r="V1023">
        <v>0</v>
      </c>
      <c r="W1023" s="1" t="s">
        <v>7082</v>
      </c>
    </row>
    <row r="1024" spans="1:23" x14ac:dyDescent="0.3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 s="2">
        <v>392.5</v>
      </c>
      <c r="U1024" s="1" t="s">
        <v>24</v>
      </c>
      <c r="V1024">
        <v>0</v>
      </c>
      <c r="W1024" s="1" t="s">
        <v>7081</v>
      </c>
    </row>
    <row r="1025" spans="1:23" x14ac:dyDescent="0.3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 s="2">
        <v>3861.45</v>
      </c>
      <c r="U1025" s="1" t="s">
        <v>24</v>
      </c>
      <c r="V1025">
        <v>0</v>
      </c>
      <c r="W1025" s="1" t="s">
        <v>7083</v>
      </c>
    </row>
    <row r="1026" spans="1:23" x14ac:dyDescent="0.3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 s="2">
        <v>2552.9</v>
      </c>
      <c r="U1026" s="1" t="s">
        <v>24</v>
      </c>
      <c r="V1026">
        <v>0</v>
      </c>
      <c r="W1026" s="1" t="s">
        <v>7083</v>
      </c>
    </row>
    <row r="1027" spans="1:23" x14ac:dyDescent="0.3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 s="2">
        <v>6668.35</v>
      </c>
      <c r="U1027" s="1" t="s">
        <v>24</v>
      </c>
      <c r="V1027">
        <v>0</v>
      </c>
      <c r="W1027" s="1" t="s">
        <v>7086</v>
      </c>
    </row>
    <row r="1028" spans="1:23" x14ac:dyDescent="0.3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 s="2">
        <v>819.4</v>
      </c>
      <c r="U1028" s="1" t="s">
        <v>23</v>
      </c>
      <c r="V1028">
        <v>1</v>
      </c>
      <c r="W1028" s="1" t="s">
        <v>7081</v>
      </c>
    </row>
    <row r="1029" spans="1:23" x14ac:dyDescent="0.3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 s="2">
        <v>4615.25</v>
      </c>
      <c r="U1029" s="1" t="s">
        <v>24</v>
      </c>
      <c r="V1029">
        <v>0</v>
      </c>
      <c r="W1029" s="1" t="s">
        <v>7083</v>
      </c>
    </row>
    <row r="1030" spans="1:23" x14ac:dyDescent="0.3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 s="2">
        <v>2070.6</v>
      </c>
      <c r="U1030" s="1" t="s">
        <v>23</v>
      </c>
      <c r="V1030">
        <v>1</v>
      </c>
      <c r="W1030" s="1" t="s">
        <v>7082</v>
      </c>
    </row>
    <row r="1031" spans="1:23" x14ac:dyDescent="0.3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 s="2">
        <v>273.75</v>
      </c>
      <c r="U1031" s="1" t="s">
        <v>23</v>
      </c>
      <c r="V1031">
        <v>1</v>
      </c>
      <c r="W1031" s="1" t="s">
        <v>7081</v>
      </c>
    </row>
    <row r="1032" spans="1:23" x14ac:dyDescent="0.3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 s="2">
        <v>3557.7</v>
      </c>
      <c r="U1032" s="1" t="s">
        <v>24</v>
      </c>
      <c r="V1032">
        <v>0</v>
      </c>
      <c r="W1032" s="1" t="s">
        <v>7086</v>
      </c>
    </row>
    <row r="1033" spans="1:23" x14ac:dyDescent="0.3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 s="2">
        <v>1957.1</v>
      </c>
      <c r="U1033" s="1" t="s">
        <v>24</v>
      </c>
      <c r="V1033">
        <v>0</v>
      </c>
      <c r="W1033" s="1" t="s">
        <v>7082</v>
      </c>
    </row>
    <row r="1034" spans="1:23" x14ac:dyDescent="0.3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 s="2">
        <v>729.95</v>
      </c>
      <c r="U1034" s="1" t="s">
        <v>23</v>
      </c>
      <c r="V1034">
        <v>1</v>
      </c>
      <c r="W1034" s="1" t="s">
        <v>7081</v>
      </c>
    </row>
    <row r="1035" spans="1:23" x14ac:dyDescent="0.3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 s="2">
        <v>1416.75</v>
      </c>
      <c r="U1035" s="1" t="s">
        <v>24</v>
      </c>
      <c r="V1035">
        <v>0</v>
      </c>
      <c r="W1035" s="1" t="s">
        <v>7085</v>
      </c>
    </row>
    <row r="1036" spans="1:23" x14ac:dyDescent="0.3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 s="2">
        <v>5924.4</v>
      </c>
      <c r="U1036" s="1" t="s">
        <v>24</v>
      </c>
      <c r="V1036">
        <v>0</v>
      </c>
      <c r="W1036" s="1" t="s">
        <v>7085</v>
      </c>
    </row>
    <row r="1037" spans="1:23" x14ac:dyDescent="0.3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 s="2">
        <v>1697.7</v>
      </c>
      <c r="U1037" s="1" t="s">
        <v>24</v>
      </c>
      <c r="V1037">
        <v>0</v>
      </c>
      <c r="W1037" s="1" t="s">
        <v>7085</v>
      </c>
    </row>
    <row r="1038" spans="1:23" x14ac:dyDescent="0.3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 s="2">
        <v>7849.85</v>
      </c>
      <c r="U1038" s="1" t="s">
        <v>24</v>
      </c>
      <c r="V1038">
        <v>0</v>
      </c>
      <c r="W1038" s="1" t="s">
        <v>7085</v>
      </c>
    </row>
    <row r="1039" spans="1:23" x14ac:dyDescent="0.3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 s="2">
        <v>649.4</v>
      </c>
      <c r="U1039" s="1" t="s">
        <v>24</v>
      </c>
      <c r="V1039">
        <v>0</v>
      </c>
      <c r="W1039" s="1" t="s">
        <v>7084</v>
      </c>
    </row>
    <row r="1040" spans="1:23" x14ac:dyDescent="0.3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 s="2">
        <v>4557.5</v>
      </c>
      <c r="U1040" s="1" t="s">
        <v>24</v>
      </c>
      <c r="V1040">
        <v>0</v>
      </c>
      <c r="W1040" s="1" t="s">
        <v>7086</v>
      </c>
    </row>
    <row r="1041" spans="1:23" x14ac:dyDescent="0.3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 s="2">
        <v>3013.05</v>
      </c>
      <c r="U1041" s="1" t="s">
        <v>23</v>
      </c>
      <c r="V1041">
        <v>1</v>
      </c>
      <c r="W1041" s="1" t="s">
        <v>7083</v>
      </c>
    </row>
    <row r="1042" spans="1:23" x14ac:dyDescent="0.3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 s="2">
        <v>1266.0999999999999</v>
      </c>
      <c r="U1042" s="1" t="s">
        <v>23</v>
      </c>
      <c r="V1042">
        <v>1</v>
      </c>
      <c r="W1042" s="1" t="s">
        <v>7084</v>
      </c>
    </row>
    <row r="1043" spans="1:23" x14ac:dyDescent="0.3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 s="2">
        <v>360.35</v>
      </c>
      <c r="U1043" s="1" t="s">
        <v>24</v>
      </c>
      <c r="V1043">
        <v>0</v>
      </c>
      <c r="W1043" s="1" t="s">
        <v>7084</v>
      </c>
    </row>
    <row r="1044" spans="1:23" x14ac:dyDescent="0.3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 s="2">
        <v>1046.5</v>
      </c>
      <c r="U1044" s="1" t="s">
        <v>24</v>
      </c>
      <c r="V1044">
        <v>0</v>
      </c>
      <c r="W1044" s="1" t="s">
        <v>7084</v>
      </c>
    </row>
    <row r="1045" spans="1:23" x14ac:dyDescent="0.3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 s="2">
        <v>2347.9</v>
      </c>
      <c r="U1045" s="1" t="s">
        <v>23</v>
      </c>
      <c r="V1045">
        <v>1</v>
      </c>
      <c r="W1045" s="1" t="s">
        <v>7082</v>
      </c>
    </row>
    <row r="1046" spans="1:23" x14ac:dyDescent="0.3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 s="2">
        <v>447.75</v>
      </c>
      <c r="U1046" s="1" t="s">
        <v>24</v>
      </c>
      <c r="V1046">
        <v>0</v>
      </c>
      <c r="W1046" s="1" t="s">
        <v>7081</v>
      </c>
    </row>
    <row r="1047" spans="1:23" x14ac:dyDescent="0.3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 s="2">
        <v>4209.95</v>
      </c>
      <c r="U1047" s="1" t="s">
        <v>24</v>
      </c>
      <c r="V1047">
        <v>0</v>
      </c>
      <c r="W1047" s="1" t="s">
        <v>7083</v>
      </c>
    </row>
    <row r="1048" spans="1:23" x14ac:dyDescent="0.3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 s="2">
        <v>3877.65</v>
      </c>
      <c r="U1048" s="1" t="s">
        <v>24</v>
      </c>
      <c r="V1048">
        <v>0</v>
      </c>
      <c r="W1048" s="1" t="s">
        <v>7086</v>
      </c>
    </row>
    <row r="1049" spans="1:23" x14ac:dyDescent="0.3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 s="2">
        <v>152.30000000000001</v>
      </c>
      <c r="U1049" s="1" t="s">
        <v>24</v>
      </c>
      <c r="V1049">
        <v>0</v>
      </c>
      <c r="W1049" s="1" t="s">
        <v>7081</v>
      </c>
    </row>
    <row r="1050" spans="1:23" x14ac:dyDescent="0.3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 s="2">
        <v>572.20000000000005</v>
      </c>
      <c r="U1050" s="1" t="s">
        <v>24</v>
      </c>
      <c r="V1050">
        <v>0</v>
      </c>
      <c r="W1050" s="1" t="s">
        <v>7082</v>
      </c>
    </row>
    <row r="1051" spans="1:23" x14ac:dyDescent="0.3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 s="2">
        <v>19.649999999999999</v>
      </c>
      <c r="U1051" s="1" t="s">
        <v>23</v>
      </c>
      <c r="V1051">
        <v>1</v>
      </c>
      <c r="W1051" s="1" t="s">
        <v>7081</v>
      </c>
    </row>
    <row r="1052" spans="1:23" x14ac:dyDescent="0.3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 s="2">
        <v>526.95000000000005</v>
      </c>
      <c r="U1052" s="1" t="s">
        <v>23</v>
      </c>
      <c r="V1052">
        <v>1</v>
      </c>
      <c r="W1052" s="1" t="s">
        <v>7081</v>
      </c>
    </row>
    <row r="1053" spans="1:23" x14ac:dyDescent="0.3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 s="2">
        <v>552.70000000000005</v>
      </c>
      <c r="U1053" s="1" t="s">
        <v>24</v>
      </c>
      <c r="V1053">
        <v>0</v>
      </c>
      <c r="W1053" s="1" t="s">
        <v>7084</v>
      </c>
    </row>
    <row r="1054" spans="1:23" x14ac:dyDescent="0.3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 s="2">
        <v>3208.65</v>
      </c>
      <c r="U1054" s="1" t="s">
        <v>24</v>
      </c>
      <c r="V1054">
        <v>0</v>
      </c>
      <c r="W1054" s="1" t="s">
        <v>7083</v>
      </c>
    </row>
    <row r="1055" spans="1:23" x14ac:dyDescent="0.3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 s="2">
        <v>210.75</v>
      </c>
      <c r="U1055" s="1" t="s">
        <v>23</v>
      </c>
      <c r="V1055">
        <v>1</v>
      </c>
      <c r="W1055" s="1" t="s">
        <v>7081</v>
      </c>
    </row>
    <row r="1056" spans="1:23" x14ac:dyDescent="0.3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 s="2">
        <v>3706.95</v>
      </c>
      <c r="U1056" s="1" t="s">
        <v>23</v>
      </c>
      <c r="V1056">
        <v>1</v>
      </c>
      <c r="W1056" s="1" t="s">
        <v>7083</v>
      </c>
    </row>
    <row r="1057" spans="1:23" x14ac:dyDescent="0.3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 s="2">
        <v>620.75</v>
      </c>
      <c r="U1057" s="1" t="s">
        <v>24</v>
      </c>
      <c r="V1057">
        <v>0</v>
      </c>
      <c r="W1057" s="1" t="s">
        <v>7082</v>
      </c>
    </row>
    <row r="1058" spans="1:23" x14ac:dyDescent="0.3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 s="2">
        <v>412.5</v>
      </c>
      <c r="U1058" s="1" t="s">
        <v>23</v>
      </c>
      <c r="V1058">
        <v>1</v>
      </c>
      <c r="W1058" s="1" t="s">
        <v>7081</v>
      </c>
    </row>
    <row r="1059" spans="1:23" x14ac:dyDescent="0.3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 s="2">
        <v>832.05</v>
      </c>
      <c r="U1059" s="1" t="s">
        <v>23</v>
      </c>
      <c r="V1059">
        <v>1</v>
      </c>
      <c r="W1059" s="1" t="s">
        <v>7081</v>
      </c>
    </row>
    <row r="1060" spans="1:23" x14ac:dyDescent="0.3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 s="2">
        <v>185.55</v>
      </c>
      <c r="U1060" s="1" t="s">
        <v>23</v>
      </c>
      <c r="V1060">
        <v>1</v>
      </c>
      <c r="W1060" s="1" t="s">
        <v>7081</v>
      </c>
    </row>
    <row r="1061" spans="1:23" x14ac:dyDescent="0.3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 s="2">
        <v>1943.2</v>
      </c>
      <c r="U1061" s="1" t="s">
        <v>23</v>
      </c>
      <c r="V1061">
        <v>1</v>
      </c>
      <c r="W1061" s="1" t="s">
        <v>7084</v>
      </c>
    </row>
    <row r="1062" spans="1:23" x14ac:dyDescent="0.3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 s="2">
        <v>505.9</v>
      </c>
      <c r="U1062" s="1" t="s">
        <v>24</v>
      </c>
      <c r="V1062">
        <v>0</v>
      </c>
      <c r="W1062" s="1" t="s">
        <v>7082</v>
      </c>
    </row>
    <row r="1063" spans="1:23" x14ac:dyDescent="0.3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 s="2">
        <v>8046.85</v>
      </c>
      <c r="U1063" s="1" t="s">
        <v>24</v>
      </c>
      <c r="V1063">
        <v>0</v>
      </c>
      <c r="W1063" s="1" t="s">
        <v>7085</v>
      </c>
    </row>
    <row r="1064" spans="1:23" x14ac:dyDescent="0.3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 s="2">
        <v>1815.3</v>
      </c>
      <c r="U1064" s="1" t="s">
        <v>24</v>
      </c>
      <c r="V1064">
        <v>0</v>
      </c>
      <c r="W1064" s="1" t="s">
        <v>7082</v>
      </c>
    </row>
    <row r="1065" spans="1:23" x14ac:dyDescent="0.3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 s="2">
        <v>612.95000000000005</v>
      </c>
      <c r="U1065" s="1" t="s">
        <v>24</v>
      </c>
      <c r="V1065">
        <v>0</v>
      </c>
      <c r="W1065" s="1" t="s">
        <v>7081</v>
      </c>
    </row>
    <row r="1066" spans="1:23" x14ac:dyDescent="0.3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 s="2">
        <v>795.15</v>
      </c>
      <c r="U1066" s="1" t="s">
        <v>24</v>
      </c>
      <c r="V1066">
        <v>0</v>
      </c>
      <c r="W1066" s="1" t="s">
        <v>7084</v>
      </c>
    </row>
    <row r="1067" spans="1:23" x14ac:dyDescent="0.3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 s="2">
        <v>2169.8000000000002</v>
      </c>
      <c r="U1067" s="1" t="s">
        <v>23</v>
      </c>
      <c r="V1067">
        <v>1</v>
      </c>
      <c r="W1067" s="1" t="s">
        <v>7084</v>
      </c>
    </row>
    <row r="1068" spans="1:23" x14ac:dyDescent="0.3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 s="2">
        <v>973.1</v>
      </c>
      <c r="U1068" s="1" t="s">
        <v>24</v>
      </c>
      <c r="V1068">
        <v>0</v>
      </c>
      <c r="W1068" s="1" t="s">
        <v>7083</v>
      </c>
    </row>
    <row r="1069" spans="1:23" x14ac:dyDescent="0.3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 s="2">
        <v>2210.1999999999998</v>
      </c>
      <c r="U1069" s="1" t="s">
        <v>24</v>
      </c>
      <c r="V1069">
        <v>0</v>
      </c>
      <c r="W1069" s="1" t="s">
        <v>7084</v>
      </c>
    </row>
    <row r="1070" spans="1:23" x14ac:dyDescent="0.3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 s="2">
        <v>4853.75</v>
      </c>
      <c r="U1070" s="1" t="s">
        <v>23</v>
      </c>
      <c r="V1070">
        <v>1</v>
      </c>
      <c r="W1070" s="1" t="s">
        <v>7086</v>
      </c>
    </row>
    <row r="1071" spans="1:23" x14ac:dyDescent="0.3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 s="2">
        <v>1055.9000000000001</v>
      </c>
      <c r="U1071" s="1" t="s">
        <v>24</v>
      </c>
      <c r="V1071">
        <v>0</v>
      </c>
      <c r="W1071" s="1" t="s">
        <v>7084</v>
      </c>
    </row>
    <row r="1072" spans="1:23" x14ac:dyDescent="0.3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 s="2">
        <v>144.55000000000001</v>
      </c>
      <c r="U1072" s="1" t="s">
        <v>23</v>
      </c>
      <c r="V1072">
        <v>1</v>
      </c>
      <c r="W1072" s="1" t="s">
        <v>7081</v>
      </c>
    </row>
    <row r="1073" spans="1:23" x14ac:dyDescent="0.3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 s="2">
        <v>91.1</v>
      </c>
      <c r="U1073" s="1" t="s">
        <v>23</v>
      </c>
      <c r="V1073">
        <v>1</v>
      </c>
      <c r="W1073" s="1" t="s">
        <v>7081</v>
      </c>
    </row>
    <row r="1074" spans="1:23" x14ac:dyDescent="0.3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 s="2">
        <v>1304.8499999999999</v>
      </c>
      <c r="U1074" s="1" t="s">
        <v>24</v>
      </c>
      <c r="V1074">
        <v>0</v>
      </c>
      <c r="W1074" s="1" t="s">
        <v>7084</v>
      </c>
    </row>
    <row r="1075" spans="1:23" x14ac:dyDescent="0.3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 s="2">
        <v>713</v>
      </c>
      <c r="U1075" s="1" t="s">
        <v>23</v>
      </c>
      <c r="V1075">
        <v>1</v>
      </c>
      <c r="W1075" s="1" t="s">
        <v>7081</v>
      </c>
    </row>
    <row r="1076" spans="1:23" x14ac:dyDescent="0.3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 s="2">
        <v>21.1</v>
      </c>
      <c r="U1076" s="1" t="s">
        <v>24</v>
      </c>
      <c r="V1076">
        <v>0</v>
      </c>
      <c r="W1076" s="1" t="s">
        <v>7081</v>
      </c>
    </row>
    <row r="1077" spans="1:23" x14ac:dyDescent="0.3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 s="2">
        <v>5580.8</v>
      </c>
      <c r="U1077" s="1" t="s">
        <v>24</v>
      </c>
      <c r="V1077">
        <v>0</v>
      </c>
      <c r="W1077" s="1" t="s">
        <v>7086</v>
      </c>
    </row>
    <row r="1078" spans="1:23" x14ac:dyDescent="0.3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 s="2">
        <v>1497.9</v>
      </c>
      <c r="U1078" s="1" t="s">
        <v>24</v>
      </c>
      <c r="V1078">
        <v>0</v>
      </c>
      <c r="W1078" s="1" t="s">
        <v>7086</v>
      </c>
    </row>
    <row r="1079" spans="1:23" x14ac:dyDescent="0.3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 s="2">
        <v>4527.45</v>
      </c>
      <c r="U1079" s="1" t="s">
        <v>23</v>
      </c>
      <c r="V1079">
        <v>1</v>
      </c>
      <c r="W1079" s="1" t="s">
        <v>7083</v>
      </c>
    </row>
    <row r="1080" spans="1:23" x14ac:dyDescent="0.3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 s="2">
        <v>4590.3500000000004</v>
      </c>
      <c r="U1080" s="1" t="s">
        <v>24</v>
      </c>
      <c r="V1080">
        <v>0</v>
      </c>
      <c r="W1080" s="1" t="s">
        <v>7086</v>
      </c>
    </row>
    <row r="1081" spans="1:23" x14ac:dyDescent="0.3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 s="2">
        <v>200.2</v>
      </c>
      <c r="U1081" s="1" t="s">
        <v>24</v>
      </c>
      <c r="V1081">
        <v>0</v>
      </c>
      <c r="W1081" s="1" t="s">
        <v>7081</v>
      </c>
    </row>
    <row r="1082" spans="1:23" x14ac:dyDescent="0.3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 s="2">
        <v>614.45000000000005</v>
      </c>
      <c r="U1082" s="1" t="s">
        <v>24</v>
      </c>
      <c r="V1082">
        <v>0</v>
      </c>
      <c r="W1082" s="1" t="s">
        <v>7082</v>
      </c>
    </row>
    <row r="1083" spans="1:23" x14ac:dyDescent="0.3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 s="2">
        <v>4564.8999999999996</v>
      </c>
      <c r="U1083" s="1" t="s">
        <v>24</v>
      </c>
      <c r="V1083">
        <v>0</v>
      </c>
      <c r="W1083" s="1" t="s">
        <v>7083</v>
      </c>
    </row>
    <row r="1084" spans="1:23" x14ac:dyDescent="0.3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  <c r="V1084">
        <v>0</v>
      </c>
      <c r="W1084" s="1" t="s">
        <v>7081</v>
      </c>
    </row>
    <row r="1085" spans="1:23" x14ac:dyDescent="0.3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 s="2">
        <v>171.15</v>
      </c>
      <c r="U1085" s="1" t="s">
        <v>23</v>
      </c>
      <c r="V1085">
        <v>1</v>
      </c>
      <c r="W1085" s="1" t="s">
        <v>7081</v>
      </c>
    </row>
    <row r="1086" spans="1:23" x14ac:dyDescent="0.3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 s="2">
        <v>1012.4</v>
      </c>
      <c r="U1086" s="1" t="s">
        <v>24</v>
      </c>
      <c r="V1086">
        <v>0</v>
      </c>
      <c r="W1086" s="1" t="s">
        <v>7086</v>
      </c>
    </row>
    <row r="1087" spans="1:23" x14ac:dyDescent="0.3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 s="2">
        <v>940.35</v>
      </c>
      <c r="U1087" s="1" t="s">
        <v>23</v>
      </c>
      <c r="V1087">
        <v>1</v>
      </c>
      <c r="W1087" s="1" t="s">
        <v>7084</v>
      </c>
    </row>
    <row r="1088" spans="1:23" x14ac:dyDescent="0.3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 s="2">
        <v>1047.7</v>
      </c>
      <c r="U1088" s="1" t="s">
        <v>23</v>
      </c>
      <c r="V1088">
        <v>1</v>
      </c>
      <c r="W1088" s="1" t="s">
        <v>7081</v>
      </c>
    </row>
    <row r="1089" spans="1:23" x14ac:dyDescent="0.3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 s="2">
        <v>2766.4</v>
      </c>
      <c r="U1089" s="1" t="s">
        <v>24</v>
      </c>
      <c r="V1089">
        <v>0</v>
      </c>
      <c r="W1089" s="1" t="s">
        <v>7082</v>
      </c>
    </row>
    <row r="1090" spans="1:23" x14ac:dyDescent="0.3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 s="2">
        <v>1622.45</v>
      </c>
      <c r="U1090" s="1" t="s">
        <v>23</v>
      </c>
      <c r="V1090">
        <v>1</v>
      </c>
      <c r="W1090" s="1" t="s">
        <v>7084</v>
      </c>
    </row>
    <row r="1091" spans="1:23" x14ac:dyDescent="0.3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 s="2">
        <v>1129.3499999999999</v>
      </c>
      <c r="U1091" s="1" t="s">
        <v>24</v>
      </c>
      <c r="V1091">
        <v>0</v>
      </c>
      <c r="W1091" s="1" t="s">
        <v>7084</v>
      </c>
    </row>
    <row r="1092" spans="1:23" x14ac:dyDescent="0.3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 s="2">
        <v>5680.9</v>
      </c>
      <c r="U1092" s="1" t="s">
        <v>24</v>
      </c>
      <c r="V1092">
        <v>0</v>
      </c>
      <c r="W1092" s="1" t="s">
        <v>7086</v>
      </c>
    </row>
    <row r="1093" spans="1:23" x14ac:dyDescent="0.3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 s="2">
        <v>2243.9</v>
      </c>
      <c r="U1093" s="1" t="s">
        <v>24</v>
      </c>
      <c r="V1093">
        <v>0</v>
      </c>
      <c r="W1093" s="1" t="s">
        <v>7082</v>
      </c>
    </row>
    <row r="1094" spans="1:23" x14ac:dyDescent="0.3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 s="2">
        <v>4523.25</v>
      </c>
      <c r="U1094" s="1" t="s">
        <v>24</v>
      </c>
      <c r="V1094">
        <v>0</v>
      </c>
      <c r="W1094" s="1" t="s">
        <v>7085</v>
      </c>
    </row>
    <row r="1095" spans="1:23" x14ac:dyDescent="0.3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 s="2">
        <v>7159.7</v>
      </c>
      <c r="U1095" s="1" t="s">
        <v>24</v>
      </c>
      <c r="V1095">
        <v>0</v>
      </c>
      <c r="W1095" s="1" t="s">
        <v>7085</v>
      </c>
    </row>
    <row r="1096" spans="1:23" x14ac:dyDescent="0.3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 s="2">
        <v>2839.95</v>
      </c>
      <c r="U1096" s="1" t="s">
        <v>24</v>
      </c>
      <c r="V1096">
        <v>0</v>
      </c>
      <c r="W1096" s="1" t="s">
        <v>7083</v>
      </c>
    </row>
    <row r="1097" spans="1:23" x14ac:dyDescent="0.3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 s="2">
        <v>80.55</v>
      </c>
      <c r="U1097" s="1" t="s">
        <v>24</v>
      </c>
      <c r="V1097">
        <v>0</v>
      </c>
      <c r="W1097" s="1" t="s">
        <v>7081</v>
      </c>
    </row>
    <row r="1098" spans="1:23" x14ac:dyDescent="0.3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 s="2">
        <v>580.1</v>
      </c>
      <c r="U1098" s="1" t="s">
        <v>24</v>
      </c>
      <c r="V1098">
        <v>0</v>
      </c>
      <c r="W1098" s="1" t="s">
        <v>7081</v>
      </c>
    </row>
    <row r="1099" spans="1:23" x14ac:dyDescent="0.3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 s="2">
        <v>2178.6</v>
      </c>
      <c r="U1099" s="1" t="s">
        <v>23</v>
      </c>
      <c r="V1099">
        <v>1</v>
      </c>
      <c r="W1099" s="1" t="s">
        <v>7082</v>
      </c>
    </row>
    <row r="1100" spans="1:23" x14ac:dyDescent="0.3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 s="2">
        <v>6038.55</v>
      </c>
      <c r="U1100" s="1" t="s">
        <v>24</v>
      </c>
      <c r="V1100">
        <v>0</v>
      </c>
      <c r="W1100" s="1" t="s">
        <v>7085</v>
      </c>
    </row>
    <row r="1101" spans="1:23" x14ac:dyDescent="0.3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 s="2">
        <v>259.39999999999998</v>
      </c>
      <c r="U1101" s="1" t="s">
        <v>24</v>
      </c>
      <c r="V1101">
        <v>0</v>
      </c>
      <c r="W1101" s="1" t="s">
        <v>7081</v>
      </c>
    </row>
    <row r="1102" spans="1:23" x14ac:dyDescent="0.3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 s="2">
        <v>324.14999999999998</v>
      </c>
      <c r="U1102" s="1" t="s">
        <v>24</v>
      </c>
      <c r="V1102">
        <v>0</v>
      </c>
      <c r="W1102" s="1" t="s">
        <v>7084</v>
      </c>
    </row>
    <row r="1103" spans="1:23" x14ac:dyDescent="0.3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 s="2">
        <v>417.65</v>
      </c>
      <c r="U1103" s="1" t="s">
        <v>24</v>
      </c>
      <c r="V1103">
        <v>0</v>
      </c>
      <c r="W1103" s="1" t="s">
        <v>7084</v>
      </c>
    </row>
    <row r="1104" spans="1:23" x14ac:dyDescent="0.3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 s="2">
        <v>168.15</v>
      </c>
      <c r="U1104" s="1" t="s">
        <v>23</v>
      </c>
      <c r="V1104">
        <v>1</v>
      </c>
      <c r="W1104" s="1" t="s">
        <v>7081</v>
      </c>
    </row>
    <row r="1105" spans="1:23" x14ac:dyDescent="0.3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 s="2">
        <v>5637.85</v>
      </c>
      <c r="U1105" s="1" t="s">
        <v>24</v>
      </c>
      <c r="V1105">
        <v>0</v>
      </c>
      <c r="W1105" s="1" t="s">
        <v>7086</v>
      </c>
    </row>
    <row r="1106" spans="1:23" x14ac:dyDescent="0.3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 s="2">
        <v>839.4</v>
      </c>
      <c r="U1106" s="1" t="s">
        <v>24</v>
      </c>
      <c r="V1106">
        <v>0</v>
      </c>
      <c r="W1106" s="1" t="s">
        <v>7083</v>
      </c>
    </row>
    <row r="1107" spans="1:23" x14ac:dyDescent="0.3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 s="2">
        <v>769.1</v>
      </c>
      <c r="U1107" s="1" t="s">
        <v>24</v>
      </c>
      <c r="V1107">
        <v>0</v>
      </c>
      <c r="W1107" s="1" t="s">
        <v>7081</v>
      </c>
    </row>
    <row r="1108" spans="1:23" x14ac:dyDescent="0.3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 s="2">
        <v>6253</v>
      </c>
      <c r="U1108" s="1" t="s">
        <v>24</v>
      </c>
      <c r="V1108">
        <v>0</v>
      </c>
      <c r="W1108" s="1" t="s">
        <v>7085</v>
      </c>
    </row>
    <row r="1109" spans="1:23" x14ac:dyDescent="0.3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 s="2">
        <v>1641.8</v>
      </c>
      <c r="U1109" s="1" t="s">
        <v>24</v>
      </c>
      <c r="V1109">
        <v>0</v>
      </c>
      <c r="W1109" s="1" t="s">
        <v>7085</v>
      </c>
    </row>
    <row r="1110" spans="1:23" x14ac:dyDescent="0.3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 s="2">
        <v>1678.05</v>
      </c>
      <c r="U1110" s="1" t="s">
        <v>24</v>
      </c>
      <c r="V1110">
        <v>0</v>
      </c>
      <c r="W1110" s="1" t="s">
        <v>7085</v>
      </c>
    </row>
    <row r="1111" spans="1:23" x14ac:dyDescent="0.3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 s="2">
        <v>2058.5</v>
      </c>
      <c r="U1111" s="1" t="s">
        <v>24</v>
      </c>
      <c r="V1111">
        <v>0</v>
      </c>
      <c r="W1111" s="1" t="s">
        <v>7083</v>
      </c>
    </row>
    <row r="1112" spans="1:23" x14ac:dyDescent="0.3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 s="2">
        <v>2424.5</v>
      </c>
      <c r="U1112" s="1" t="s">
        <v>24</v>
      </c>
      <c r="V1112">
        <v>0</v>
      </c>
      <c r="W1112" s="1" t="s">
        <v>7086</v>
      </c>
    </row>
    <row r="1113" spans="1:23" x14ac:dyDescent="0.3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 s="2">
        <v>387.2</v>
      </c>
      <c r="U1113" s="1" t="s">
        <v>23</v>
      </c>
      <c r="V1113">
        <v>1</v>
      </c>
      <c r="W1113" s="1" t="s">
        <v>7081</v>
      </c>
    </row>
    <row r="1114" spans="1:23" x14ac:dyDescent="0.3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 s="2">
        <v>6293.45</v>
      </c>
      <c r="U1114" s="1" t="s">
        <v>24</v>
      </c>
      <c r="V1114">
        <v>0</v>
      </c>
      <c r="W1114" s="1" t="s">
        <v>7085</v>
      </c>
    </row>
    <row r="1115" spans="1:23" x14ac:dyDescent="0.3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 s="2">
        <v>2839.65</v>
      </c>
      <c r="U1115" s="1" t="s">
        <v>23</v>
      </c>
      <c r="V1115">
        <v>1</v>
      </c>
      <c r="W1115" s="1" t="s">
        <v>7083</v>
      </c>
    </row>
    <row r="1116" spans="1:23" x14ac:dyDescent="0.3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 s="2">
        <v>3145.9</v>
      </c>
      <c r="U1116" s="1" t="s">
        <v>24</v>
      </c>
      <c r="V1116">
        <v>0</v>
      </c>
      <c r="W1116" s="1" t="s">
        <v>7082</v>
      </c>
    </row>
    <row r="1117" spans="1:23" x14ac:dyDescent="0.3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 s="2">
        <v>2200.6999999999998</v>
      </c>
      <c r="U1117" s="1" t="s">
        <v>24</v>
      </c>
      <c r="V1117">
        <v>0</v>
      </c>
      <c r="W1117" s="1" t="s">
        <v>7083</v>
      </c>
    </row>
    <row r="1118" spans="1:23" x14ac:dyDescent="0.3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 s="2">
        <v>914.4</v>
      </c>
      <c r="U1118" s="1" t="s">
        <v>24</v>
      </c>
      <c r="V1118">
        <v>0</v>
      </c>
      <c r="W1118" s="1" t="s">
        <v>7083</v>
      </c>
    </row>
    <row r="1119" spans="1:23" x14ac:dyDescent="0.3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 s="2">
        <v>4577.75</v>
      </c>
      <c r="U1119" s="1" t="s">
        <v>24</v>
      </c>
      <c r="V1119">
        <v>0</v>
      </c>
      <c r="W1119" s="1" t="s">
        <v>7086</v>
      </c>
    </row>
    <row r="1120" spans="1:23" x14ac:dyDescent="0.3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 s="2">
        <v>4997.5</v>
      </c>
      <c r="U1120" s="1" t="s">
        <v>24</v>
      </c>
      <c r="V1120">
        <v>0</v>
      </c>
      <c r="W1120" s="1" t="s">
        <v>7083</v>
      </c>
    </row>
    <row r="1121" spans="1:23" x14ac:dyDescent="0.3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 s="2">
        <v>4144.8</v>
      </c>
      <c r="U1121" s="1" t="s">
        <v>24</v>
      </c>
      <c r="V1121">
        <v>0</v>
      </c>
      <c r="W1121" s="1" t="s">
        <v>7085</v>
      </c>
    </row>
    <row r="1122" spans="1:23" x14ac:dyDescent="0.3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 s="2">
        <v>1493.55</v>
      </c>
      <c r="U1122" s="1" t="s">
        <v>24</v>
      </c>
      <c r="V1122">
        <v>0</v>
      </c>
      <c r="W1122" s="1" t="s">
        <v>7084</v>
      </c>
    </row>
    <row r="1123" spans="1:23" x14ac:dyDescent="0.3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 s="2">
        <v>4179.1000000000004</v>
      </c>
      <c r="U1123" s="1" t="s">
        <v>24</v>
      </c>
      <c r="V1123">
        <v>0</v>
      </c>
      <c r="W1123" s="1" t="s">
        <v>7086</v>
      </c>
    </row>
    <row r="1124" spans="1:23" x14ac:dyDescent="0.3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 s="2">
        <v>893.55</v>
      </c>
      <c r="U1124" s="1" t="s">
        <v>23</v>
      </c>
      <c r="V1124">
        <v>1</v>
      </c>
      <c r="W1124" s="1" t="s">
        <v>7084</v>
      </c>
    </row>
    <row r="1125" spans="1:23" x14ac:dyDescent="0.3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 s="2">
        <v>1611</v>
      </c>
      <c r="U1125" s="1" t="s">
        <v>24</v>
      </c>
      <c r="V1125">
        <v>0</v>
      </c>
      <c r="W1125" s="1" t="s">
        <v>7082</v>
      </c>
    </row>
    <row r="1126" spans="1:23" x14ac:dyDescent="0.3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 s="2">
        <v>593.04999999999995</v>
      </c>
      <c r="U1126" s="1" t="s">
        <v>24</v>
      </c>
      <c r="V1126">
        <v>0</v>
      </c>
      <c r="W1126" s="1" t="s">
        <v>7081</v>
      </c>
    </row>
    <row r="1127" spans="1:23" x14ac:dyDescent="0.3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 s="2">
        <v>4284.8</v>
      </c>
      <c r="U1127" s="1" t="s">
        <v>23</v>
      </c>
      <c r="V1127">
        <v>1</v>
      </c>
      <c r="W1127" s="1" t="s">
        <v>7083</v>
      </c>
    </row>
    <row r="1128" spans="1:23" x14ac:dyDescent="0.3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 s="2">
        <v>544.54999999999995</v>
      </c>
      <c r="U1128" s="1" t="s">
        <v>23</v>
      </c>
      <c r="V1128">
        <v>1</v>
      </c>
      <c r="W1128" s="1" t="s">
        <v>7081</v>
      </c>
    </row>
    <row r="1129" spans="1:23" x14ac:dyDescent="0.3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 s="2">
        <v>1533.8</v>
      </c>
      <c r="U1129" s="1" t="s">
        <v>24</v>
      </c>
      <c r="V1129">
        <v>0</v>
      </c>
      <c r="W1129" s="1" t="s">
        <v>7084</v>
      </c>
    </row>
    <row r="1130" spans="1:23" x14ac:dyDescent="0.3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 s="2">
        <v>529.79999999999995</v>
      </c>
      <c r="U1130" s="1" t="s">
        <v>24</v>
      </c>
      <c r="V1130">
        <v>0</v>
      </c>
      <c r="W1130" s="1" t="s">
        <v>7082</v>
      </c>
    </row>
    <row r="1131" spans="1:23" x14ac:dyDescent="0.3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 s="2">
        <v>3865.6</v>
      </c>
      <c r="U1131" s="1" t="s">
        <v>24</v>
      </c>
      <c r="V1131">
        <v>0</v>
      </c>
      <c r="W1131" s="1" t="s">
        <v>7083</v>
      </c>
    </row>
    <row r="1132" spans="1:23" x14ac:dyDescent="0.3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 s="2">
        <v>515.75</v>
      </c>
      <c r="U1132" s="1" t="s">
        <v>24</v>
      </c>
      <c r="V1132">
        <v>0</v>
      </c>
      <c r="W1132" s="1" t="s">
        <v>7082</v>
      </c>
    </row>
    <row r="1133" spans="1:23" x14ac:dyDescent="0.3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 s="2">
        <v>941</v>
      </c>
      <c r="U1133" s="1" t="s">
        <v>23</v>
      </c>
      <c r="V1133">
        <v>1</v>
      </c>
      <c r="W1133" s="1" t="s">
        <v>7084</v>
      </c>
    </row>
    <row r="1134" spans="1:23" x14ac:dyDescent="0.3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 s="2">
        <v>1133.6500000000001</v>
      </c>
      <c r="U1134" s="1" t="s">
        <v>23</v>
      </c>
      <c r="V1134">
        <v>1</v>
      </c>
      <c r="W1134" s="1" t="s">
        <v>7081</v>
      </c>
    </row>
    <row r="1135" spans="1:23" x14ac:dyDescent="0.3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 s="2">
        <v>48.35</v>
      </c>
      <c r="U1135" s="1" t="s">
        <v>24</v>
      </c>
      <c r="V1135">
        <v>0</v>
      </c>
      <c r="W1135" s="1" t="s">
        <v>7081</v>
      </c>
    </row>
    <row r="1136" spans="1:23" x14ac:dyDescent="0.3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 s="2">
        <v>2070.0500000000002</v>
      </c>
      <c r="U1136" s="1" t="s">
        <v>24</v>
      </c>
      <c r="V1136">
        <v>0</v>
      </c>
      <c r="W1136" s="1" t="s">
        <v>7082</v>
      </c>
    </row>
    <row r="1137" spans="1:23" x14ac:dyDescent="0.3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 s="2">
        <v>8333.9500000000007</v>
      </c>
      <c r="U1137" s="1" t="s">
        <v>24</v>
      </c>
      <c r="V1137">
        <v>0</v>
      </c>
      <c r="W1137" s="1" t="s">
        <v>7085</v>
      </c>
    </row>
    <row r="1138" spans="1:23" x14ac:dyDescent="0.3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 s="2">
        <v>1209.25</v>
      </c>
      <c r="U1138" s="1" t="s">
        <v>24</v>
      </c>
      <c r="V1138">
        <v>0</v>
      </c>
      <c r="W1138" s="1" t="s">
        <v>7085</v>
      </c>
    </row>
    <row r="1139" spans="1:23" x14ac:dyDescent="0.3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 s="2">
        <v>1396.25</v>
      </c>
      <c r="U1139" s="1" t="s">
        <v>24</v>
      </c>
      <c r="V1139">
        <v>0</v>
      </c>
      <c r="W1139" s="1" t="s">
        <v>7085</v>
      </c>
    </row>
    <row r="1140" spans="1:23" x14ac:dyDescent="0.3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 s="2">
        <v>723.35</v>
      </c>
      <c r="U1140" s="1" t="s">
        <v>24</v>
      </c>
      <c r="V1140">
        <v>0</v>
      </c>
      <c r="W1140" s="1" t="s">
        <v>7081</v>
      </c>
    </row>
    <row r="1141" spans="1:23" x14ac:dyDescent="0.3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 s="2">
        <v>228.65</v>
      </c>
      <c r="U1141" s="1" t="s">
        <v>24</v>
      </c>
      <c r="V1141">
        <v>0</v>
      </c>
      <c r="W1141" s="1" t="s">
        <v>7084</v>
      </c>
    </row>
    <row r="1142" spans="1:23" x14ac:dyDescent="0.3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 s="2">
        <v>1161.75</v>
      </c>
      <c r="U1142" s="1" t="s">
        <v>24</v>
      </c>
      <c r="V1142">
        <v>0</v>
      </c>
      <c r="W1142" s="1" t="s">
        <v>7084</v>
      </c>
    </row>
    <row r="1143" spans="1:23" x14ac:dyDescent="0.3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 s="2">
        <v>98.35</v>
      </c>
      <c r="U1143" s="1" t="s">
        <v>24</v>
      </c>
      <c r="V1143">
        <v>0</v>
      </c>
      <c r="W1143" s="1" t="s">
        <v>7081</v>
      </c>
    </row>
    <row r="1144" spans="1:23" x14ac:dyDescent="0.3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 s="2">
        <v>775.3</v>
      </c>
      <c r="U1144" s="1" t="s">
        <v>24</v>
      </c>
      <c r="V1144">
        <v>0</v>
      </c>
      <c r="W1144" s="1" t="s">
        <v>7081</v>
      </c>
    </row>
    <row r="1145" spans="1:23" x14ac:dyDescent="0.3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 s="2">
        <v>1074.6500000000001</v>
      </c>
      <c r="U1145" s="1" t="s">
        <v>24</v>
      </c>
      <c r="V1145">
        <v>0</v>
      </c>
      <c r="W1145" s="1" t="s">
        <v>7084</v>
      </c>
    </row>
    <row r="1146" spans="1:23" x14ac:dyDescent="0.3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 s="2">
        <v>35.549999999999997</v>
      </c>
      <c r="U1146" s="1" t="s">
        <v>23</v>
      </c>
      <c r="V1146">
        <v>1</v>
      </c>
      <c r="W1146" s="1" t="s">
        <v>7081</v>
      </c>
    </row>
    <row r="1147" spans="1:23" x14ac:dyDescent="0.3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 s="2">
        <v>2324.6999999999998</v>
      </c>
      <c r="U1147" s="1" t="s">
        <v>24</v>
      </c>
      <c r="V1147">
        <v>0</v>
      </c>
      <c r="W1147" s="1" t="s">
        <v>7082</v>
      </c>
    </row>
    <row r="1148" spans="1:23" x14ac:dyDescent="0.3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 s="2">
        <v>1072.5999999999999</v>
      </c>
      <c r="U1148" s="1" t="s">
        <v>24</v>
      </c>
      <c r="V1148">
        <v>0</v>
      </c>
      <c r="W1148" s="1" t="s">
        <v>7082</v>
      </c>
    </row>
    <row r="1149" spans="1:23" x14ac:dyDescent="0.3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 s="2">
        <v>170.5</v>
      </c>
      <c r="U1149" s="1" t="s">
        <v>24</v>
      </c>
      <c r="V1149">
        <v>0</v>
      </c>
      <c r="W1149" s="1" t="s">
        <v>7081</v>
      </c>
    </row>
    <row r="1150" spans="1:23" x14ac:dyDescent="0.3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 s="2">
        <v>196.9</v>
      </c>
      <c r="U1150" s="1" t="s">
        <v>23</v>
      </c>
      <c r="V1150">
        <v>1</v>
      </c>
      <c r="W1150" s="1" t="s">
        <v>7081</v>
      </c>
    </row>
    <row r="1151" spans="1:23" x14ac:dyDescent="0.3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 s="2">
        <v>1162.8499999999999</v>
      </c>
      <c r="U1151" s="1" t="s">
        <v>23</v>
      </c>
      <c r="V1151">
        <v>1</v>
      </c>
      <c r="W1151" s="1" t="s">
        <v>7084</v>
      </c>
    </row>
    <row r="1152" spans="1:23" x14ac:dyDescent="0.3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 s="2">
        <v>1677.85</v>
      </c>
      <c r="U1152" s="1" t="s">
        <v>24</v>
      </c>
      <c r="V1152">
        <v>0</v>
      </c>
      <c r="W1152" s="1" t="s">
        <v>7083</v>
      </c>
    </row>
    <row r="1153" spans="1:23" x14ac:dyDescent="0.3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 s="2">
        <v>18.850000000000001</v>
      </c>
      <c r="U1153" s="1" t="s">
        <v>24</v>
      </c>
      <c r="V1153">
        <v>0</v>
      </c>
      <c r="W1153" s="1" t="s">
        <v>7081</v>
      </c>
    </row>
    <row r="1154" spans="1:23" x14ac:dyDescent="0.3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 s="2">
        <v>370.4</v>
      </c>
      <c r="U1154" s="1" t="s">
        <v>24</v>
      </c>
      <c r="V1154">
        <v>0</v>
      </c>
      <c r="W1154" s="1" t="s">
        <v>7081</v>
      </c>
    </row>
    <row r="1155" spans="1:23" x14ac:dyDescent="0.3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 s="2">
        <v>3410.6</v>
      </c>
      <c r="U1155" s="1" t="s">
        <v>24</v>
      </c>
      <c r="V1155">
        <v>0</v>
      </c>
      <c r="W1155" s="1" t="s">
        <v>7086</v>
      </c>
    </row>
    <row r="1156" spans="1:23" x14ac:dyDescent="0.3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 s="2">
        <v>1138.8</v>
      </c>
      <c r="U1156" s="1" t="s">
        <v>24</v>
      </c>
      <c r="V1156">
        <v>0</v>
      </c>
      <c r="W1156" s="1" t="s">
        <v>7083</v>
      </c>
    </row>
    <row r="1157" spans="1:23" x14ac:dyDescent="0.3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 s="2">
        <v>5264.25</v>
      </c>
      <c r="U1157" s="1" t="s">
        <v>24</v>
      </c>
      <c r="V1157">
        <v>0</v>
      </c>
      <c r="W1157" s="1" t="s">
        <v>7085</v>
      </c>
    </row>
    <row r="1158" spans="1:23" x14ac:dyDescent="0.3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 s="2">
        <v>1005.7</v>
      </c>
      <c r="U1158" s="1" t="s">
        <v>24</v>
      </c>
      <c r="V1158">
        <v>0</v>
      </c>
      <c r="W1158" s="1" t="s">
        <v>7086</v>
      </c>
    </row>
    <row r="1159" spans="1:23" x14ac:dyDescent="0.3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 s="2">
        <v>5936.55</v>
      </c>
      <c r="U1159" s="1" t="s">
        <v>24</v>
      </c>
      <c r="V1159">
        <v>0</v>
      </c>
      <c r="W1159" s="1" t="s">
        <v>7085</v>
      </c>
    </row>
    <row r="1160" spans="1:23" x14ac:dyDescent="0.3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 s="2">
        <v>5475.9</v>
      </c>
      <c r="U1160" s="1" t="s">
        <v>24</v>
      </c>
      <c r="V1160">
        <v>0</v>
      </c>
      <c r="W1160" s="1" t="s">
        <v>7086</v>
      </c>
    </row>
    <row r="1161" spans="1:23" x14ac:dyDescent="0.3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 s="2">
        <v>224.05</v>
      </c>
      <c r="U1161" s="1" t="s">
        <v>23</v>
      </c>
      <c r="V1161">
        <v>1</v>
      </c>
      <c r="W1161" s="1" t="s">
        <v>7081</v>
      </c>
    </row>
    <row r="1162" spans="1:23" x14ac:dyDescent="0.3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 s="2">
        <v>2326.0500000000002</v>
      </c>
      <c r="U1162" s="1" t="s">
        <v>24</v>
      </c>
      <c r="V1162">
        <v>0</v>
      </c>
      <c r="W1162" s="1" t="s">
        <v>7084</v>
      </c>
    </row>
    <row r="1163" spans="1:23" x14ac:dyDescent="0.3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 s="2">
        <v>31.35</v>
      </c>
      <c r="U1163" s="1" t="s">
        <v>23</v>
      </c>
      <c r="V1163">
        <v>1</v>
      </c>
      <c r="W1163" s="1" t="s">
        <v>7081</v>
      </c>
    </row>
    <row r="1164" spans="1:23" x14ac:dyDescent="0.3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 s="2">
        <v>4991.5</v>
      </c>
      <c r="U1164" s="1" t="s">
        <v>24</v>
      </c>
      <c r="V1164">
        <v>0</v>
      </c>
      <c r="W1164" s="1" t="s">
        <v>7085</v>
      </c>
    </row>
    <row r="1165" spans="1:23" x14ac:dyDescent="0.3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 s="2">
        <v>1052.4000000000001</v>
      </c>
      <c r="U1165" s="1" t="s">
        <v>23</v>
      </c>
      <c r="V1165">
        <v>1</v>
      </c>
      <c r="W1165" s="1" t="s">
        <v>7081</v>
      </c>
    </row>
    <row r="1166" spans="1:23" x14ac:dyDescent="0.3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 s="2">
        <v>5831.2</v>
      </c>
      <c r="U1166" s="1" t="s">
        <v>24</v>
      </c>
      <c r="V1166">
        <v>0</v>
      </c>
      <c r="W1166" s="1" t="s">
        <v>7085</v>
      </c>
    </row>
    <row r="1167" spans="1:23" x14ac:dyDescent="0.3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 s="2">
        <v>510.8</v>
      </c>
      <c r="U1167" s="1" t="s">
        <v>24</v>
      </c>
      <c r="V1167">
        <v>0</v>
      </c>
      <c r="W1167" s="1" t="s">
        <v>7082</v>
      </c>
    </row>
    <row r="1168" spans="1:23" x14ac:dyDescent="0.3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 s="2">
        <v>283.95</v>
      </c>
      <c r="U1168" s="1" t="s">
        <v>24</v>
      </c>
      <c r="V1168">
        <v>0</v>
      </c>
      <c r="W1168" s="1" t="s">
        <v>7081</v>
      </c>
    </row>
    <row r="1169" spans="1:23" x14ac:dyDescent="0.3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 s="2">
        <v>1295.4000000000001</v>
      </c>
      <c r="U1169" s="1" t="s">
        <v>24</v>
      </c>
      <c r="V1169">
        <v>0</v>
      </c>
      <c r="W1169" s="1" t="s">
        <v>7082</v>
      </c>
    </row>
    <row r="1170" spans="1:23" x14ac:dyDescent="0.3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 s="2">
        <v>19.649999999999999</v>
      </c>
      <c r="U1170" s="1" t="s">
        <v>24</v>
      </c>
      <c r="V1170">
        <v>0</v>
      </c>
      <c r="W1170" s="1" t="s">
        <v>7081</v>
      </c>
    </row>
    <row r="1171" spans="1:23" x14ac:dyDescent="0.3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 s="2">
        <v>3011.65</v>
      </c>
      <c r="U1171" s="1" t="s">
        <v>24</v>
      </c>
      <c r="V1171">
        <v>0</v>
      </c>
      <c r="W1171" s="1" t="s">
        <v>7085</v>
      </c>
    </row>
    <row r="1172" spans="1:23" x14ac:dyDescent="0.3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 s="2">
        <v>8093.15</v>
      </c>
      <c r="U1172" s="1" t="s">
        <v>24</v>
      </c>
      <c r="V1172">
        <v>0</v>
      </c>
      <c r="W1172" s="1" t="s">
        <v>7085</v>
      </c>
    </row>
    <row r="1173" spans="1:23" x14ac:dyDescent="0.3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 s="2">
        <v>5610.25</v>
      </c>
      <c r="U1173" s="1" t="s">
        <v>23</v>
      </c>
      <c r="V1173">
        <v>1</v>
      </c>
      <c r="W1173" s="1" t="s">
        <v>7086</v>
      </c>
    </row>
    <row r="1174" spans="1:23" x14ac:dyDescent="0.3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 s="2">
        <v>3217.65</v>
      </c>
      <c r="U1174" s="1" t="s">
        <v>24</v>
      </c>
      <c r="V1174">
        <v>0</v>
      </c>
      <c r="W1174" s="1" t="s">
        <v>7082</v>
      </c>
    </row>
    <row r="1175" spans="1:23" x14ac:dyDescent="0.3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 s="2">
        <v>19.850000000000001</v>
      </c>
      <c r="U1175" s="1" t="s">
        <v>23</v>
      </c>
      <c r="V1175">
        <v>1</v>
      </c>
      <c r="W1175" s="1" t="s">
        <v>7081</v>
      </c>
    </row>
    <row r="1176" spans="1:23" x14ac:dyDescent="0.3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 s="2">
        <v>773.2</v>
      </c>
      <c r="U1176" s="1" t="s">
        <v>24</v>
      </c>
      <c r="V1176">
        <v>0</v>
      </c>
      <c r="W1176" s="1" t="s">
        <v>7084</v>
      </c>
    </row>
    <row r="1177" spans="1:23" x14ac:dyDescent="0.3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 s="2">
        <v>1029.3499999999999</v>
      </c>
      <c r="U1177" s="1" t="s">
        <v>24</v>
      </c>
      <c r="V1177">
        <v>0</v>
      </c>
      <c r="W1177" s="1" t="s">
        <v>7084</v>
      </c>
    </row>
    <row r="1178" spans="1:23" x14ac:dyDescent="0.3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 s="2">
        <v>669.45</v>
      </c>
      <c r="U1178" s="1" t="s">
        <v>23</v>
      </c>
      <c r="V1178">
        <v>1</v>
      </c>
      <c r="W1178" s="1" t="s">
        <v>7081</v>
      </c>
    </row>
    <row r="1179" spans="1:23" x14ac:dyDescent="0.3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 s="2">
        <v>3593.8</v>
      </c>
      <c r="U1179" s="1" t="s">
        <v>24</v>
      </c>
      <c r="V1179">
        <v>0</v>
      </c>
      <c r="W1179" s="1" t="s">
        <v>7083</v>
      </c>
    </row>
    <row r="1180" spans="1:23" x14ac:dyDescent="0.3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 s="2">
        <v>1553.95</v>
      </c>
      <c r="U1180" s="1" t="s">
        <v>23</v>
      </c>
      <c r="V1180">
        <v>1</v>
      </c>
      <c r="W1180" s="1" t="s">
        <v>7084</v>
      </c>
    </row>
    <row r="1181" spans="1:23" x14ac:dyDescent="0.3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 s="2">
        <v>3953.15</v>
      </c>
      <c r="U1181" s="1" t="s">
        <v>24</v>
      </c>
      <c r="V1181">
        <v>0</v>
      </c>
      <c r="W1181" s="1" t="s">
        <v>7083</v>
      </c>
    </row>
    <row r="1182" spans="1:23" x14ac:dyDescent="0.3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 s="2">
        <v>1971.15</v>
      </c>
      <c r="U1182" s="1" t="s">
        <v>24</v>
      </c>
      <c r="V1182">
        <v>0</v>
      </c>
      <c r="W1182" s="1" t="s">
        <v>7083</v>
      </c>
    </row>
    <row r="1183" spans="1:23" x14ac:dyDescent="0.3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 s="2">
        <v>1236.1500000000001</v>
      </c>
      <c r="U1183" s="1" t="s">
        <v>23</v>
      </c>
      <c r="V1183">
        <v>1</v>
      </c>
      <c r="W1183" s="1" t="s">
        <v>7084</v>
      </c>
    </row>
    <row r="1184" spans="1:23" x14ac:dyDescent="0.3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 s="2">
        <v>3196</v>
      </c>
      <c r="U1184" s="1" t="s">
        <v>24</v>
      </c>
      <c r="V1184">
        <v>0</v>
      </c>
      <c r="W1184" s="1" t="s">
        <v>7086</v>
      </c>
    </row>
    <row r="1185" spans="1:23" x14ac:dyDescent="0.3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 s="2">
        <v>4872.2</v>
      </c>
      <c r="U1185" s="1" t="s">
        <v>24</v>
      </c>
      <c r="V1185">
        <v>0</v>
      </c>
      <c r="W1185" s="1" t="s">
        <v>7086</v>
      </c>
    </row>
    <row r="1186" spans="1:23" x14ac:dyDescent="0.3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 s="2">
        <v>1500.5</v>
      </c>
      <c r="U1186" s="1" t="s">
        <v>24</v>
      </c>
      <c r="V1186">
        <v>0</v>
      </c>
      <c r="W1186" s="1" t="s">
        <v>7084</v>
      </c>
    </row>
    <row r="1187" spans="1:23" x14ac:dyDescent="0.3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 s="2">
        <v>60.15</v>
      </c>
      <c r="U1187" s="1" t="s">
        <v>23</v>
      </c>
      <c r="V1187">
        <v>1</v>
      </c>
      <c r="W1187" s="1" t="s">
        <v>7081</v>
      </c>
    </row>
    <row r="1188" spans="1:23" x14ac:dyDescent="0.3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 s="2">
        <v>3478.75</v>
      </c>
      <c r="U1188" s="1" t="s">
        <v>24</v>
      </c>
      <c r="V1188">
        <v>0</v>
      </c>
      <c r="W1188" s="1" t="s">
        <v>7086</v>
      </c>
    </row>
    <row r="1189" spans="1:23" x14ac:dyDescent="0.3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 s="2">
        <v>7413.55</v>
      </c>
      <c r="U1189" s="1" t="s">
        <v>24</v>
      </c>
      <c r="V1189">
        <v>0</v>
      </c>
      <c r="W1189" s="1" t="s">
        <v>7085</v>
      </c>
    </row>
    <row r="1190" spans="1:23" x14ac:dyDescent="0.3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 s="2">
        <v>3532</v>
      </c>
      <c r="U1190" s="1" t="s">
        <v>24</v>
      </c>
      <c r="V1190">
        <v>0</v>
      </c>
      <c r="W1190" s="1" t="s">
        <v>7082</v>
      </c>
    </row>
    <row r="1191" spans="1:23" x14ac:dyDescent="0.3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 s="2">
        <v>256.75</v>
      </c>
      <c r="U1191" s="1" t="s">
        <v>24</v>
      </c>
      <c r="V1191">
        <v>0</v>
      </c>
      <c r="W1191" s="1" t="s">
        <v>7081</v>
      </c>
    </row>
    <row r="1192" spans="1:23" x14ac:dyDescent="0.3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 s="2">
        <v>3887.25</v>
      </c>
      <c r="U1192" s="1" t="s">
        <v>24</v>
      </c>
      <c r="V1192">
        <v>0</v>
      </c>
      <c r="W1192" s="1" t="s">
        <v>7083</v>
      </c>
    </row>
    <row r="1193" spans="1:23" x14ac:dyDescent="0.3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 s="2">
        <v>2490.15</v>
      </c>
      <c r="U1193" s="1" t="s">
        <v>24</v>
      </c>
      <c r="V1193">
        <v>0</v>
      </c>
      <c r="W1193" s="1" t="s">
        <v>7082</v>
      </c>
    </row>
    <row r="1194" spans="1:23" x14ac:dyDescent="0.3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 s="2">
        <v>593.45000000000005</v>
      </c>
      <c r="U1194" s="1" t="s">
        <v>23</v>
      </c>
      <c r="V1194">
        <v>1</v>
      </c>
      <c r="W1194" s="1" t="s">
        <v>7081</v>
      </c>
    </row>
    <row r="1195" spans="1:23" x14ac:dyDescent="0.3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 s="2">
        <v>3510.3</v>
      </c>
      <c r="U1195" s="1" t="s">
        <v>24</v>
      </c>
      <c r="V1195">
        <v>0</v>
      </c>
      <c r="W1195" s="1" t="s">
        <v>7083</v>
      </c>
    </row>
    <row r="1196" spans="1:23" x14ac:dyDescent="0.3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 s="2">
        <v>765.45</v>
      </c>
      <c r="U1196" s="1" t="s">
        <v>24</v>
      </c>
      <c r="V1196">
        <v>0</v>
      </c>
      <c r="W1196" s="1" t="s">
        <v>7084</v>
      </c>
    </row>
    <row r="1197" spans="1:23" x14ac:dyDescent="0.3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 s="2">
        <v>1259.3499999999999</v>
      </c>
      <c r="U1197" s="1" t="s">
        <v>24</v>
      </c>
      <c r="V1197">
        <v>0</v>
      </c>
      <c r="W1197" s="1" t="s">
        <v>7084</v>
      </c>
    </row>
    <row r="1198" spans="1:23" x14ac:dyDescent="0.3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 s="2">
        <v>5538.35</v>
      </c>
      <c r="U1198" s="1" t="s">
        <v>24</v>
      </c>
      <c r="V1198">
        <v>0</v>
      </c>
      <c r="W1198" s="1" t="s">
        <v>7085</v>
      </c>
    </row>
    <row r="1199" spans="1:23" x14ac:dyDescent="0.3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 s="2">
        <v>340.85</v>
      </c>
      <c r="U1199" s="1" t="s">
        <v>24</v>
      </c>
      <c r="V1199">
        <v>0</v>
      </c>
      <c r="W1199" s="1" t="s">
        <v>7084</v>
      </c>
    </row>
    <row r="1200" spans="1:23" x14ac:dyDescent="0.3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 s="2">
        <v>844.45</v>
      </c>
      <c r="U1200" s="1" t="s">
        <v>24</v>
      </c>
      <c r="V1200">
        <v>0</v>
      </c>
      <c r="W1200" s="1" t="s">
        <v>7083</v>
      </c>
    </row>
    <row r="1201" spans="1:23" x14ac:dyDescent="0.3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 s="2">
        <v>1348.95</v>
      </c>
      <c r="U1201" s="1" t="s">
        <v>24</v>
      </c>
      <c r="V1201">
        <v>0</v>
      </c>
      <c r="W1201" s="1" t="s">
        <v>7084</v>
      </c>
    </row>
    <row r="1202" spans="1:23" x14ac:dyDescent="0.3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 s="2">
        <v>3778</v>
      </c>
      <c r="U1202" s="1" t="s">
        <v>24</v>
      </c>
      <c r="V1202">
        <v>0</v>
      </c>
      <c r="W1202" s="1" t="s">
        <v>7083</v>
      </c>
    </row>
    <row r="1203" spans="1:23" x14ac:dyDescent="0.3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 s="2">
        <v>611.65</v>
      </c>
      <c r="U1203" s="1" t="s">
        <v>24</v>
      </c>
      <c r="V1203">
        <v>0</v>
      </c>
      <c r="W1203" s="1" t="s">
        <v>7081</v>
      </c>
    </row>
    <row r="1204" spans="1:23" x14ac:dyDescent="0.3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 s="2">
        <v>4867.95</v>
      </c>
      <c r="U1204" s="1" t="s">
        <v>23</v>
      </c>
      <c r="V1204">
        <v>1</v>
      </c>
      <c r="W1204" s="1" t="s">
        <v>7086</v>
      </c>
    </row>
    <row r="1205" spans="1:23" x14ac:dyDescent="0.3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 s="2">
        <v>1505.05</v>
      </c>
      <c r="U1205" s="1" t="s">
        <v>24</v>
      </c>
      <c r="V1205">
        <v>0</v>
      </c>
      <c r="W1205" s="1" t="s">
        <v>7086</v>
      </c>
    </row>
    <row r="1206" spans="1:23" x14ac:dyDescent="0.3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 s="2">
        <v>467.85</v>
      </c>
      <c r="U1206" s="1" t="s">
        <v>24</v>
      </c>
      <c r="V1206">
        <v>0</v>
      </c>
      <c r="W1206" s="1" t="s">
        <v>7084</v>
      </c>
    </row>
    <row r="1207" spans="1:23" x14ac:dyDescent="0.3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 s="2">
        <v>74.900000000000006</v>
      </c>
      <c r="U1207" s="1" t="s">
        <v>23</v>
      </c>
      <c r="V1207">
        <v>1</v>
      </c>
      <c r="W1207" s="1" t="s">
        <v>7081</v>
      </c>
    </row>
    <row r="1208" spans="1:23" x14ac:dyDescent="0.3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 s="2">
        <v>194.2</v>
      </c>
      <c r="U1208" s="1" t="s">
        <v>24</v>
      </c>
      <c r="V1208">
        <v>0</v>
      </c>
      <c r="W1208" s="1" t="s">
        <v>7081</v>
      </c>
    </row>
    <row r="1209" spans="1:23" x14ac:dyDescent="0.3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 s="2">
        <v>571.45000000000005</v>
      </c>
      <c r="U1209" s="1" t="s">
        <v>24</v>
      </c>
      <c r="V1209">
        <v>0</v>
      </c>
      <c r="W1209" s="1" t="s">
        <v>7081</v>
      </c>
    </row>
    <row r="1210" spans="1:23" x14ac:dyDescent="0.3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 s="2">
        <v>80.25</v>
      </c>
      <c r="U1210" s="1" t="s">
        <v>23</v>
      </c>
      <c r="V1210">
        <v>1</v>
      </c>
      <c r="W1210" s="1" t="s">
        <v>7081</v>
      </c>
    </row>
    <row r="1211" spans="1:23" x14ac:dyDescent="0.3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 s="2">
        <v>5253.95</v>
      </c>
      <c r="U1211" s="1" t="s">
        <v>24</v>
      </c>
      <c r="V1211">
        <v>0</v>
      </c>
      <c r="W1211" s="1" t="s">
        <v>7086</v>
      </c>
    </row>
    <row r="1212" spans="1:23" x14ac:dyDescent="0.3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 s="2">
        <v>1149.6500000000001</v>
      </c>
      <c r="U1212" s="1" t="s">
        <v>23</v>
      </c>
      <c r="V1212">
        <v>1</v>
      </c>
      <c r="W1212" s="1" t="s">
        <v>7084</v>
      </c>
    </row>
    <row r="1213" spans="1:23" x14ac:dyDescent="0.3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 s="2">
        <v>740.8</v>
      </c>
      <c r="U1213" s="1" t="s">
        <v>23</v>
      </c>
      <c r="V1213">
        <v>1</v>
      </c>
      <c r="W1213" s="1" t="s">
        <v>7081</v>
      </c>
    </row>
    <row r="1214" spans="1:23" x14ac:dyDescent="0.3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 s="2">
        <v>521.35</v>
      </c>
      <c r="U1214" s="1" t="s">
        <v>24</v>
      </c>
      <c r="V1214">
        <v>0</v>
      </c>
      <c r="W1214" s="1" t="s">
        <v>7081</v>
      </c>
    </row>
    <row r="1215" spans="1:23" x14ac:dyDescent="0.3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 s="2">
        <v>1412.65</v>
      </c>
      <c r="U1215" s="1" t="s">
        <v>24</v>
      </c>
      <c r="V1215">
        <v>0</v>
      </c>
      <c r="W1215" s="1" t="s">
        <v>7085</v>
      </c>
    </row>
    <row r="1216" spans="1:23" x14ac:dyDescent="0.3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 s="2">
        <v>1532.45</v>
      </c>
      <c r="U1216" s="1" t="s">
        <v>23</v>
      </c>
      <c r="V1216">
        <v>1</v>
      </c>
      <c r="W1216" s="1" t="s">
        <v>7084</v>
      </c>
    </row>
    <row r="1217" spans="1:23" x14ac:dyDescent="0.3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 s="2">
        <v>250.05</v>
      </c>
      <c r="U1217" s="1" t="s">
        <v>23</v>
      </c>
      <c r="V1217">
        <v>1</v>
      </c>
      <c r="W1217" s="1" t="s">
        <v>7081</v>
      </c>
    </row>
    <row r="1218" spans="1:23" x14ac:dyDescent="0.3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 s="2">
        <v>1090.5999999999999</v>
      </c>
      <c r="U1218" s="1" t="s">
        <v>24</v>
      </c>
      <c r="V1218">
        <v>0</v>
      </c>
      <c r="W1218" s="1" t="s">
        <v>7086</v>
      </c>
    </row>
    <row r="1219" spans="1:23" x14ac:dyDescent="0.3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 s="2">
        <v>1446.8</v>
      </c>
      <c r="U1219" s="1" t="s">
        <v>24</v>
      </c>
      <c r="V1219">
        <v>0</v>
      </c>
      <c r="W1219" s="1" t="s">
        <v>7085</v>
      </c>
    </row>
    <row r="1220" spans="1:23" x14ac:dyDescent="0.3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 s="2">
        <v>2282.5500000000002</v>
      </c>
      <c r="U1220" s="1" t="s">
        <v>23</v>
      </c>
      <c r="V1220">
        <v>1</v>
      </c>
      <c r="W1220" s="1" t="s">
        <v>7084</v>
      </c>
    </row>
    <row r="1221" spans="1:23" x14ac:dyDescent="0.3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 s="2">
        <v>4300.45</v>
      </c>
      <c r="U1221" s="1" t="s">
        <v>24</v>
      </c>
      <c r="V1221">
        <v>0</v>
      </c>
      <c r="W1221" s="1" t="s">
        <v>7085</v>
      </c>
    </row>
    <row r="1222" spans="1:23" x14ac:dyDescent="0.3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 s="2">
        <v>1111.2</v>
      </c>
      <c r="U1222" s="1" t="s">
        <v>24</v>
      </c>
      <c r="V1222">
        <v>0</v>
      </c>
      <c r="W1222" s="1" t="s">
        <v>7084</v>
      </c>
    </row>
    <row r="1223" spans="1:23" x14ac:dyDescent="0.3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 s="2">
        <v>190.1</v>
      </c>
      <c r="U1223" s="1" t="s">
        <v>24</v>
      </c>
      <c r="V1223">
        <v>0</v>
      </c>
      <c r="W1223" s="1" t="s">
        <v>7081</v>
      </c>
    </row>
    <row r="1224" spans="1:23" x14ac:dyDescent="0.3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 s="2">
        <v>4447.75</v>
      </c>
      <c r="U1224" s="1" t="s">
        <v>24</v>
      </c>
      <c r="V1224">
        <v>0</v>
      </c>
      <c r="W1224" s="1" t="s">
        <v>7085</v>
      </c>
    </row>
    <row r="1225" spans="1:23" x14ac:dyDescent="0.3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 s="2">
        <v>143.35</v>
      </c>
      <c r="U1225" s="1" t="s">
        <v>23</v>
      </c>
      <c r="V1225">
        <v>1</v>
      </c>
      <c r="W1225" s="1" t="s">
        <v>7081</v>
      </c>
    </row>
    <row r="1226" spans="1:23" x14ac:dyDescent="0.3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 s="2">
        <v>45.85</v>
      </c>
      <c r="U1226" s="1" t="s">
        <v>23</v>
      </c>
      <c r="V1226">
        <v>1</v>
      </c>
      <c r="W1226" s="1" t="s">
        <v>7081</v>
      </c>
    </row>
    <row r="1227" spans="1:23" x14ac:dyDescent="0.3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 s="2">
        <v>810.2</v>
      </c>
      <c r="U1227" s="1" t="s">
        <v>23</v>
      </c>
      <c r="V1227">
        <v>1</v>
      </c>
      <c r="W1227" s="1" t="s">
        <v>7084</v>
      </c>
    </row>
    <row r="1228" spans="1:23" x14ac:dyDescent="0.3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 s="2">
        <v>1830.05</v>
      </c>
      <c r="U1228" s="1" t="s">
        <v>24</v>
      </c>
      <c r="V1228">
        <v>0</v>
      </c>
      <c r="W1228" s="1" t="s">
        <v>7085</v>
      </c>
    </row>
    <row r="1229" spans="1:23" x14ac:dyDescent="0.3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 s="2">
        <v>2820.65</v>
      </c>
      <c r="U1229" s="1" t="s">
        <v>24</v>
      </c>
      <c r="V1229">
        <v>0</v>
      </c>
      <c r="W1229" s="1" t="s">
        <v>7082</v>
      </c>
    </row>
    <row r="1230" spans="1:23" x14ac:dyDescent="0.3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 s="2">
        <v>4847.3500000000004</v>
      </c>
      <c r="U1230" s="1" t="s">
        <v>24</v>
      </c>
      <c r="V1230">
        <v>0</v>
      </c>
      <c r="W1230" s="1" t="s">
        <v>7086</v>
      </c>
    </row>
    <row r="1231" spans="1:23" x14ac:dyDescent="0.3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 s="2">
        <v>4729.3</v>
      </c>
      <c r="U1231" s="1" t="s">
        <v>24</v>
      </c>
      <c r="V1231">
        <v>0</v>
      </c>
      <c r="W1231" s="1" t="s">
        <v>7085</v>
      </c>
    </row>
    <row r="1232" spans="1:23" x14ac:dyDescent="0.3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 s="2">
        <v>4017.45</v>
      </c>
      <c r="U1232" s="1" t="s">
        <v>24</v>
      </c>
      <c r="V1232">
        <v>0</v>
      </c>
      <c r="W1232" s="1" t="s">
        <v>7083</v>
      </c>
    </row>
    <row r="1233" spans="1:23" x14ac:dyDescent="0.3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 s="2">
        <v>1398.6</v>
      </c>
      <c r="U1233" s="1" t="s">
        <v>24</v>
      </c>
      <c r="V1233">
        <v>0</v>
      </c>
      <c r="W1233" s="1" t="s">
        <v>7084</v>
      </c>
    </row>
    <row r="1234" spans="1:23" x14ac:dyDescent="0.3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 s="2">
        <v>2564.3000000000002</v>
      </c>
      <c r="U1234" s="1" t="s">
        <v>23</v>
      </c>
      <c r="V1234">
        <v>1</v>
      </c>
      <c r="W1234" s="1" t="s">
        <v>7082</v>
      </c>
    </row>
    <row r="1235" spans="1:23" x14ac:dyDescent="0.3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 s="2">
        <v>1685.9</v>
      </c>
      <c r="U1235" s="1" t="s">
        <v>24</v>
      </c>
      <c r="V1235">
        <v>0</v>
      </c>
      <c r="W1235" s="1" t="s">
        <v>7085</v>
      </c>
    </row>
    <row r="1236" spans="1:23" x14ac:dyDescent="0.3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 s="2">
        <v>5826.65</v>
      </c>
      <c r="U1236" s="1" t="s">
        <v>24</v>
      </c>
      <c r="V1236">
        <v>0</v>
      </c>
      <c r="W1236" s="1" t="s">
        <v>7086</v>
      </c>
    </row>
    <row r="1237" spans="1:23" x14ac:dyDescent="0.3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 s="2">
        <v>6066.55</v>
      </c>
      <c r="U1237" s="1" t="s">
        <v>24</v>
      </c>
      <c r="V1237">
        <v>0</v>
      </c>
      <c r="W1237" s="1" t="s">
        <v>7085</v>
      </c>
    </row>
    <row r="1238" spans="1:23" x14ac:dyDescent="0.3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 s="2">
        <v>228.4</v>
      </c>
      <c r="U1238" s="1" t="s">
        <v>23</v>
      </c>
      <c r="V1238">
        <v>1</v>
      </c>
      <c r="W1238" s="1" t="s">
        <v>7081</v>
      </c>
    </row>
    <row r="1239" spans="1:23" x14ac:dyDescent="0.3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 s="2">
        <v>270.2</v>
      </c>
      <c r="U1239" s="1" t="s">
        <v>24</v>
      </c>
      <c r="V1239">
        <v>0</v>
      </c>
      <c r="W1239" s="1" t="s">
        <v>7084</v>
      </c>
    </row>
    <row r="1240" spans="1:23" x14ac:dyDescent="0.3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 s="2">
        <v>1529.2</v>
      </c>
      <c r="U1240" s="1" t="s">
        <v>23</v>
      </c>
      <c r="V1240">
        <v>1</v>
      </c>
      <c r="W1240" s="1" t="s">
        <v>7084</v>
      </c>
    </row>
    <row r="1241" spans="1:23" x14ac:dyDescent="0.3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 s="2">
        <v>168.6</v>
      </c>
      <c r="U1241" s="1" t="s">
        <v>24</v>
      </c>
      <c r="V1241">
        <v>0</v>
      </c>
      <c r="W1241" s="1" t="s">
        <v>7081</v>
      </c>
    </row>
    <row r="1242" spans="1:23" x14ac:dyDescent="0.3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 s="2">
        <v>536.35</v>
      </c>
      <c r="U1242" s="1" t="s">
        <v>24</v>
      </c>
      <c r="V1242">
        <v>0</v>
      </c>
      <c r="W1242" s="1" t="s">
        <v>7082</v>
      </c>
    </row>
    <row r="1243" spans="1:23" x14ac:dyDescent="0.3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 s="2">
        <v>1888.45</v>
      </c>
      <c r="U1243" s="1" t="s">
        <v>24</v>
      </c>
      <c r="V1243">
        <v>0</v>
      </c>
      <c r="W1243" s="1" t="s">
        <v>7082</v>
      </c>
    </row>
    <row r="1244" spans="1:23" x14ac:dyDescent="0.3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 s="2">
        <v>629.35</v>
      </c>
      <c r="U1244" s="1" t="s">
        <v>24</v>
      </c>
      <c r="V1244">
        <v>0</v>
      </c>
      <c r="W1244" s="1" t="s">
        <v>7084</v>
      </c>
    </row>
    <row r="1245" spans="1:23" x14ac:dyDescent="0.3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 s="2">
        <v>45.3</v>
      </c>
      <c r="U1245" s="1" t="s">
        <v>23</v>
      </c>
      <c r="V1245">
        <v>1</v>
      </c>
      <c r="W1245" s="1" t="s">
        <v>7081</v>
      </c>
    </row>
    <row r="1246" spans="1:23" x14ac:dyDescent="0.3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 s="2">
        <v>289.3</v>
      </c>
      <c r="U1246" s="1" t="s">
        <v>23</v>
      </c>
      <c r="V1246">
        <v>1</v>
      </c>
      <c r="W1246" s="1" t="s">
        <v>7084</v>
      </c>
    </row>
    <row r="1247" spans="1:23" x14ac:dyDescent="0.3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 s="2">
        <v>2117.25</v>
      </c>
      <c r="U1247" s="1" t="s">
        <v>24</v>
      </c>
      <c r="V1247">
        <v>0</v>
      </c>
      <c r="W1247" s="1" t="s">
        <v>7084</v>
      </c>
    </row>
    <row r="1248" spans="1:23" x14ac:dyDescent="0.3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 s="2">
        <v>4730.8999999999996</v>
      </c>
      <c r="U1248" s="1" t="s">
        <v>24</v>
      </c>
      <c r="V1248">
        <v>0</v>
      </c>
      <c r="W1248" s="1" t="s">
        <v>7083</v>
      </c>
    </row>
    <row r="1249" spans="1:23" x14ac:dyDescent="0.3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 s="2">
        <v>2033.05</v>
      </c>
      <c r="U1249" s="1" t="s">
        <v>24</v>
      </c>
      <c r="V1249">
        <v>0</v>
      </c>
      <c r="W1249" s="1" t="s">
        <v>7084</v>
      </c>
    </row>
    <row r="1250" spans="1:23" x14ac:dyDescent="0.3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 s="2">
        <v>987.95</v>
      </c>
      <c r="U1250" s="1" t="s">
        <v>23</v>
      </c>
      <c r="V1250">
        <v>1</v>
      </c>
      <c r="W1250" s="1" t="s">
        <v>7081</v>
      </c>
    </row>
    <row r="1251" spans="1:23" x14ac:dyDescent="0.3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 s="2">
        <v>45.05</v>
      </c>
      <c r="U1251" s="1" t="s">
        <v>23</v>
      </c>
      <c r="V1251">
        <v>1</v>
      </c>
      <c r="W1251" s="1" t="s">
        <v>7081</v>
      </c>
    </row>
    <row r="1252" spans="1:23" x14ac:dyDescent="0.3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 s="2">
        <v>5744.35</v>
      </c>
      <c r="U1252" s="1" t="s">
        <v>24</v>
      </c>
      <c r="V1252">
        <v>0</v>
      </c>
      <c r="W1252" s="1" t="s">
        <v>7086</v>
      </c>
    </row>
    <row r="1253" spans="1:23" x14ac:dyDescent="0.3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 s="2">
        <v>75.8</v>
      </c>
      <c r="U1253" s="1" t="s">
        <v>23</v>
      </c>
      <c r="V1253">
        <v>1</v>
      </c>
      <c r="W1253" s="1" t="s">
        <v>7081</v>
      </c>
    </row>
    <row r="1254" spans="1:23" x14ac:dyDescent="0.3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 s="2">
        <v>19.45</v>
      </c>
      <c r="U1254" s="1" t="s">
        <v>24</v>
      </c>
      <c r="V1254">
        <v>0</v>
      </c>
      <c r="W1254" s="1" t="s">
        <v>7081</v>
      </c>
    </row>
    <row r="1255" spans="1:23" x14ac:dyDescent="0.3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 s="2">
        <v>523.15</v>
      </c>
      <c r="U1255" s="1" t="s">
        <v>23</v>
      </c>
      <c r="V1255">
        <v>1</v>
      </c>
      <c r="W1255" s="1" t="s">
        <v>7081</v>
      </c>
    </row>
    <row r="1256" spans="1:23" x14ac:dyDescent="0.3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 s="2">
        <v>4805.3</v>
      </c>
      <c r="U1256" s="1" t="s">
        <v>24</v>
      </c>
      <c r="V1256">
        <v>0</v>
      </c>
      <c r="W1256" s="1" t="s">
        <v>7086</v>
      </c>
    </row>
    <row r="1257" spans="1:23" x14ac:dyDescent="0.3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 s="2">
        <v>59.05</v>
      </c>
      <c r="U1257" s="1" t="s">
        <v>23</v>
      </c>
      <c r="V1257">
        <v>1</v>
      </c>
      <c r="W1257" s="1" t="s">
        <v>7081</v>
      </c>
    </row>
    <row r="1258" spans="1:23" x14ac:dyDescent="0.3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 s="2">
        <v>6110.75</v>
      </c>
      <c r="U1258" s="1" t="s">
        <v>24</v>
      </c>
      <c r="V1258">
        <v>0</v>
      </c>
      <c r="W1258" s="1" t="s">
        <v>7085</v>
      </c>
    </row>
    <row r="1259" spans="1:23" x14ac:dyDescent="0.3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 s="2">
        <v>1596.6</v>
      </c>
      <c r="U1259" s="1" t="s">
        <v>24</v>
      </c>
      <c r="V1259">
        <v>0</v>
      </c>
      <c r="W1259" s="1" t="s">
        <v>7083</v>
      </c>
    </row>
    <row r="1260" spans="1:23" x14ac:dyDescent="0.3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 s="2">
        <v>1046.2</v>
      </c>
      <c r="U1260" s="1" t="s">
        <v>24</v>
      </c>
      <c r="V1260">
        <v>0</v>
      </c>
      <c r="W1260" s="1" t="s">
        <v>7083</v>
      </c>
    </row>
    <row r="1261" spans="1:23" x14ac:dyDescent="0.3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 s="2">
        <v>4424.2</v>
      </c>
      <c r="U1261" s="1" t="s">
        <v>23</v>
      </c>
      <c r="V1261">
        <v>1</v>
      </c>
      <c r="W1261" s="1" t="s">
        <v>7083</v>
      </c>
    </row>
    <row r="1262" spans="1:23" x14ac:dyDescent="0.3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 s="2">
        <v>92.75</v>
      </c>
      <c r="U1262" s="1" t="s">
        <v>24</v>
      </c>
      <c r="V1262">
        <v>0</v>
      </c>
      <c r="W1262" s="1" t="s">
        <v>7081</v>
      </c>
    </row>
    <row r="1263" spans="1:23" x14ac:dyDescent="0.3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 s="2">
        <v>194.55</v>
      </c>
      <c r="U1263" s="1" t="s">
        <v>24</v>
      </c>
      <c r="V1263">
        <v>0</v>
      </c>
      <c r="W1263" s="1" t="s">
        <v>7081</v>
      </c>
    </row>
    <row r="1264" spans="1:23" x14ac:dyDescent="0.3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 s="2">
        <v>612.1</v>
      </c>
      <c r="U1264" s="1" t="s">
        <v>24</v>
      </c>
      <c r="V1264">
        <v>0</v>
      </c>
      <c r="W1264" s="1" t="s">
        <v>7081</v>
      </c>
    </row>
    <row r="1265" spans="1:23" x14ac:dyDescent="0.3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 s="2">
        <v>6127.6</v>
      </c>
      <c r="U1265" s="1" t="s">
        <v>23</v>
      </c>
      <c r="V1265">
        <v>1</v>
      </c>
      <c r="W1265" s="1" t="s">
        <v>7085</v>
      </c>
    </row>
    <row r="1266" spans="1:23" x14ac:dyDescent="0.3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 s="2">
        <v>6671.7</v>
      </c>
      <c r="U1266" s="1" t="s">
        <v>24</v>
      </c>
      <c r="V1266">
        <v>0</v>
      </c>
      <c r="W1266" s="1" t="s">
        <v>7085</v>
      </c>
    </row>
    <row r="1267" spans="1:23" x14ac:dyDescent="0.3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 s="2">
        <v>5264.3</v>
      </c>
      <c r="U1267" s="1" t="s">
        <v>24</v>
      </c>
      <c r="V1267">
        <v>0</v>
      </c>
      <c r="W1267" s="1" t="s">
        <v>7086</v>
      </c>
    </row>
    <row r="1268" spans="1:23" x14ac:dyDescent="0.3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 s="2">
        <v>303.7</v>
      </c>
      <c r="U1268" s="1" t="s">
        <v>24</v>
      </c>
      <c r="V1268">
        <v>0</v>
      </c>
      <c r="W1268" s="1" t="s">
        <v>7081</v>
      </c>
    </row>
    <row r="1269" spans="1:23" x14ac:dyDescent="0.3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 s="2">
        <v>4818.8</v>
      </c>
      <c r="U1269" s="1" t="s">
        <v>24</v>
      </c>
      <c r="V1269">
        <v>0</v>
      </c>
      <c r="W1269" s="1" t="s">
        <v>7085</v>
      </c>
    </row>
    <row r="1270" spans="1:23" x14ac:dyDescent="0.3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 s="2">
        <v>6448.05</v>
      </c>
      <c r="U1270" s="1" t="s">
        <v>23</v>
      </c>
      <c r="V1270">
        <v>1</v>
      </c>
      <c r="W1270" s="1" t="s">
        <v>7086</v>
      </c>
    </row>
    <row r="1271" spans="1:23" x14ac:dyDescent="0.3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 s="2">
        <v>7159.05</v>
      </c>
      <c r="U1271" s="1" t="s">
        <v>24</v>
      </c>
      <c r="V1271">
        <v>0</v>
      </c>
      <c r="W1271" s="1" t="s">
        <v>7085</v>
      </c>
    </row>
    <row r="1272" spans="1:23" x14ac:dyDescent="0.3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 s="2">
        <v>1574.5</v>
      </c>
      <c r="U1272" s="1" t="s">
        <v>24</v>
      </c>
      <c r="V1272">
        <v>0</v>
      </c>
      <c r="W1272" s="1" t="s">
        <v>7085</v>
      </c>
    </row>
    <row r="1273" spans="1:23" x14ac:dyDescent="0.3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 s="2">
        <v>2879.2</v>
      </c>
      <c r="U1273" s="1" t="s">
        <v>24</v>
      </c>
      <c r="V1273">
        <v>0</v>
      </c>
      <c r="W1273" s="1" t="s">
        <v>7086</v>
      </c>
    </row>
    <row r="1274" spans="1:23" x14ac:dyDescent="0.3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 s="2">
        <v>86.05</v>
      </c>
      <c r="U1274" s="1" t="s">
        <v>24</v>
      </c>
      <c r="V1274">
        <v>0</v>
      </c>
      <c r="W1274" s="1" t="s">
        <v>7081</v>
      </c>
    </row>
    <row r="1275" spans="1:23" x14ac:dyDescent="0.3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 s="2">
        <v>4159.45</v>
      </c>
      <c r="U1275" s="1" t="s">
        <v>24</v>
      </c>
      <c r="V1275">
        <v>0</v>
      </c>
      <c r="W1275" s="1" t="s">
        <v>7086</v>
      </c>
    </row>
    <row r="1276" spans="1:23" x14ac:dyDescent="0.3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 s="2">
        <v>6638.35</v>
      </c>
      <c r="U1276" s="1" t="s">
        <v>24</v>
      </c>
      <c r="V1276">
        <v>0</v>
      </c>
      <c r="W1276" s="1" t="s">
        <v>7085</v>
      </c>
    </row>
    <row r="1277" spans="1:23" x14ac:dyDescent="0.3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 s="2">
        <v>3112.05</v>
      </c>
      <c r="U1277" s="1" t="s">
        <v>24</v>
      </c>
      <c r="V1277">
        <v>0</v>
      </c>
      <c r="W1277" s="1" t="s">
        <v>7086</v>
      </c>
    </row>
    <row r="1278" spans="1:23" x14ac:dyDescent="0.3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 s="2">
        <v>7168.25</v>
      </c>
      <c r="U1278" s="1" t="s">
        <v>24</v>
      </c>
      <c r="V1278">
        <v>0</v>
      </c>
      <c r="W1278" s="1" t="s">
        <v>7085</v>
      </c>
    </row>
    <row r="1279" spans="1:23" x14ac:dyDescent="0.3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 s="2">
        <v>1326.25</v>
      </c>
      <c r="U1279" s="1" t="s">
        <v>24</v>
      </c>
      <c r="V1279">
        <v>0</v>
      </c>
      <c r="W1279" s="1" t="s">
        <v>7085</v>
      </c>
    </row>
    <row r="1280" spans="1:23" x14ac:dyDescent="0.3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 s="2">
        <v>2234.5500000000002</v>
      </c>
      <c r="U1280" s="1" t="s">
        <v>24</v>
      </c>
      <c r="V1280">
        <v>0</v>
      </c>
      <c r="W1280" s="1" t="s">
        <v>7082</v>
      </c>
    </row>
    <row r="1281" spans="1:23" x14ac:dyDescent="0.3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 s="2">
        <v>495.15</v>
      </c>
      <c r="U1281" s="1" t="s">
        <v>24</v>
      </c>
      <c r="V1281">
        <v>0</v>
      </c>
      <c r="W1281" s="1" t="s">
        <v>7082</v>
      </c>
    </row>
    <row r="1282" spans="1:23" x14ac:dyDescent="0.3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 s="2">
        <v>8317.9500000000007</v>
      </c>
      <c r="U1282" s="1" t="s">
        <v>24</v>
      </c>
      <c r="V1282">
        <v>0</v>
      </c>
      <c r="W1282" s="1" t="s">
        <v>7085</v>
      </c>
    </row>
    <row r="1283" spans="1:23" x14ac:dyDescent="0.3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 s="2">
        <v>679.8</v>
      </c>
      <c r="U1283" s="1" t="s">
        <v>24</v>
      </c>
      <c r="V1283">
        <v>0</v>
      </c>
      <c r="W1283" s="1" t="s">
        <v>7082</v>
      </c>
    </row>
    <row r="1284" spans="1:23" x14ac:dyDescent="0.3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 s="2">
        <v>62.8</v>
      </c>
      <c r="U1284" s="1" t="s">
        <v>24</v>
      </c>
      <c r="V1284">
        <v>0</v>
      </c>
      <c r="W1284" s="1" t="s">
        <v>7081</v>
      </c>
    </row>
    <row r="1285" spans="1:23" x14ac:dyDescent="0.3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 s="2">
        <v>7544</v>
      </c>
      <c r="U1285" s="1" t="s">
        <v>24</v>
      </c>
      <c r="V1285">
        <v>0</v>
      </c>
      <c r="W1285" s="1" t="s">
        <v>7085</v>
      </c>
    </row>
    <row r="1286" spans="1:23" x14ac:dyDescent="0.3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 s="2">
        <v>1188.25</v>
      </c>
      <c r="U1286" s="1" t="s">
        <v>24</v>
      </c>
      <c r="V1286">
        <v>0</v>
      </c>
      <c r="W1286" s="1" t="s">
        <v>7086</v>
      </c>
    </row>
    <row r="1287" spans="1:23" x14ac:dyDescent="0.3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 s="2">
        <v>676.7</v>
      </c>
      <c r="U1287" s="1" t="s">
        <v>23</v>
      </c>
      <c r="V1287">
        <v>1</v>
      </c>
      <c r="W1287" s="1" t="s">
        <v>7081</v>
      </c>
    </row>
    <row r="1288" spans="1:23" x14ac:dyDescent="0.3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 s="2">
        <v>74.099999999999994</v>
      </c>
      <c r="U1288" s="1" t="s">
        <v>24</v>
      </c>
      <c r="V1288">
        <v>0</v>
      </c>
      <c r="W1288" s="1" t="s">
        <v>7081</v>
      </c>
    </row>
    <row r="1289" spans="1:23" x14ac:dyDescent="0.3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 s="2">
        <v>3242.5</v>
      </c>
      <c r="U1289" s="1" t="s">
        <v>24</v>
      </c>
      <c r="V1289">
        <v>0</v>
      </c>
      <c r="W1289" s="1" t="s">
        <v>7082</v>
      </c>
    </row>
    <row r="1290" spans="1:23" x14ac:dyDescent="0.3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 s="2">
        <v>1240.1500000000001</v>
      </c>
      <c r="U1290" s="1" t="s">
        <v>24</v>
      </c>
      <c r="V1290">
        <v>0</v>
      </c>
      <c r="W1290" s="1" t="s">
        <v>7085</v>
      </c>
    </row>
    <row r="1291" spans="1:23" x14ac:dyDescent="0.3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 s="2">
        <v>4111.3500000000004</v>
      </c>
      <c r="U1291" s="1" t="s">
        <v>24</v>
      </c>
      <c r="V1291">
        <v>0</v>
      </c>
      <c r="W1291" s="1" t="s">
        <v>7085</v>
      </c>
    </row>
    <row r="1292" spans="1:23" x14ac:dyDescent="0.3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 s="2">
        <v>5899.85</v>
      </c>
      <c r="U1292" s="1" t="s">
        <v>24</v>
      </c>
      <c r="V1292">
        <v>0</v>
      </c>
      <c r="W1292" s="1" t="s">
        <v>7085</v>
      </c>
    </row>
    <row r="1293" spans="1:23" x14ac:dyDescent="0.3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 s="2">
        <v>632.95000000000005</v>
      </c>
      <c r="U1293" s="1" t="s">
        <v>23</v>
      </c>
      <c r="V1293">
        <v>1</v>
      </c>
      <c r="W1293" s="1" t="s">
        <v>7081</v>
      </c>
    </row>
    <row r="1294" spans="1:23" x14ac:dyDescent="0.3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 s="2">
        <v>5193.2</v>
      </c>
      <c r="U1294" s="1" t="s">
        <v>24</v>
      </c>
      <c r="V1294">
        <v>0</v>
      </c>
      <c r="W1294" s="1" t="s">
        <v>7085</v>
      </c>
    </row>
    <row r="1295" spans="1:23" x14ac:dyDescent="0.3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 s="2">
        <v>7530.8</v>
      </c>
      <c r="U1295" s="1" t="s">
        <v>24</v>
      </c>
      <c r="V1295">
        <v>0</v>
      </c>
      <c r="W1295" s="1" t="s">
        <v>7085</v>
      </c>
    </row>
    <row r="1296" spans="1:23" x14ac:dyDescent="0.3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 s="2">
        <v>270.95</v>
      </c>
      <c r="U1296" s="1" t="s">
        <v>23</v>
      </c>
      <c r="V1296">
        <v>1</v>
      </c>
      <c r="W1296" s="1" t="s">
        <v>7081</v>
      </c>
    </row>
    <row r="1297" spans="1:23" x14ac:dyDescent="0.3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 s="2">
        <v>5460.2</v>
      </c>
      <c r="U1297" s="1" t="s">
        <v>24</v>
      </c>
      <c r="V1297">
        <v>0</v>
      </c>
      <c r="W1297" s="1" t="s">
        <v>7085</v>
      </c>
    </row>
    <row r="1298" spans="1:23" x14ac:dyDescent="0.3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 s="2">
        <v>1614.2</v>
      </c>
      <c r="U1298" s="1" t="s">
        <v>24</v>
      </c>
      <c r="V1298">
        <v>0</v>
      </c>
      <c r="W1298" s="1" t="s">
        <v>7084</v>
      </c>
    </row>
    <row r="1299" spans="1:23" x14ac:dyDescent="0.3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 s="2">
        <v>402.5</v>
      </c>
      <c r="U1299" s="1" t="s">
        <v>24</v>
      </c>
      <c r="V1299">
        <v>0</v>
      </c>
      <c r="W1299" s="1" t="s">
        <v>7081</v>
      </c>
    </row>
    <row r="1300" spans="1:23" x14ac:dyDescent="0.3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 s="2">
        <v>1367.75</v>
      </c>
      <c r="U1300" s="1" t="s">
        <v>24</v>
      </c>
      <c r="V1300">
        <v>0</v>
      </c>
      <c r="W1300" s="1" t="s">
        <v>7084</v>
      </c>
    </row>
    <row r="1301" spans="1:23" x14ac:dyDescent="0.3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 s="2">
        <v>483.7</v>
      </c>
      <c r="U1301" s="1" t="s">
        <v>23</v>
      </c>
      <c r="V1301">
        <v>1</v>
      </c>
      <c r="W1301" s="1" t="s">
        <v>7081</v>
      </c>
    </row>
    <row r="1302" spans="1:23" x14ac:dyDescent="0.3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 s="2">
        <v>7962.2</v>
      </c>
      <c r="U1302" s="1" t="s">
        <v>24</v>
      </c>
      <c r="V1302">
        <v>0</v>
      </c>
      <c r="W1302" s="1" t="s">
        <v>7085</v>
      </c>
    </row>
    <row r="1303" spans="1:23" x14ac:dyDescent="0.3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 s="2">
        <v>3810.8</v>
      </c>
      <c r="U1303" s="1" t="s">
        <v>24</v>
      </c>
      <c r="V1303">
        <v>0</v>
      </c>
      <c r="W1303" s="1" t="s">
        <v>7085</v>
      </c>
    </row>
    <row r="1304" spans="1:23" x14ac:dyDescent="0.3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 s="2">
        <v>3533.6</v>
      </c>
      <c r="U1304" s="1" t="s">
        <v>24</v>
      </c>
      <c r="V1304">
        <v>0</v>
      </c>
      <c r="W1304" s="1" t="s">
        <v>7083</v>
      </c>
    </row>
    <row r="1305" spans="1:23" x14ac:dyDescent="0.3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 s="2">
        <v>1396.9</v>
      </c>
      <c r="U1305" s="1" t="s">
        <v>24</v>
      </c>
      <c r="V1305">
        <v>0</v>
      </c>
      <c r="W1305" s="1" t="s">
        <v>7085</v>
      </c>
    </row>
    <row r="1306" spans="1:23" x14ac:dyDescent="0.3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 s="2">
        <v>1345.55</v>
      </c>
      <c r="U1306" s="1" t="s">
        <v>23</v>
      </c>
      <c r="V1306">
        <v>1</v>
      </c>
      <c r="W1306" s="1" t="s">
        <v>7084</v>
      </c>
    </row>
    <row r="1307" spans="1:23" x14ac:dyDescent="0.3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 s="2">
        <v>1646.45</v>
      </c>
      <c r="U1307" s="1" t="s">
        <v>24</v>
      </c>
      <c r="V1307">
        <v>0</v>
      </c>
      <c r="W1307" s="1" t="s">
        <v>7082</v>
      </c>
    </row>
    <row r="1308" spans="1:23" x14ac:dyDescent="0.3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 s="2">
        <v>8127.6</v>
      </c>
      <c r="U1308" s="1" t="s">
        <v>23</v>
      </c>
      <c r="V1308">
        <v>1</v>
      </c>
      <c r="W1308" s="1" t="s">
        <v>7085</v>
      </c>
    </row>
    <row r="1309" spans="1:23" x14ac:dyDescent="0.3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 s="2">
        <v>2680.15</v>
      </c>
      <c r="U1309" s="1" t="s">
        <v>24</v>
      </c>
      <c r="V1309">
        <v>0</v>
      </c>
      <c r="W1309" s="1" t="s">
        <v>7082</v>
      </c>
    </row>
    <row r="1310" spans="1:23" x14ac:dyDescent="0.3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 s="2">
        <v>1281</v>
      </c>
      <c r="U1310" s="1" t="s">
        <v>23</v>
      </c>
      <c r="V1310">
        <v>1</v>
      </c>
      <c r="W1310" s="1" t="s">
        <v>7084</v>
      </c>
    </row>
    <row r="1311" spans="1:23" x14ac:dyDescent="0.3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 s="2">
        <v>1553.9</v>
      </c>
      <c r="U1311" s="1" t="s">
        <v>23</v>
      </c>
      <c r="V1311">
        <v>1</v>
      </c>
      <c r="W1311" s="1" t="s">
        <v>7084</v>
      </c>
    </row>
    <row r="1312" spans="1:23" x14ac:dyDescent="0.3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 s="2">
        <v>3207.55</v>
      </c>
      <c r="U1312" s="1" t="s">
        <v>23</v>
      </c>
      <c r="V1312">
        <v>1</v>
      </c>
      <c r="W1312" s="1" t="s">
        <v>7082</v>
      </c>
    </row>
    <row r="1313" spans="1:23" x14ac:dyDescent="0.3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 s="2">
        <v>2049.0500000000002</v>
      </c>
      <c r="U1313" s="1" t="s">
        <v>24</v>
      </c>
      <c r="V1313">
        <v>0</v>
      </c>
      <c r="W1313" s="1" t="s">
        <v>7083</v>
      </c>
    </row>
    <row r="1314" spans="1:23" x14ac:dyDescent="0.3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 s="2">
        <v>3629.2</v>
      </c>
      <c r="U1314" s="1" t="s">
        <v>24</v>
      </c>
      <c r="V1314">
        <v>0</v>
      </c>
      <c r="W1314" s="1" t="s">
        <v>7083</v>
      </c>
    </row>
    <row r="1315" spans="1:23" x14ac:dyDescent="0.3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 s="2">
        <v>5124.55</v>
      </c>
      <c r="U1315" s="1" t="s">
        <v>23</v>
      </c>
      <c r="V1315">
        <v>1</v>
      </c>
      <c r="W1315" s="1" t="s">
        <v>7083</v>
      </c>
    </row>
    <row r="1316" spans="1:23" x14ac:dyDescent="0.3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 s="2">
        <v>3474.45</v>
      </c>
      <c r="U1316" s="1" t="s">
        <v>23</v>
      </c>
      <c r="V1316">
        <v>1</v>
      </c>
      <c r="W1316" s="1" t="s">
        <v>7083</v>
      </c>
    </row>
    <row r="1317" spans="1:23" x14ac:dyDescent="0.3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 s="2">
        <v>202.3</v>
      </c>
      <c r="U1317" s="1" t="s">
        <v>24</v>
      </c>
      <c r="V1317">
        <v>0</v>
      </c>
      <c r="W1317" s="1" t="s">
        <v>7081</v>
      </c>
    </row>
    <row r="1318" spans="1:23" x14ac:dyDescent="0.3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 s="2">
        <v>147.5</v>
      </c>
      <c r="U1318" s="1" t="s">
        <v>24</v>
      </c>
      <c r="V1318">
        <v>0</v>
      </c>
      <c r="W1318" s="1" t="s">
        <v>7081</v>
      </c>
    </row>
    <row r="1319" spans="1:23" x14ac:dyDescent="0.3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 s="2">
        <v>86.35</v>
      </c>
      <c r="U1319" s="1" t="s">
        <v>24</v>
      </c>
      <c r="V1319">
        <v>0</v>
      </c>
      <c r="W1319" s="1" t="s">
        <v>7081</v>
      </c>
    </row>
    <row r="1320" spans="1:23" x14ac:dyDescent="0.3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 s="2">
        <v>579</v>
      </c>
      <c r="U1320" s="1" t="s">
        <v>24</v>
      </c>
      <c r="V1320">
        <v>0</v>
      </c>
      <c r="W1320" s="1" t="s">
        <v>7081</v>
      </c>
    </row>
    <row r="1321" spans="1:23" x14ac:dyDescent="0.3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 s="2">
        <v>19.45</v>
      </c>
      <c r="U1321" s="1" t="s">
        <v>23</v>
      </c>
      <c r="V1321">
        <v>1</v>
      </c>
      <c r="W1321" s="1" t="s">
        <v>7081</v>
      </c>
    </row>
    <row r="1322" spans="1:23" x14ac:dyDescent="0.3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 s="2">
        <v>3131.55</v>
      </c>
      <c r="U1322" s="1" t="s">
        <v>24</v>
      </c>
      <c r="V1322">
        <v>0</v>
      </c>
      <c r="W1322" s="1" t="s">
        <v>7082</v>
      </c>
    </row>
    <row r="1323" spans="1:23" x14ac:dyDescent="0.3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 s="2">
        <v>3928.3</v>
      </c>
      <c r="U1323" s="1" t="s">
        <v>24</v>
      </c>
      <c r="V1323">
        <v>0</v>
      </c>
      <c r="W1323" s="1" t="s">
        <v>7086</v>
      </c>
    </row>
    <row r="1324" spans="1:23" x14ac:dyDescent="0.3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 s="2">
        <v>187.75</v>
      </c>
      <c r="U1324" s="1" t="s">
        <v>24</v>
      </c>
      <c r="V1324">
        <v>0</v>
      </c>
      <c r="W1324" s="1" t="s">
        <v>7081</v>
      </c>
    </row>
    <row r="1325" spans="1:23" x14ac:dyDescent="0.3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 s="2">
        <v>1710.15</v>
      </c>
      <c r="U1325" s="1" t="s">
        <v>24</v>
      </c>
      <c r="V1325">
        <v>0</v>
      </c>
      <c r="W1325" s="1" t="s">
        <v>7085</v>
      </c>
    </row>
    <row r="1326" spans="1:23" x14ac:dyDescent="0.3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 s="2">
        <v>76.349999999999994</v>
      </c>
      <c r="U1326" s="1" t="s">
        <v>23</v>
      </c>
      <c r="V1326">
        <v>1</v>
      </c>
      <c r="W1326" s="1" t="s">
        <v>7081</v>
      </c>
    </row>
    <row r="1327" spans="1:23" x14ac:dyDescent="0.3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 s="2">
        <v>69.25</v>
      </c>
      <c r="U1327" s="1" t="s">
        <v>23</v>
      </c>
      <c r="V1327">
        <v>1</v>
      </c>
      <c r="W1327" s="1" t="s">
        <v>7081</v>
      </c>
    </row>
    <row r="1328" spans="1:23" x14ac:dyDescent="0.3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 s="2">
        <v>2151.6</v>
      </c>
      <c r="U1328" s="1" t="s">
        <v>24</v>
      </c>
      <c r="V1328">
        <v>0</v>
      </c>
      <c r="W1328" s="1" t="s">
        <v>7083</v>
      </c>
    </row>
    <row r="1329" spans="1:23" x14ac:dyDescent="0.3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 s="2">
        <v>5961.1</v>
      </c>
      <c r="U1329" s="1" t="s">
        <v>23</v>
      </c>
      <c r="V1329">
        <v>1</v>
      </c>
      <c r="W1329" s="1" t="s">
        <v>7086</v>
      </c>
    </row>
    <row r="1330" spans="1:23" x14ac:dyDescent="0.3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 s="2">
        <v>1221.55</v>
      </c>
      <c r="U1330" s="1" t="s">
        <v>24</v>
      </c>
      <c r="V1330">
        <v>0</v>
      </c>
      <c r="W1330" s="1" t="s">
        <v>7084</v>
      </c>
    </row>
    <row r="1331" spans="1:23" x14ac:dyDescent="0.3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 s="2">
        <v>1496.45</v>
      </c>
      <c r="U1331" s="1" t="s">
        <v>24</v>
      </c>
      <c r="V1331">
        <v>0</v>
      </c>
      <c r="W1331" s="1" t="s">
        <v>7085</v>
      </c>
    </row>
    <row r="1332" spans="1:23" x14ac:dyDescent="0.3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 s="2">
        <v>1292.2</v>
      </c>
      <c r="U1332" s="1" t="s">
        <v>24</v>
      </c>
      <c r="V1332">
        <v>0</v>
      </c>
      <c r="W1332" s="1" t="s">
        <v>7084</v>
      </c>
    </row>
    <row r="1333" spans="1:23" x14ac:dyDescent="0.3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 s="2">
        <v>25.15</v>
      </c>
      <c r="U1333" s="1" t="s">
        <v>24</v>
      </c>
      <c r="V1333">
        <v>0</v>
      </c>
      <c r="W1333" s="1" t="s">
        <v>7081</v>
      </c>
    </row>
    <row r="1334" spans="1:23" x14ac:dyDescent="0.3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 s="2">
        <v>1713.1</v>
      </c>
      <c r="U1334" s="1" t="s">
        <v>24</v>
      </c>
      <c r="V1334">
        <v>0</v>
      </c>
      <c r="W1334" s="1" t="s">
        <v>7085</v>
      </c>
    </row>
    <row r="1335" spans="1:23" x14ac:dyDescent="0.3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 s="2">
        <v>1748.9</v>
      </c>
      <c r="U1335" s="1" t="s">
        <v>24</v>
      </c>
      <c r="V1335">
        <v>0</v>
      </c>
      <c r="W1335" s="1" t="s">
        <v>7086</v>
      </c>
    </row>
    <row r="1336" spans="1:23" x14ac:dyDescent="0.3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 s="2">
        <v>25.2</v>
      </c>
      <c r="U1336" s="1" t="s">
        <v>23</v>
      </c>
      <c r="V1336">
        <v>1</v>
      </c>
      <c r="W1336" s="1" t="s">
        <v>7081</v>
      </c>
    </row>
    <row r="1337" spans="1:23" x14ac:dyDescent="0.3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 s="2">
        <v>96.45</v>
      </c>
      <c r="U1337" s="1" t="s">
        <v>23</v>
      </c>
      <c r="V1337">
        <v>1</v>
      </c>
      <c r="W1337" s="1" t="s">
        <v>7081</v>
      </c>
    </row>
    <row r="1338" spans="1:23" x14ac:dyDescent="0.3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 s="2">
        <v>1114.55</v>
      </c>
      <c r="U1338" s="1" t="s">
        <v>24</v>
      </c>
      <c r="V1338">
        <v>0</v>
      </c>
      <c r="W1338" s="1" t="s">
        <v>7084</v>
      </c>
    </row>
    <row r="1339" spans="1:23" x14ac:dyDescent="0.3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 s="2">
        <v>609.1</v>
      </c>
      <c r="U1339" s="1" t="s">
        <v>24</v>
      </c>
      <c r="V1339">
        <v>0</v>
      </c>
      <c r="W1339" s="1" t="s">
        <v>7082</v>
      </c>
    </row>
    <row r="1340" spans="1:23" x14ac:dyDescent="0.3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 s="2">
        <v>20.149999999999999</v>
      </c>
      <c r="U1340" s="1" t="s">
        <v>23</v>
      </c>
      <c r="V1340">
        <v>1</v>
      </c>
      <c r="W1340" s="1" t="s">
        <v>7081</v>
      </c>
    </row>
    <row r="1341" spans="1:23" x14ac:dyDescent="0.3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 s="2">
        <v>7133.25</v>
      </c>
      <c r="U1341" s="1" t="s">
        <v>23</v>
      </c>
      <c r="V1341">
        <v>1</v>
      </c>
      <c r="W1341" s="1" t="s">
        <v>7085</v>
      </c>
    </row>
    <row r="1342" spans="1:23" x14ac:dyDescent="0.3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  <c r="V1342">
        <v>0</v>
      </c>
      <c r="W1342" s="1" t="s">
        <v>7081</v>
      </c>
    </row>
    <row r="1343" spans="1:23" x14ac:dyDescent="0.3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 s="2">
        <v>169.45</v>
      </c>
      <c r="U1343" s="1" t="s">
        <v>23</v>
      </c>
      <c r="V1343">
        <v>1</v>
      </c>
      <c r="W1343" s="1" t="s">
        <v>7081</v>
      </c>
    </row>
    <row r="1344" spans="1:23" x14ac:dyDescent="0.3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 s="2">
        <v>141.6</v>
      </c>
      <c r="U1344" s="1" t="s">
        <v>24</v>
      </c>
      <c r="V1344">
        <v>0</v>
      </c>
      <c r="W1344" s="1" t="s">
        <v>7081</v>
      </c>
    </row>
    <row r="1345" spans="1:23" x14ac:dyDescent="0.3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 s="2">
        <v>4688.6499999999996</v>
      </c>
      <c r="U1345" s="1" t="s">
        <v>24</v>
      </c>
      <c r="V1345">
        <v>0</v>
      </c>
      <c r="W1345" s="1" t="s">
        <v>7085</v>
      </c>
    </row>
    <row r="1346" spans="1:23" x14ac:dyDescent="0.3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 s="2">
        <v>563.04999999999995</v>
      </c>
      <c r="U1346" s="1" t="s">
        <v>24</v>
      </c>
      <c r="V1346">
        <v>0</v>
      </c>
      <c r="W1346" s="1" t="s">
        <v>7082</v>
      </c>
    </row>
    <row r="1347" spans="1:23" x14ac:dyDescent="0.3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 s="2">
        <v>5985</v>
      </c>
      <c r="U1347" s="1" t="s">
        <v>24</v>
      </c>
      <c r="V1347">
        <v>0</v>
      </c>
      <c r="W1347" s="1" t="s">
        <v>7086</v>
      </c>
    </row>
    <row r="1348" spans="1:23" x14ac:dyDescent="0.3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 s="2">
        <v>1258.5999999999999</v>
      </c>
      <c r="U1348" s="1" t="s">
        <v>23</v>
      </c>
      <c r="V1348">
        <v>1</v>
      </c>
      <c r="W1348" s="1" t="s">
        <v>7084</v>
      </c>
    </row>
    <row r="1349" spans="1:23" x14ac:dyDescent="0.3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 s="2">
        <v>373.5</v>
      </c>
      <c r="U1349" s="1" t="s">
        <v>24</v>
      </c>
      <c r="V1349">
        <v>0</v>
      </c>
      <c r="W1349" s="1" t="s">
        <v>7084</v>
      </c>
    </row>
    <row r="1350" spans="1:23" x14ac:dyDescent="0.3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 s="2">
        <v>857.2</v>
      </c>
      <c r="U1350" s="1" t="s">
        <v>23</v>
      </c>
      <c r="V1350">
        <v>1</v>
      </c>
      <c r="W1350" s="1" t="s">
        <v>7081</v>
      </c>
    </row>
    <row r="1351" spans="1:23" x14ac:dyDescent="0.3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 s="2">
        <v>2553.35</v>
      </c>
      <c r="U1351" s="1" t="s">
        <v>24</v>
      </c>
      <c r="V1351">
        <v>0</v>
      </c>
      <c r="W1351" s="1" t="s">
        <v>7086</v>
      </c>
    </row>
    <row r="1352" spans="1:23" x14ac:dyDescent="0.3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 s="2">
        <v>4322.8500000000004</v>
      </c>
      <c r="U1352" s="1" t="s">
        <v>24</v>
      </c>
      <c r="V1352">
        <v>0</v>
      </c>
      <c r="W1352" s="1" t="s">
        <v>7085</v>
      </c>
    </row>
    <row r="1353" spans="1:23" x14ac:dyDescent="0.3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 s="2">
        <v>250.8</v>
      </c>
      <c r="U1353" s="1" t="s">
        <v>24</v>
      </c>
      <c r="V1353">
        <v>0</v>
      </c>
      <c r="W1353" s="1" t="s">
        <v>7081</v>
      </c>
    </row>
    <row r="1354" spans="1:23" x14ac:dyDescent="0.3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 s="2">
        <v>4549.05</v>
      </c>
      <c r="U1354" s="1" t="s">
        <v>24</v>
      </c>
      <c r="V1354">
        <v>0</v>
      </c>
      <c r="W1354" s="1" t="s">
        <v>7085</v>
      </c>
    </row>
    <row r="1355" spans="1:23" x14ac:dyDescent="0.3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 s="2">
        <v>1359.5</v>
      </c>
      <c r="U1355" s="1" t="s">
        <v>24</v>
      </c>
      <c r="V1355">
        <v>0</v>
      </c>
      <c r="W1355" s="1" t="s">
        <v>7085</v>
      </c>
    </row>
    <row r="1356" spans="1:23" x14ac:dyDescent="0.3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 s="2">
        <v>1639.3</v>
      </c>
      <c r="U1356" s="1" t="s">
        <v>23</v>
      </c>
      <c r="V1356">
        <v>1</v>
      </c>
      <c r="W1356" s="1" t="s">
        <v>7084</v>
      </c>
    </row>
    <row r="1357" spans="1:23" x14ac:dyDescent="0.3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 s="2">
        <v>178.85</v>
      </c>
      <c r="U1357" s="1" t="s">
        <v>24</v>
      </c>
      <c r="V1357">
        <v>0</v>
      </c>
      <c r="W1357" s="1" t="s">
        <v>7081</v>
      </c>
    </row>
    <row r="1358" spans="1:23" x14ac:dyDescent="0.3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 s="2">
        <v>633.85</v>
      </c>
      <c r="U1358" s="1" t="s">
        <v>24</v>
      </c>
      <c r="V1358">
        <v>0</v>
      </c>
      <c r="W1358" s="1" t="s">
        <v>7081</v>
      </c>
    </row>
    <row r="1359" spans="1:23" x14ac:dyDescent="0.3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 s="2">
        <v>5315.1</v>
      </c>
      <c r="U1359" s="1" t="s">
        <v>24</v>
      </c>
      <c r="V1359">
        <v>0</v>
      </c>
      <c r="W1359" s="1" t="s">
        <v>7083</v>
      </c>
    </row>
    <row r="1360" spans="1:23" x14ac:dyDescent="0.3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 s="2">
        <v>735.5</v>
      </c>
      <c r="U1360" s="1" t="s">
        <v>24</v>
      </c>
      <c r="V1360">
        <v>0</v>
      </c>
      <c r="W1360" s="1" t="s">
        <v>7081</v>
      </c>
    </row>
    <row r="1361" spans="1:23" x14ac:dyDescent="0.3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 s="2">
        <v>889.9</v>
      </c>
      <c r="U1361" s="1" t="s">
        <v>23</v>
      </c>
      <c r="V1361">
        <v>1</v>
      </c>
      <c r="W1361" s="1" t="s">
        <v>7081</v>
      </c>
    </row>
    <row r="1362" spans="1:23" x14ac:dyDescent="0.3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 s="2">
        <v>1290</v>
      </c>
      <c r="U1362" s="1" t="s">
        <v>23</v>
      </c>
      <c r="V1362">
        <v>1</v>
      </c>
      <c r="W1362" s="1" t="s">
        <v>7084</v>
      </c>
    </row>
    <row r="1363" spans="1:23" x14ac:dyDescent="0.3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 s="2">
        <v>330.05</v>
      </c>
      <c r="U1363" s="1" t="s">
        <v>23</v>
      </c>
      <c r="V1363">
        <v>1</v>
      </c>
      <c r="W1363" s="1" t="s">
        <v>7081</v>
      </c>
    </row>
    <row r="1364" spans="1:23" x14ac:dyDescent="0.3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 s="2">
        <v>237.95</v>
      </c>
      <c r="U1364" s="1" t="s">
        <v>23</v>
      </c>
      <c r="V1364">
        <v>1</v>
      </c>
      <c r="W1364" s="1" t="s">
        <v>7081</v>
      </c>
    </row>
    <row r="1365" spans="1:23" x14ac:dyDescent="0.3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 s="2">
        <v>6474.4</v>
      </c>
      <c r="U1365" s="1" t="s">
        <v>24</v>
      </c>
      <c r="V1365">
        <v>0</v>
      </c>
      <c r="W1365" s="1" t="s">
        <v>7085</v>
      </c>
    </row>
    <row r="1366" spans="1:23" x14ac:dyDescent="0.3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 s="2">
        <v>4421.95</v>
      </c>
      <c r="U1366" s="1" t="s">
        <v>24</v>
      </c>
      <c r="V1366">
        <v>0</v>
      </c>
      <c r="W1366" s="1" t="s">
        <v>7086</v>
      </c>
    </row>
    <row r="1367" spans="1:23" x14ac:dyDescent="0.3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 s="2">
        <v>2452.6999999999998</v>
      </c>
      <c r="U1367" s="1" t="s">
        <v>23</v>
      </c>
      <c r="V1367">
        <v>1</v>
      </c>
      <c r="W1367" s="1" t="s">
        <v>7086</v>
      </c>
    </row>
    <row r="1368" spans="1:23" x14ac:dyDescent="0.3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 s="2">
        <v>813.85</v>
      </c>
      <c r="U1368" s="1" t="s">
        <v>23</v>
      </c>
      <c r="V1368">
        <v>1</v>
      </c>
      <c r="W1368" s="1" t="s">
        <v>7081</v>
      </c>
    </row>
    <row r="1369" spans="1:23" x14ac:dyDescent="0.3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 s="2">
        <v>4904.8500000000004</v>
      </c>
      <c r="U1369" s="1" t="s">
        <v>24</v>
      </c>
      <c r="V1369">
        <v>0</v>
      </c>
      <c r="W1369" s="1" t="s">
        <v>7085</v>
      </c>
    </row>
    <row r="1370" spans="1:23" x14ac:dyDescent="0.3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 s="2">
        <v>4484.05</v>
      </c>
      <c r="U1370" s="1" t="s">
        <v>24</v>
      </c>
      <c r="V1370">
        <v>0</v>
      </c>
      <c r="W1370" s="1" t="s">
        <v>7086</v>
      </c>
    </row>
    <row r="1371" spans="1:23" x14ac:dyDescent="0.3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 s="2">
        <v>2033.85</v>
      </c>
      <c r="U1371" s="1" t="s">
        <v>24</v>
      </c>
      <c r="V1371">
        <v>0</v>
      </c>
      <c r="W1371" s="1" t="s">
        <v>7082</v>
      </c>
    </row>
    <row r="1372" spans="1:23" x14ac:dyDescent="0.3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 s="2">
        <v>538.20000000000005</v>
      </c>
      <c r="U1372" s="1" t="s">
        <v>24</v>
      </c>
      <c r="V1372">
        <v>0</v>
      </c>
      <c r="W1372" s="1" t="s">
        <v>7082</v>
      </c>
    </row>
    <row r="1373" spans="1:23" x14ac:dyDescent="0.3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 s="2">
        <v>79.2</v>
      </c>
      <c r="U1373" s="1" t="s">
        <v>23</v>
      </c>
      <c r="V1373">
        <v>1</v>
      </c>
      <c r="W1373" s="1" t="s">
        <v>7081</v>
      </c>
    </row>
    <row r="1374" spans="1:23" x14ac:dyDescent="0.3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 s="2">
        <v>2192.9</v>
      </c>
      <c r="U1374" s="1" t="s">
        <v>24</v>
      </c>
      <c r="V1374">
        <v>0</v>
      </c>
      <c r="W1374" s="1" t="s">
        <v>7084</v>
      </c>
    </row>
    <row r="1375" spans="1:23" x14ac:dyDescent="0.3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 s="2">
        <v>19.850000000000001</v>
      </c>
      <c r="U1375" s="1" t="s">
        <v>24</v>
      </c>
      <c r="V1375">
        <v>0</v>
      </c>
      <c r="W1375" s="1" t="s">
        <v>7081</v>
      </c>
    </row>
    <row r="1376" spans="1:23" x14ac:dyDescent="0.3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 s="2">
        <v>3858.05</v>
      </c>
      <c r="U1376" s="1" t="s">
        <v>24</v>
      </c>
      <c r="V1376">
        <v>0</v>
      </c>
      <c r="W1376" s="1" t="s">
        <v>7083</v>
      </c>
    </row>
    <row r="1377" spans="1:23" x14ac:dyDescent="0.3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 s="2">
        <v>854.8</v>
      </c>
      <c r="U1377" s="1" t="s">
        <v>24</v>
      </c>
      <c r="V1377">
        <v>0</v>
      </c>
      <c r="W1377" s="1" t="s">
        <v>7083</v>
      </c>
    </row>
    <row r="1378" spans="1:23" x14ac:dyDescent="0.3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 s="2">
        <v>347.4</v>
      </c>
      <c r="U1378" s="1" t="s">
        <v>23</v>
      </c>
      <c r="V1378">
        <v>1</v>
      </c>
      <c r="W1378" s="1" t="s">
        <v>7081</v>
      </c>
    </row>
    <row r="1379" spans="1:23" x14ac:dyDescent="0.3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 s="2">
        <v>5815.15</v>
      </c>
      <c r="U1379" s="1" t="s">
        <v>24</v>
      </c>
      <c r="V1379">
        <v>0</v>
      </c>
      <c r="W1379" s="1" t="s">
        <v>7085</v>
      </c>
    </row>
    <row r="1380" spans="1:23" x14ac:dyDescent="0.3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 s="2">
        <v>3970.4</v>
      </c>
      <c r="U1380" s="1" t="s">
        <v>24</v>
      </c>
      <c r="V1380">
        <v>0</v>
      </c>
      <c r="W1380" s="1" t="s">
        <v>7086</v>
      </c>
    </row>
    <row r="1381" spans="1:23" x14ac:dyDescent="0.3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 s="2">
        <v>3058.15</v>
      </c>
      <c r="U1381" s="1" t="s">
        <v>24</v>
      </c>
      <c r="V1381">
        <v>0</v>
      </c>
      <c r="W1381" s="1" t="s">
        <v>7085</v>
      </c>
    </row>
    <row r="1382" spans="1:23" x14ac:dyDescent="0.3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 s="2">
        <v>6145.2</v>
      </c>
      <c r="U1382" s="1" t="s">
        <v>24</v>
      </c>
      <c r="V1382">
        <v>0</v>
      </c>
      <c r="W1382" s="1" t="s">
        <v>7085</v>
      </c>
    </row>
    <row r="1383" spans="1:23" x14ac:dyDescent="0.3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 s="2">
        <v>129.19999999999999</v>
      </c>
      <c r="U1383" s="1" t="s">
        <v>24</v>
      </c>
      <c r="V1383">
        <v>0</v>
      </c>
      <c r="W1383" s="1" t="s">
        <v>7081</v>
      </c>
    </row>
    <row r="1384" spans="1:23" x14ac:dyDescent="0.3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 s="2">
        <v>1165.9000000000001</v>
      </c>
      <c r="U1384" s="1" t="s">
        <v>24</v>
      </c>
      <c r="V1384">
        <v>0</v>
      </c>
      <c r="W1384" s="1" t="s">
        <v>7083</v>
      </c>
    </row>
    <row r="1385" spans="1:23" x14ac:dyDescent="0.3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 s="2">
        <v>49.95</v>
      </c>
      <c r="U1385" s="1" t="s">
        <v>23</v>
      </c>
      <c r="V1385">
        <v>1</v>
      </c>
      <c r="W1385" s="1" t="s">
        <v>7081</v>
      </c>
    </row>
    <row r="1386" spans="1:23" x14ac:dyDescent="0.3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 s="2">
        <v>1554</v>
      </c>
      <c r="U1386" s="1" t="s">
        <v>23</v>
      </c>
      <c r="V1386">
        <v>1</v>
      </c>
      <c r="W1386" s="1" t="s">
        <v>7084</v>
      </c>
    </row>
    <row r="1387" spans="1:23" x14ac:dyDescent="0.3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 s="2">
        <v>4904.25</v>
      </c>
      <c r="U1387" s="1" t="s">
        <v>24</v>
      </c>
      <c r="V1387">
        <v>0</v>
      </c>
      <c r="W1387" s="1" t="s">
        <v>7083</v>
      </c>
    </row>
    <row r="1388" spans="1:23" x14ac:dyDescent="0.3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 s="2">
        <v>5632.55</v>
      </c>
      <c r="U1388" s="1" t="s">
        <v>24</v>
      </c>
      <c r="V1388">
        <v>0</v>
      </c>
      <c r="W1388" s="1" t="s">
        <v>7085</v>
      </c>
    </row>
    <row r="1389" spans="1:23" x14ac:dyDescent="0.3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 s="2">
        <v>1643.25</v>
      </c>
      <c r="U1389" s="1" t="s">
        <v>24</v>
      </c>
      <c r="V1389">
        <v>0</v>
      </c>
      <c r="W1389" s="1" t="s">
        <v>7085</v>
      </c>
    </row>
    <row r="1390" spans="1:23" x14ac:dyDescent="0.3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 s="2">
        <v>740.55</v>
      </c>
      <c r="U1390" s="1" t="s">
        <v>24</v>
      </c>
      <c r="V1390">
        <v>0</v>
      </c>
      <c r="W1390" s="1" t="s">
        <v>7081</v>
      </c>
    </row>
    <row r="1391" spans="1:23" x14ac:dyDescent="0.3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 s="2">
        <v>3217.55</v>
      </c>
      <c r="U1391" s="1" t="s">
        <v>23</v>
      </c>
      <c r="V1391">
        <v>1</v>
      </c>
      <c r="W1391" s="1" t="s">
        <v>7082</v>
      </c>
    </row>
    <row r="1392" spans="1:23" x14ac:dyDescent="0.3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 s="2">
        <v>4888.2</v>
      </c>
      <c r="U1392" s="1" t="s">
        <v>24</v>
      </c>
      <c r="V1392">
        <v>0</v>
      </c>
      <c r="W1392" s="1" t="s">
        <v>7085</v>
      </c>
    </row>
    <row r="1393" spans="1:23" x14ac:dyDescent="0.3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 s="2">
        <v>2440.25</v>
      </c>
      <c r="U1393" s="1" t="s">
        <v>24</v>
      </c>
      <c r="V1393">
        <v>0</v>
      </c>
      <c r="W1393" s="1" t="s">
        <v>7082</v>
      </c>
    </row>
    <row r="1394" spans="1:23" x14ac:dyDescent="0.3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 s="2">
        <v>620.54999999999995</v>
      </c>
      <c r="U1394" s="1" t="s">
        <v>24</v>
      </c>
      <c r="V1394">
        <v>0</v>
      </c>
      <c r="W1394" s="1" t="s">
        <v>7082</v>
      </c>
    </row>
    <row r="1395" spans="1:23" x14ac:dyDescent="0.3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 s="2">
        <v>20.350000000000001</v>
      </c>
      <c r="U1395" s="1" t="s">
        <v>24</v>
      </c>
      <c r="V1395">
        <v>0</v>
      </c>
      <c r="W1395" s="1" t="s">
        <v>7081</v>
      </c>
    </row>
    <row r="1396" spans="1:23" x14ac:dyDescent="0.3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 s="2">
        <v>6840.95</v>
      </c>
      <c r="U1396" s="1" t="s">
        <v>24</v>
      </c>
      <c r="V1396">
        <v>0</v>
      </c>
      <c r="W1396" s="1" t="s">
        <v>7085</v>
      </c>
    </row>
    <row r="1397" spans="1:23" x14ac:dyDescent="0.3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 s="2">
        <v>3001.2</v>
      </c>
      <c r="U1397" s="1" t="s">
        <v>23</v>
      </c>
      <c r="V1397">
        <v>1</v>
      </c>
      <c r="W1397" s="1" t="s">
        <v>7083</v>
      </c>
    </row>
    <row r="1398" spans="1:23" x14ac:dyDescent="0.3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 s="2">
        <v>6254.2</v>
      </c>
      <c r="U1398" s="1" t="s">
        <v>23</v>
      </c>
      <c r="V1398">
        <v>1</v>
      </c>
      <c r="W1398" s="1" t="s">
        <v>7085</v>
      </c>
    </row>
    <row r="1399" spans="1:23" x14ac:dyDescent="0.3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 s="2">
        <v>319.60000000000002</v>
      </c>
      <c r="U1399" s="1" t="s">
        <v>24</v>
      </c>
      <c r="V1399">
        <v>0</v>
      </c>
      <c r="W1399" s="1" t="s">
        <v>7081</v>
      </c>
    </row>
    <row r="1400" spans="1:23" x14ac:dyDescent="0.3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 s="2">
        <v>1938.05</v>
      </c>
      <c r="U1400" s="1" t="s">
        <v>24</v>
      </c>
      <c r="V1400">
        <v>0</v>
      </c>
      <c r="W1400" s="1" t="s">
        <v>7084</v>
      </c>
    </row>
    <row r="1401" spans="1:23" x14ac:dyDescent="0.3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 s="2">
        <v>294.5</v>
      </c>
      <c r="U1401" s="1" t="s">
        <v>24</v>
      </c>
      <c r="V1401">
        <v>0</v>
      </c>
      <c r="W1401" s="1" t="s">
        <v>7084</v>
      </c>
    </row>
    <row r="1402" spans="1:23" x14ac:dyDescent="0.3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 s="2">
        <v>58.3</v>
      </c>
      <c r="U1402" s="1" t="s">
        <v>24</v>
      </c>
      <c r="V1402">
        <v>0</v>
      </c>
      <c r="W1402" s="1" t="s">
        <v>7081</v>
      </c>
    </row>
    <row r="1403" spans="1:23" x14ac:dyDescent="0.3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 s="2">
        <v>442.85</v>
      </c>
      <c r="U1403" s="1" t="s">
        <v>23</v>
      </c>
      <c r="V1403">
        <v>1</v>
      </c>
      <c r="W1403" s="1" t="s">
        <v>7081</v>
      </c>
    </row>
    <row r="1404" spans="1:23" x14ac:dyDescent="0.3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 s="2">
        <v>553</v>
      </c>
      <c r="U1404" s="1" t="s">
        <v>23</v>
      </c>
      <c r="V1404">
        <v>1</v>
      </c>
      <c r="W1404" s="1" t="s">
        <v>7084</v>
      </c>
    </row>
    <row r="1405" spans="1:23" x14ac:dyDescent="0.3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 s="2">
        <v>546.45000000000005</v>
      </c>
      <c r="U1405" s="1" t="s">
        <v>24</v>
      </c>
      <c r="V1405">
        <v>0</v>
      </c>
      <c r="W1405" s="1" t="s">
        <v>7081</v>
      </c>
    </row>
    <row r="1406" spans="1:23" x14ac:dyDescent="0.3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 s="2">
        <v>797.1</v>
      </c>
      <c r="U1406" s="1" t="s">
        <v>24</v>
      </c>
      <c r="V1406">
        <v>0</v>
      </c>
      <c r="W1406" s="1" t="s">
        <v>7082</v>
      </c>
    </row>
    <row r="1407" spans="1:23" x14ac:dyDescent="0.3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 s="2">
        <v>76</v>
      </c>
      <c r="U1407" s="1" t="s">
        <v>23</v>
      </c>
      <c r="V1407">
        <v>1</v>
      </c>
      <c r="W1407" s="1" t="s">
        <v>7081</v>
      </c>
    </row>
    <row r="1408" spans="1:23" x14ac:dyDescent="0.3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 s="2">
        <v>1673.8</v>
      </c>
      <c r="U1408" s="1" t="s">
        <v>24</v>
      </c>
      <c r="V1408">
        <v>0</v>
      </c>
      <c r="W1408" s="1" t="s">
        <v>7085</v>
      </c>
    </row>
    <row r="1409" spans="1:23" x14ac:dyDescent="0.3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 s="2">
        <v>343.45</v>
      </c>
      <c r="U1409" s="1" t="s">
        <v>24</v>
      </c>
      <c r="V1409">
        <v>0</v>
      </c>
      <c r="W1409" s="1" t="s">
        <v>7081</v>
      </c>
    </row>
    <row r="1410" spans="1:23" x14ac:dyDescent="0.3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 s="2">
        <v>7412.25</v>
      </c>
      <c r="U1410" s="1" t="s">
        <v>24</v>
      </c>
      <c r="V1410">
        <v>0</v>
      </c>
      <c r="W1410" s="1" t="s">
        <v>7085</v>
      </c>
    </row>
    <row r="1411" spans="1:23" x14ac:dyDescent="0.3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 s="2">
        <v>4039</v>
      </c>
      <c r="U1411" s="1" t="s">
        <v>24</v>
      </c>
      <c r="V1411">
        <v>0</v>
      </c>
      <c r="W1411" s="1" t="s">
        <v>7083</v>
      </c>
    </row>
    <row r="1412" spans="1:23" x14ac:dyDescent="0.3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 s="2">
        <v>170.85</v>
      </c>
      <c r="U1412" s="1" t="s">
        <v>23</v>
      </c>
      <c r="V1412">
        <v>1</v>
      </c>
      <c r="W1412" s="1" t="s">
        <v>7081</v>
      </c>
    </row>
    <row r="1413" spans="1:23" x14ac:dyDescent="0.3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 s="2">
        <v>2948.6</v>
      </c>
      <c r="U1413" s="1" t="s">
        <v>24</v>
      </c>
      <c r="V1413">
        <v>0</v>
      </c>
      <c r="W1413" s="1" t="s">
        <v>7082</v>
      </c>
    </row>
    <row r="1414" spans="1:23" x14ac:dyDescent="0.3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 s="2">
        <v>1308.4000000000001</v>
      </c>
      <c r="U1414" s="1" t="s">
        <v>23</v>
      </c>
      <c r="V1414">
        <v>1</v>
      </c>
      <c r="W1414" s="1" t="s">
        <v>7084</v>
      </c>
    </row>
    <row r="1415" spans="1:23" x14ac:dyDescent="0.3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 s="2">
        <v>6078.75</v>
      </c>
      <c r="U1415" s="1" t="s">
        <v>24</v>
      </c>
      <c r="V1415">
        <v>0</v>
      </c>
      <c r="W1415" s="1" t="s">
        <v>7085</v>
      </c>
    </row>
    <row r="1416" spans="1:23" x14ac:dyDescent="0.3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 s="2">
        <v>3418.2</v>
      </c>
      <c r="U1416" s="1" t="s">
        <v>24</v>
      </c>
      <c r="V1416">
        <v>0</v>
      </c>
      <c r="W1416" s="1" t="s">
        <v>7082</v>
      </c>
    </row>
    <row r="1417" spans="1:23" x14ac:dyDescent="0.3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 s="2">
        <v>6603.8</v>
      </c>
      <c r="U1417" s="1" t="s">
        <v>24</v>
      </c>
      <c r="V1417">
        <v>0</v>
      </c>
      <c r="W1417" s="1" t="s">
        <v>7085</v>
      </c>
    </row>
    <row r="1418" spans="1:23" x14ac:dyDescent="0.3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 s="2">
        <v>3166.9</v>
      </c>
      <c r="U1418" s="1" t="s">
        <v>24</v>
      </c>
      <c r="V1418">
        <v>0</v>
      </c>
      <c r="W1418" s="1" t="s">
        <v>7086</v>
      </c>
    </row>
    <row r="1419" spans="1:23" x14ac:dyDescent="0.3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 s="2">
        <v>865.75</v>
      </c>
      <c r="U1419" s="1" t="s">
        <v>24</v>
      </c>
      <c r="V1419">
        <v>0</v>
      </c>
      <c r="W1419" s="1" t="s">
        <v>7084</v>
      </c>
    </row>
    <row r="1420" spans="1:23" x14ac:dyDescent="0.3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 s="2">
        <v>6373.1</v>
      </c>
      <c r="U1420" s="1" t="s">
        <v>24</v>
      </c>
      <c r="V1420">
        <v>0</v>
      </c>
      <c r="W1420" s="1" t="s">
        <v>7085</v>
      </c>
    </row>
    <row r="1421" spans="1:23" x14ac:dyDescent="0.3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 s="2">
        <v>1177.05</v>
      </c>
      <c r="U1421" s="1" t="s">
        <v>24</v>
      </c>
      <c r="V1421">
        <v>0</v>
      </c>
      <c r="W1421" s="1" t="s">
        <v>7085</v>
      </c>
    </row>
    <row r="1422" spans="1:23" x14ac:dyDescent="0.3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 s="2">
        <v>5985.75</v>
      </c>
      <c r="U1422" s="1" t="s">
        <v>24</v>
      </c>
      <c r="V1422">
        <v>0</v>
      </c>
      <c r="W1422" s="1" t="s">
        <v>7086</v>
      </c>
    </row>
    <row r="1423" spans="1:23" x14ac:dyDescent="0.3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 s="2">
        <v>732.5</v>
      </c>
      <c r="U1423" s="1" t="s">
        <v>23</v>
      </c>
      <c r="V1423">
        <v>1</v>
      </c>
      <c r="W1423" s="1" t="s">
        <v>7081</v>
      </c>
    </row>
    <row r="1424" spans="1:23" x14ac:dyDescent="0.3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 s="2">
        <v>7869.05</v>
      </c>
      <c r="U1424" s="1" t="s">
        <v>24</v>
      </c>
      <c r="V1424">
        <v>0</v>
      </c>
      <c r="W1424" s="1" t="s">
        <v>7085</v>
      </c>
    </row>
    <row r="1425" spans="1:23" x14ac:dyDescent="0.3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 s="2">
        <v>1504.05</v>
      </c>
      <c r="U1425" s="1" t="s">
        <v>23</v>
      </c>
      <c r="V1425">
        <v>1</v>
      </c>
      <c r="W1425" s="1" t="s">
        <v>7084</v>
      </c>
    </row>
    <row r="1426" spans="1:23" x14ac:dyDescent="0.3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 s="2">
        <v>936.7</v>
      </c>
      <c r="U1426" s="1" t="s">
        <v>24</v>
      </c>
      <c r="V1426">
        <v>0</v>
      </c>
      <c r="W1426" s="1" t="s">
        <v>7083</v>
      </c>
    </row>
    <row r="1427" spans="1:23" x14ac:dyDescent="0.3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 s="2">
        <v>741.4</v>
      </c>
      <c r="U1427" s="1" t="s">
        <v>24</v>
      </c>
      <c r="V1427">
        <v>0</v>
      </c>
      <c r="W1427" s="1" t="s">
        <v>7081</v>
      </c>
    </row>
    <row r="1428" spans="1:23" x14ac:dyDescent="0.3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 s="2">
        <v>6585.2</v>
      </c>
      <c r="U1428" s="1" t="s">
        <v>24</v>
      </c>
      <c r="V1428">
        <v>0</v>
      </c>
      <c r="W1428" s="1" t="s">
        <v>7085</v>
      </c>
    </row>
    <row r="1429" spans="1:23" x14ac:dyDescent="0.3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 s="2">
        <v>3122.4</v>
      </c>
      <c r="U1429" s="1" t="s">
        <v>24</v>
      </c>
      <c r="V1429">
        <v>0</v>
      </c>
      <c r="W1429" s="1" t="s">
        <v>7083</v>
      </c>
    </row>
    <row r="1430" spans="1:23" x14ac:dyDescent="0.3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 s="2">
        <v>50.45</v>
      </c>
      <c r="U1430" s="1" t="s">
        <v>23</v>
      </c>
      <c r="V1430">
        <v>1</v>
      </c>
      <c r="W1430" s="1" t="s">
        <v>7081</v>
      </c>
    </row>
    <row r="1431" spans="1:23" x14ac:dyDescent="0.3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 s="2">
        <v>1088.25</v>
      </c>
      <c r="U1431" s="1" t="s">
        <v>24</v>
      </c>
      <c r="V1431">
        <v>0</v>
      </c>
      <c r="W1431" s="1" t="s">
        <v>7083</v>
      </c>
    </row>
    <row r="1432" spans="1:23" x14ac:dyDescent="0.3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 s="2">
        <v>615.35</v>
      </c>
      <c r="U1432" s="1" t="s">
        <v>24</v>
      </c>
      <c r="V1432">
        <v>0</v>
      </c>
      <c r="W1432" s="1" t="s">
        <v>7084</v>
      </c>
    </row>
    <row r="1433" spans="1:23" x14ac:dyDescent="0.3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 s="2">
        <v>2908.2</v>
      </c>
      <c r="U1433" s="1" t="s">
        <v>24</v>
      </c>
      <c r="V1433">
        <v>0</v>
      </c>
      <c r="W1433" s="1" t="s">
        <v>7083</v>
      </c>
    </row>
    <row r="1434" spans="1:23" x14ac:dyDescent="0.3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 s="2">
        <v>739.9</v>
      </c>
      <c r="U1434" s="1" t="s">
        <v>24</v>
      </c>
      <c r="V1434">
        <v>0</v>
      </c>
      <c r="W1434" s="1" t="s">
        <v>7082</v>
      </c>
    </row>
    <row r="1435" spans="1:23" x14ac:dyDescent="0.3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 s="2">
        <v>593.85</v>
      </c>
      <c r="U1435" s="1" t="s">
        <v>24</v>
      </c>
      <c r="V1435">
        <v>0</v>
      </c>
      <c r="W1435" s="1" t="s">
        <v>7081</v>
      </c>
    </row>
    <row r="1436" spans="1:23" x14ac:dyDescent="0.3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 s="2">
        <v>1132.75</v>
      </c>
      <c r="U1436" s="1" t="s">
        <v>23</v>
      </c>
      <c r="V1436">
        <v>1</v>
      </c>
      <c r="W1436" s="1" t="s">
        <v>7081</v>
      </c>
    </row>
    <row r="1437" spans="1:23" x14ac:dyDescent="0.3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 s="2">
        <v>7227.45</v>
      </c>
      <c r="U1437" s="1" t="s">
        <v>24</v>
      </c>
      <c r="V1437">
        <v>0</v>
      </c>
      <c r="W1437" s="1" t="s">
        <v>7085</v>
      </c>
    </row>
    <row r="1438" spans="1:23" x14ac:dyDescent="0.3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 s="2">
        <v>193.6</v>
      </c>
      <c r="U1438" s="1" t="s">
        <v>23</v>
      </c>
      <c r="V1438">
        <v>1</v>
      </c>
      <c r="W1438" s="1" t="s">
        <v>7081</v>
      </c>
    </row>
    <row r="1439" spans="1:23" x14ac:dyDescent="0.3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 s="2">
        <v>1291.3499999999999</v>
      </c>
      <c r="U1439" s="1" t="s">
        <v>24</v>
      </c>
      <c r="V1439">
        <v>0</v>
      </c>
      <c r="W1439" s="1" t="s">
        <v>7082</v>
      </c>
    </row>
    <row r="1440" spans="1:23" x14ac:dyDescent="0.3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 s="2">
        <v>2023.55</v>
      </c>
      <c r="U1440" s="1" t="s">
        <v>24</v>
      </c>
      <c r="V1440">
        <v>0</v>
      </c>
      <c r="W1440" s="1" t="s">
        <v>7083</v>
      </c>
    </row>
    <row r="1441" spans="1:23" x14ac:dyDescent="0.3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 s="2">
        <v>349.65</v>
      </c>
      <c r="U1441" s="1" t="s">
        <v>23</v>
      </c>
      <c r="V1441">
        <v>1</v>
      </c>
      <c r="W1441" s="1" t="s">
        <v>7081</v>
      </c>
    </row>
    <row r="1442" spans="1:23" x14ac:dyDescent="0.3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 s="2">
        <v>153.94999999999999</v>
      </c>
      <c r="U1442" s="1" t="s">
        <v>24</v>
      </c>
      <c r="V1442">
        <v>0</v>
      </c>
      <c r="W1442" s="1" t="s">
        <v>7081</v>
      </c>
    </row>
    <row r="1443" spans="1:23" x14ac:dyDescent="0.3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 s="2">
        <v>5458.8</v>
      </c>
      <c r="U1443" s="1" t="s">
        <v>24</v>
      </c>
      <c r="V1443">
        <v>0</v>
      </c>
      <c r="W1443" s="1" t="s">
        <v>7086</v>
      </c>
    </row>
    <row r="1444" spans="1:23" x14ac:dyDescent="0.3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 s="2">
        <v>5244.45</v>
      </c>
      <c r="U1444" s="1" t="s">
        <v>24</v>
      </c>
      <c r="V1444">
        <v>0</v>
      </c>
      <c r="W1444" s="1" t="s">
        <v>7086</v>
      </c>
    </row>
    <row r="1445" spans="1:23" x14ac:dyDescent="0.3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 s="2">
        <v>154.55000000000001</v>
      </c>
      <c r="U1445" s="1" t="s">
        <v>24</v>
      </c>
      <c r="V1445">
        <v>0</v>
      </c>
      <c r="W1445" s="1" t="s">
        <v>7081</v>
      </c>
    </row>
    <row r="1446" spans="1:23" x14ac:dyDescent="0.3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 s="2">
        <v>4507.1499999999996</v>
      </c>
      <c r="U1446" s="1" t="s">
        <v>24</v>
      </c>
      <c r="V1446">
        <v>0</v>
      </c>
      <c r="W1446" s="1" t="s">
        <v>7083</v>
      </c>
    </row>
    <row r="1447" spans="1:23" x14ac:dyDescent="0.3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 s="2">
        <v>2031.95</v>
      </c>
      <c r="U1447" s="1" t="s">
        <v>24</v>
      </c>
      <c r="V1447">
        <v>0</v>
      </c>
      <c r="W1447" s="1" t="s">
        <v>7084</v>
      </c>
    </row>
    <row r="1448" spans="1:23" x14ac:dyDescent="0.3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 s="2">
        <v>50.05</v>
      </c>
      <c r="U1448" s="1" t="s">
        <v>24</v>
      </c>
      <c r="V1448">
        <v>0</v>
      </c>
      <c r="W1448" s="1" t="s">
        <v>7081</v>
      </c>
    </row>
    <row r="1449" spans="1:23" x14ac:dyDescent="0.3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 s="2">
        <v>332.45</v>
      </c>
      <c r="U1449" s="1" t="s">
        <v>23</v>
      </c>
      <c r="V1449">
        <v>1</v>
      </c>
      <c r="W1449" s="1" t="s">
        <v>7081</v>
      </c>
    </row>
    <row r="1450" spans="1:23" x14ac:dyDescent="0.3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 s="2">
        <v>473.9</v>
      </c>
      <c r="U1450" s="1" t="s">
        <v>24</v>
      </c>
      <c r="V1450">
        <v>0</v>
      </c>
      <c r="W1450" s="1" t="s">
        <v>7084</v>
      </c>
    </row>
    <row r="1451" spans="1:23" x14ac:dyDescent="0.3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 s="2">
        <v>106.8</v>
      </c>
      <c r="U1451" s="1" t="s">
        <v>24</v>
      </c>
      <c r="V1451">
        <v>0</v>
      </c>
      <c r="W1451" s="1" t="s">
        <v>7081</v>
      </c>
    </row>
    <row r="1452" spans="1:23" x14ac:dyDescent="0.3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 s="2">
        <v>152.6</v>
      </c>
      <c r="U1452" s="1" t="s">
        <v>24</v>
      </c>
      <c r="V1452">
        <v>0</v>
      </c>
      <c r="W1452" s="1" t="s">
        <v>7081</v>
      </c>
    </row>
    <row r="1453" spans="1:23" x14ac:dyDescent="0.3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 s="2">
        <v>1199.4000000000001</v>
      </c>
      <c r="U1453" s="1" t="s">
        <v>24</v>
      </c>
      <c r="V1453">
        <v>0</v>
      </c>
      <c r="W1453" s="1" t="s">
        <v>7084</v>
      </c>
    </row>
    <row r="1454" spans="1:23" x14ac:dyDescent="0.3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 s="2">
        <v>2555.0500000000002</v>
      </c>
      <c r="U1454" s="1" t="s">
        <v>24</v>
      </c>
      <c r="V1454">
        <v>0</v>
      </c>
      <c r="W1454" s="1" t="s">
        <v>7086</v>
      </c>
    </row>
    <row r="1455" spans="1:23" x14ac:dyDescent="0.3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 s="2">
        <v>2979.2</v>
      </c>
      <c r="U1455" s="1" t="s">
        <v>24</v>
      </c>
      <c r="V1455">
        <v>0</v>
      </c>
      <c r="W1455" s="1" t="s">
        <v>7082</v>
      </c>
    </row>
    <row r="1456" spans="1:23" x14ac:dyDescent="0.3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 s="2">
        <v>654.85</v>
      </c>
      <c r="U1456" s="1" t="s">
        <v>24</v>
      </c>
      <c r="V1456">
        <v>0</v>
      </c>
      <c r="W1456" s="1" t="s">
        <v>7082</v>
      </c>
    </row>
    <row r="1457" spans="1:23" x14ac:dyDescent="0.3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 s="2">
        <v>3834.4</v>
      </c>
      <c r="U1457" s="1" t="s">
        <v>24</v>
      </c>
      <c r="V1457">
        <v>0</v>
      </c>
      <c r="W1457" s="1" t="s">
        <v>7082</v>
      </c>
    </row>
    <row r="1458" spans="1:23" x14ac:dyDescent="0.3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 s="2">
        <v>1534.75</v>
      </c>
      <c r="U1458" s="1" t="s">
        <v>23</v>
      </c>
      <c r="V1458">
        <v>1</v>
      </c>
      <c r="W1458" s="1" t="s">
        <v>7084</v>
      </c>
    </row>
    <row r="1459" spans="1:23" x14ac:dyDescent="0.3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 s="2">
        <v>4586.1499999999996</v>
      </c>
      <c r="U1459" s="1" t="s">
        <v>24</v>
      </c>
      <c r="V1459">
        <v>0</v>
      </c>
      <c r="W1459" s="1" t="s">
        <v>7083</v>
      </c>
    </row>
    <row r="1460" spans="1:23" x14ac:dyDescent="0.3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 s="2">
        <v>20.55</v>
      </c>
      <c r="U1460" s="1" t="s">
        <v>23</v>
      </c>
      <c r="V1460">
        <v>1</v>
      </c>
      <c r="W1460" s="1" t="s">
        <v>7081</v>
      </c>
    </row>
    <row r="1461" spans="1:23" x14ac:dyDescent="0.3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 s="2">
        <v>5941.05</v>
      </c>
      <c r="U1461" s="1" t="s">
        <v>24</v>
      </c>
      <c r="V1461">
        <v>0</v>
      </c>
      <c r="W1461" s="1" t="s">
        <v>7086</v>
      </c>
    </row>
    <row r="1462" spans="1:23" x14ac:dyDescent="0.3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 s="2">
        <v>424.15</v>
      </c>
      <c r="U1462" s="1" t="s">
        <v>23</v>
      </c>
      <c r="V1462">
        <v>1</v>
      </c>
      <c r="W1462" s="1" t="s">
        <v>7081</v>
      </c>
    </row>
    <row r="1463" spans="1:23" x14ac:dyDescent="0.3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 s="2">
        <v>2234.9499999999998</v>
      </c>
      <c r="U1463" s="1" t="s">
        <v>24</v>
      </c>
      <c r="V1463">
        <v>0</v>
      </c>
      <c r="W1463" s="1" t="s">
        <v>7084</v>
      </c>
    </row>
    <row r="1464" spans="1:23" x14ac:dyDescent="0.3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 s="2">
        <v>666.75</v>
      </c>
      <c r="U1464" s="1" t="s">
        <v>24</v>
      </c>
      <c r="V1464">
        <v>0</v>
      </c>
      <c r="W1464" s="1" t="s">
        <v>7082</v>
      </c>
    </row>
    <row r="1465" spans="1:23" x14ac:dyDescent="0.3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 s="2">
        <v>281</v>
      </c>
      <c r="U1465" s="1" t="s">
        <v>23</v>
      </c>
      <c r="V1465">
        <v>1</v>
      </c>
      <c r="W1465" s="1" t="s">
        <v>7081</v>
      </c>
    </row>
    <row r="1466" spans="1:23" x14ac:dyDescent="0.3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 s="2">
        <v>547.79999999999995</v>
      </c>
      <c r="U1466" s="1" t="s">
        <v>24</v>
      </c>
      <c r="V1466">
        <v>0</v>
      </c>
      <c r="W1466" s="1" t="s">
        <v>7081</v>
      </c>
    </row>
    <row r="1467" spans="1:23" x14ac:dyDescent="0.3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 s="2">
        <v>74.599999999999994</v>
      </c>
      <c r="U1467" s="1" t="s">
        <v>24</v>
      </c>
      <c r="V1467">
        <v>0</v>
      </c>
      <c r="W1467" s="1" t="s">
        <v>7081</v>
      </c>
    </row>
    <row r="1468" spans="1:23" x14ac:dyDescent="0.3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 s="2">
        <v>571.15</v>
      </c>
      <c r="U1468" s="1" t="s">
        <v>24</v>
      </c>
      <c r="V1468">
        <v>0</v>
      </c>
      <c r="W1468" s="1" t="s">
        <v>7081</v>
      </c>
    </row>
    <row r="1469" spans="1:23" x14ac:dyDescent="0.3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 s="2">
        <v>1756.6</v>
      </c>
      <c r="U1469" s="1" t="s">
        <v>24</v>
      </c>
      <c r="V1469">
        <v>0</v>
      </c>
      <c r="W1469" s="1" t="s">
        <v>7084</v>
      </c>
    </row>
    <row r="1470" spans="1:23" x14ac:dyDescent="0.3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 s="2">
        <v>5731.45</v>
      </c>
      <c r="U1470" s="1" t="s">
        <v>24</v>
      </c>
      <c r="V1470">
        <v>0</v>
      </c>
      <c r="W1470" s="1" t="s">
        <v>7085</v>
      </c>
    </row>
    <row r="1471" spans="1:23" x14ac:dyDescent="0.3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 s="2">
        <v>3475.55</v>
      </c>
      <c r="U1471" s="1" t="s">
        <v>23</v>
      </c>
      <c r="V1471">
        <v>1</v>
      </c>
      <c r="W1471" s="1" t="s">
        <v>7083</v>
      </c>
    </row>
    <row r="1472" spans="1:23" x14ac:dyDescent="0.3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 s="2">
        <v>156.85</v>
      </c>
      <c r="U1472" s="1" t="s">
        <v>24</v>
      </c>
      <c r="V1472">
        <v>0</v>
      </c>
      <c r="W1472" s="1" t="s">
        <v>7081</v>
      </c>
    </row>
    <row r="1473" spans="1:23" x14ac:dyDescent="0.3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 s="2">
        <v>2683.2</v>
      </c>
      <c r="U1473" s="1" t="s">
        <v>24</v>
      </c>
      <c r="V1473">
        <v>0</v>
      </c>
      <c r="W1473" s="1" t="s">
        <v>7082</v>
      </c>
    </row>
    <row r="1474" spans="1:23" x14ac:dyDescent="0.3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 s="2">
        <v>896.75</v>
      </c>
      <c r="U1474" s="1" t="s">
        <v>23</v>
      </c>
      <c r="V1474">
        <v>1</v>
      </c>
      <c r="W1474" s="1" t="s">
        <v>7084</v>
      </c>
    </row>
    <row r="1475" spans="1:23" x14ac:dyDescent="0.3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 s="2">
        <v>2407.3000000000002</v>
      </c>
      <c r="U1475" s="1" t="s">
        <v>23</v>
      </c>
      <c r="V1475">
        <v>1</v>
      </c>
      <c r="W1475" s="1" t="s">
        <v>7084</v>
      </c>
    </row>
    <row r="1476" spans="1:23" x14ac:dyDescent="0.3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 s="2">
        <v>4456.6499999999996</v>
      </c>
      <c r="U1476" s="1" t="s">
        <v>24</v>
      </c>
      <c r="V1476">
        <v>0</v>
      </c>
      <c r="W1476" s="1" t="s">
        <v>7083</v>
      </c>
    </row>
    <row r="1477" spans="1:23" x14ac:dyDescent="0.3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 s="2">
        <v>6998.95</v>
      </c>
      <c r="U1477" s="1" t="s">
        <v>24</v>
      </c>
      <c r="V1477">
        <v>0</v>
      </c>
      <c r="W1477" s="1" t="s">
        <v>7085</v>
      </c>
    </row>
    <row r="1478" spans="1:23" x14ac:dyDescent="0.3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 s="2">
        <v>36.799999999999997</v>
      </c>
      <c r="U1478" s="1" t="s">
        <v>24</v>
      </c>
      <c r="V1478">
        <v>0</v>
      </c>
      <c r="W1478" s="1" t="s">
        <v>7081</v>
      </c>
    </row>
    <row r="1479" spans="1:23" x14ac:dyDescent="0.3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 s="2">
        <v>6547.7</v>
      </c>
      <c r="U1479" s="1" t="s">
        <v>23</v>
      </c>
      <c r="V1479">
        <v>1</v>
      </c>
      <c r="W1479" s="1" t="s">
        <v>7085</v>
      </c>
    </row>
    <row r="1480" spans="1:23" x14ac:dyDescent="0.3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 s="2">
        <v>4346.3999999999996</v>
      </c>
      <c r="U1480" s="1" t="s">
        <v>23</v>
      </c>
      <c r="V1480">
        <v>1</v>
      </c>
      <c r="W1480" s="1" t="s">
        <v>7083</v>
      </c>
    </row>
    <row r="1481" spans="1:23" x14ac:dyDescent="0.3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 s="2">
        <v>2265</v>
      </c>
      <c r="U1481" s="1" t="s">
        <v>24</v>
      </c>
      <c r="V1481">
        <v>0</v>
      </c>
      <c r="W1481" s="1" t="s">
        <v>7083</v>
      </c>
    </row>
    <row r="1482" spans="1:23" x14ac:dyDescent="0.3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 s="2">
        <v>1309.1500000000001</v>
      </c>
      <c r="U1482" s="1" t="s">
        <v>24</v>
      </c>
      <c r="V1482">
        <v>0</v>
      </c>
      <c r="W1482" s="1" t="s">
        <v>7083</v>
      </c>
    </row>
    <row r="1483" spans="1:23" x14ac:dyDescent="0.3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 s="2">
        <v>4754.3</v>
      </c>
      <c r="U1483" s="1" t="s">
        <v>24</v>
      </c>
      <c r="V1483">
        <v>0</v>
      </c>
      <c r="W1483" s="1" t="s">
        <v>7085</v>
      </c>
    </row>
    <row r="1484" spans="1:23" x14ac:dyDescent="0.3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 s="2">
        <v>1235.55</v>
      </c>
      <c r="U1484" s="1" t="s">
        <v>24</v>
      </c>
      <c r="V1484">
        <v>0</v>
      </c>
      <c r="W1484" s="1" t="s">
        <v>7084</v>
      </c>
    </row>
    <row r="1485" spans="1:23" x14ac:dyDescent="0.3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 s="2">
        <v>3562.5</v>
      </c>
      <c r="U1485" s="1" t="s">
        <v>24</v>
      </c>
      <c r="V1485">
        <v>0</v>
      </c>
      <c r="W1485" s="1" t="s">
        <v>7086</v>
      </c>
    </row>
    <row r="1486" spans="1:23" x14ac:dyDescent="0.3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 s="2">
        <v>7213.75</v>
      </c>
      <c r="U1486" s="1" t="s">
        <v>24</v>
      </c>
      <c r="V1486">
        <v>0</v>
      </c>
      <c r="W1486" s="1" t="s">
        <v>7085</v>
      </c>
    </row>
    <row r="1487" spans="1:23" x14ac:dyDescent="0.3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 s="2">
        <v>2082.9499999999998</v>
      </c>
      <c r="U1487" s="1" t="s">
        <v>23</v>
      </c>
      <c r="V1487">
        <v>1</v>
      </c>
      <c r="W1487" s="1" t="s">
        <v>7084</v>
      </c>
    </row>
    <row r="1488" spans="1:23" x14ac:dyDescent="0.3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 s="2">
        <v>102.75</v>
      </c>
      <c r="U1488" s="1" t="s">
        <v>23</v>
      </c>
      <c r="V1488">
        <v>1</v>
      </c>
      <c r="W1488" s="1" t="s">
        <v>7081</v>
      </c>
    </row>
    <row r="1489" spans="1:23" x14ac:dyDescent="0.3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 s="2">
        <v>5914.4</v>
      </c>
      <c r="U1489" s="1" t="s">
        <v>24</v>
      </c>
      <c r="V1489">
        <v>0</v>
      </c>
      <c r="W1489" s="1" t="s">
        <v>7086</v>
      </c>
    </row>
    <row r="1490" spans="1:23" x14ac:dyDescent="0.3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 s="2">
        <v>51.25</v>
      </c>
      <c r="U1490" s="1" t="s">
        <v>24</v>
      </c>
      <c r="V1490">
        <v>0</v>
      </c>
      <c r="W1490" s="1" t="s">
        <v>7081</v>
      </c>
    </row>
    <row r="1491" spans="1:23" x14ac:dyDescent="0.3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 s="2">
        <v>1282.8499999999999</v>
      </c>
      <c r="U1491" s="1" t="s">
        <v>24</v>
      </c>
      <c r="V1491">
        <v>0</v>
      </c>
      <c r="W1491" s="1" t="s">
        <v>7084</v>
      </c>
    </row>
    <row r="1492" spans="1:23" x14ac:dyDescent="0.3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 s="2">
        <v>4738.8500000000004</v>
      </c>
      <c r="U1492" s="1" t="s">
        <v>24</v>
      </c>
      <c r="V1492">
        <v>0</v>
      </c>
      <c r="W1492" s="1" t="s">
        <v>7085</v>
      </c>
    </row>
    <row r="1493" spans="1:23" x14ac:dyDescent="0.3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 s="2">
        <v>19.55</v>
      </c>
      <c r="U1493" s="1" t="s">
        <v>24</v>
      </c>
      <c r="V1493">
        <v>0</v>
      </c>
      <c r="W1493" s="1" t="s">
        <v>7081</v>
      </c>
    </row>
    <row r="1494" spans="1:23" x14ac:dyDescent="0.3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 s="2">
        <v>1775.8</v>
      </c>
      <c r="U1494" s="1" t="s">
        <v>23</v>
      </c>
      <c r="V1494">
        <v>1</v>
      </c>
      <c r="W1494" s="1" t="s">
        <v>7084</v>
      </c>
    </row>
    <row r="1495" spans="1:23" x14ac:dyDescent="0.3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 s="2">
        <v>795.65</v>
      </c>
      <c r="U1495" s="1" t="s">
        <v>24</v>
      </c>
      <c r="V1495">
        <v>0</v>
      </c>
      <c r="W1495" s="1" t="s">
        <v>7081</v>
      </c>
    </row>
    <row r="1496" spans="1:23" x14ac:dyDescent="0.3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 s="2">
        <v>145</v>
      </c>
      <c r="U1496" s="1" t="s">
        <v>23</v>
      </c>
      <c r="V1496">
        <v>1</v>
      </c>
      <c r="W1496" s="1" t="s">
        <v>7081</v>
      </c>
    </row>
    <row r="1497" spans="1:23" x14ac:dyDescent="0.3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 s="2">
        <v>4993.3999999999996</v>
      </c>
      <c r="U1497" s="1" t="s">
        <v>24</v>
      </c>
      <c r="V1497">
        <v>0</v>
      </c>
      <c r="W1497" s="1" t="s">
        <v>7086</v>
      </c>
    </row>
    <row r="1498" spans="1:23" x14ac:dyDescent="0.3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 s="2">
        <v>61.45</v>
      </c>
      <c r="U1498" s="1" t="s">
        <v>24</v>
      </c>
      <c r="V1498">
        <v>0</v>
      </c>
      <c r="W1498" s="1" t="s">
        <v>7081</v>
      </c>
    </row>
    <row r="1499" spans="1:23" x14ac:dyDescent="0.3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 s="2">
        <v>4018.55</v>
      </c>
      <c r="U1499" s="1" t="s">
        <v>24</v>
      </c>
      <c r="V1499">
        <v>0</v>
      </c>
      <c r="W1499" s="1" t="s">
        <v>7086</v>
      </c>
    </row>
    <row r="1500" spans="1:23" x14ac:dyDescent="0.3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 s="2">
        <v>1146.6500000000001</v>
      </c>
      <c r="U1500" s="1" t="s">
        <v>23</v>
      </c>
      <c r="V1500">
        <v>1</v>
      </c>
      <c r="W1500" s="1" t="s">
        <v>7084</v>
      </c>
    </row>
    <row r="1501" spans="1:23" x14ac:dyDescent="0.3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 s="2">
        <v>6081.4</v>
      </c>
      <c r="U1501" s="1" t="s">
        <v>24</v>
      </c>
      <c r="V1501">
        <v>0</v>
      </c>
      <c r="W1501" s="1" t="s">
        <v>7085</v>
      </c>
    </row>
    <row r="1502" spans="1:23" x14ac:dyDescent="0.3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 s="2">
        <v>1478.85</v>
      </c>
      <c r="U1502" s="1" t="s">
        <v>24</v>
      </c>
      <c r="V1502">
        <v>0</v>
      </c>
      <c r="W1502" s="1" t="s">
        <v>7083</v>
      </c>
    </row>
    <row r="1503" spans="1:23" x14ac:dyDescent="0.3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 s="2">
        <v>243.65</v>
      </c>
      <c r="U1503" s="1" t="s">
        <v>24</v>
      </c>
      <c r="V1503">
        <v>0</v>
      </c>
      <c r="W1503" s="1" t="s">
        <v>7084</v>
      </c>
    </row>
    <row r="1504" spans="1:23" x14ac:dyDescent="0.3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 s="2">
        <v>2633.95</v>
      </c>
      <c r="U1504" s="1" t="s">
        <v>24</v>
      </c>
      <c r="V1504">
        <v>0</v>
      </c>
      <c r="W1504" s="1" t="s">
        <v>7086</v>
      </c>
    </row>
    <row r="1505" spans="1:23" x14ac:dyDescent="0.3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 s="2">
        <v>4735.3500000000004</v>
      </c>
      <c r="U1505" s="1" t="s">
        <v>24</v>
      </c>
      <c r="V1505">
        <v>0</v>
      </c>
      <c r="W1505" s="1" t="s">
        <v>7083</v>
      </c>
    </row>
    <row r="1506" spans="1:23" x14ac:dyDescent="0.3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 s="2">
        <v>1247.75</v>
      </c>
      <c r="U1506" s="1" t="s">
        <v>24</v>
      </c>
      <c r="V1506">
        <v>0</v>
      </c>
      <c r="W1506" s="1" t="s">
        <v>7084</v>
      </c>
    </row>
    <row r="1507" spans="1:23" x14ac:dyDescent="0.3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 s="2">
        <v>74.7</v>
      </c>
      <c r="U1507" s="1" t="s">
        <v>23</v>
      </c>
      <c r="V1507">
        <v>1</v>
      </c>
      <c r="W1507" s="1" t="s">
        <v>7081</v>
      </c>
    </row>
    <row r="1508" spans="1:23" x14ac:dyDescent="0.3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 s="2">
        <v>3794.5</v>
      </c>
      <c r="U1508" s="1" t="s">
        <v>24</v>
      </c>
      <c r="V1508">
        <v>0</v>
      </c>
      <c r="W1508" s="1" t="s">
        <v>7085</v>
      </c>
    </row>
    <row r="1509" spans="1:23" x14ac:dyDescent="0.3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 s="2">
        <v>1008.7</v>
      </c>
      <c r="U1509" s="1" t="s">
        <v>24</v>
      </c>
      <c r="V1509">
        <v>0</v>
      </c>
      <c r="W1509" s="1" t="s">
        <v>7086</v>
      </c>
    </row>
    <row r="1510" spans="1:23" x14ac:dyDescent="0.3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 s="2">
        <v>2130.5500000000002</v>
      </c>
      <c r="U1510" s="1" t="s">
        <v>24</v>
      </c>
      <c r="V1510">
        <v>0</v>
      </c>
      <c r="W1510" s="1" t="s">
        <v>7084</v>
      </c>
    </row>
    <row r="1511" spans="1:23" x14ac:dyDescent="0.3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 s="2">
        <v>1313.55</v>
      </c>
      <c r="U1511" s="1" t="s">
        <v>23</v>
      </c>
      <c r="V1511">
        <v>1</v>
      </c>
      <c r="W1511" s="1" t="s">
        <v>7084</v>
      </c>
    </row>
    <row r="1512" spans="1:23" x14ac:dyDescent="0.3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 s="2">
        <v>5727.15</v>
      </c>
      <c r="U1512" s="1" t="s">
        <v>24</v>
      </c>
      <c r="V1512">
        <v>0</v>
      </c>
      <c r="W1512" s="1" t="s">
        <v>7085</v>
      </c>
    </row>
    <row r="1513" spans="1:23" x14ac:dyDescent="0.3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 s="2">
        <v>1372.9</v>
      </c>
      <c r="U1513" s="1" t="s">
        <v>24</v>
      </c>
      <c r="V1513">
        <v>0</v>
      </c>
      <c r="W1513" s="1" t="s">
        <v>7085</v>
      </c>
    </row>
    <row r="1514" spans="1:23" x14ac:dyDescent="0.3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 s="2">
        <v>1203.9000000000001</v>
      </c>
      <c r="U1514" s="1" t="s">
        <v>24</v>
      </c>
      <c r="V1514">
        <v>0</v>
      </c>
      <c r="W1514" s="1" t="s">
        <v>7084</v>
      </c>
    </row>
    <row r="1515" spans="1:23" x14ac:dyDescent="0.3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 s="2">
        <v>25.8</v>
      </c>
      <c r="U1515" s="1" t="s">
        <v>23</v>
      </c>
      <c r="V1515">
        <v>1</v>
      </c>
      <c r="W1515" s="1" t="s">
        <v>7081</v>
      </c>
    </row>
    <row r="1516" spans="1:23" x14ac:dyDescent="0.3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 s="2">
        <v>1215.0999999999999</v>
      </c>
      <c r="U1516" s="1" t="s">
        <v>24</v>
      </c>
      <c r="V1516">
        <v>0</v>
      </c>
      <c r="W1516" s="1" t="s">
        <v>7085</v>
      </c>
    </row>
    <row r="1517" spans="1:23" x14ac:dyDescent="0.3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 s="2">
        <v>2877.05</v>
      </c>
      <c r="U1517" s="1" t="s">
        <v>24</v>
      </c>
      <c r="V1517">
        <v>0</v>
      </c>
      <c r="W1517" s="1" t="s">
        <v>7083</v>
      </c>
    </row>
    <row r="1518" spans="1:23" x14ac:dyDescent="0.3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 s="2">
        <v>1579.7</v>
      </c>
      <c r="U1518" s="1" t="s">
        <v>24</v>
      </c>
      <c r="V1518">
        <v>0</v>
      </c>
      <c r="W1518" s="1" t="s">
        <v>7084</v>
      </c>
    </row>
    <row r="1519" spans="1:23" x14ac:dyDescent="0.3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 s="2">
        <v>5514.95</v>
      </c>
      <c r="U1519" s="1" t="s">
        <v>24</v>
      </c>
      <c r="V1519">
        <v>0</v>
      </c>
      <c r="W1519" s="1" t="s">
        <v>7086</v>
      </c>
    </row>
    <row r="1520" spans="1:23" x14ac:dyDescent="0.3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 s="2">
        <v>96.1</v>
      </c>
      <c r="U1520" s="1" t="s">
        <v>24</v>
      </c>
      <c r="V1520">
        <v>0</v>
      </c>
      <c r="W1520" s="1" t="s">
        <v>7081</v>
      </c>
    </row>
    <row r="1521" spans="1:23" x14ac:dyDescent="0.3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 s="2">
        <v>72.400000000000006</v>
      </c>
      <c r="U1521" s="1" t="s">
        <v>23</v>
      </c>
      <c r="V1521">
        <v>1</v>
      </c>
      <c r="W1521" s="1" t="s">
        <v>7081</v>
      </c>
    </row>
    <row r="1522" spans="1:23" x14ac:dyDescent="0.3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 s="2">
        <v>55.25</v>
      </c>
      <c r="U1522" s="1" t="s">
        <v>24</v>
      </c>
      <c r="V1522">
        <v>0</v>
      </c>
      <c r="W1522" s="1" t="s">
        <v>7081</v>
      </c>
    </row>
    <row r="1523" spans="1:23" x14ac:dyDescent="0.3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 s="2">
        <v>2443.3000000000002</v>
      </c>
      <c r="U1523" s="1" t="s">
        <v>24</v>
      </c>
      <c r="V1523">
        <v>0</v>
      </c>
      <c r="W1523" s="1" t="s">
        <v>7083</v>
      </c>
    </row>
    <row r="1524" spans="1:23" x14ac:dyDescent="0.3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 s="2">
        <v>1970.5</v>
      </c>
      <c r="U1524" s="1" t="s">
        <v>23</v>
      </c>
      <c r="V1524">
        <v>1</v>
      </c>
      <c r="W1524" s="1" t="s">
        <v>7082</v>
      </c>
    </row>
    <row r="1525" spans="1:23" x14ac:dyDescent="0.3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 s="2">
        <v>335.4</v>
      </c>
      <c r="U1525" s="1" t="s">
        <v>24</v>
      </c>
      <c r="V1525">
        <v>0</v>
      </c>
      <c r="W1525" s="1" t="s">
        <v>7081</v>
      </c>
    </row>
    <row r="1526" spans="1:23" x14ac:dyDescent="0.3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 s="2">
        <v>7002.95</v>
      </c>
      <c r="U1526" s="1" t="s">
        <v>24</v>
      </c>
      <c r="V1526">
        <v>0</v>
      </c>
      <c r="W1526" s="1" t="s">
        <v>7085</v>
      </c>
    </row>
    <row r="1527" spans="1:23" x14ac:dyDescent="0.3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 s="2">
        <v>158.94999999999999</v>
      </c>
      <c r="U1527" s="1" t="s">
        <v>24</v>
      </c>
      <c r="V1527">
        <v>0</v>
      </c>
      <c r="W1527" s="1" t="s">
        <v>7081</v>
      </c>
    </row>
    <row r="1528" spans="1:23" x14ac:dyDescent="0.3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 s="2">
        <v>293.14999999999998</v>
      </c>
      <c r="U1528" s="1" t="s">
        <v>24</v>
      </c>
      <c r="V1528">
        <v>0</v>
      </c>
      <c r="W1528" s="1" t="s">
        <v>7081</v>
      </c>
    </row>
    <row r="1529" spans="1:23" x14ac:dyDescent="0.3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 s="2">
        <v>1493.75</v>
      </c>
      <c r="U1529" s="1" t="s">
        <v>24</v>
      </c>
      <c r="V1529">
        <v>0</v>
      </c>
      <c r="W1529" s="1" t="s">
        <v>7085</v>
      </c>
    </row>
    <row r="1530" spans="1:23" x14ac:dyDescent="0.3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 s="2">
        <v>1093.4000000000001</v>
      </c>
      <c r="U1530" s="1" t="s">
        <v>24</v>
      </c>
      <c r="V1530">
        <v>0</v>
      </c>
      <c r="W1530" s="1" t="s">
        <v>7084</v>
      </c>
    </row>
    <row r="1531" spans="1:23" x14ac:dyDescent="0.3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 s="2">
        <v>1057.8499999999999</v>
      </c>
      <c r="U1531" s="1" t="s">
        <v>24</v>
      </c>
      <c r="V1531">
        <v>0</v>
      </c>
      <c r="W1531" s="1" t="s">
        <v>7086</v>
      </c>
    </row>
    <row r="1532" spans="1:23" x14ac:dyDescent="0.3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 s="2">
        <v>190.05</v>
      </c>
      <c r="U1532" s="1" t="s">
        <v>23</v>
      </c>
      <c r="V1532">
        <v>1</v>
      </c>
      <c r="W1532" s="1" t="s">
        <v>7081</v>
      </c>
    </row>
    <row r="1533" spans="1:23" x14ac:dyDescent="0.3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 s="2">
        <v>882.55</v>
      </c>
      <c r="U1533" s="1" t="s">
        <v>24</v>
      </c>
      <c r="V1533">
        <v>0</v>
      </c>
      <c r="W1533" s="1" t="s">
        <v>7082</v>
      </c>
    </row>
    <row r="1534" spans="1:23" x14ac:dyDescent="0.3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 s="2">
        <v>300.39999999999998</v>
      </c>
      <c r="U1534" s="1" t="s">
        <v>24</v>
      </c>
      <c r="V1534">
        <v>0</v>
      </c>
      <c r="W1534" s="1" t="s">
        <v>7084</v>
      </c>
    </row>
    <row r="1535" spans="1:23" x14ac:dyDescent="0.3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 s="2">
        <v>1025.95</v>
      </c>
      <c r="U1535" s="1" t="s">
        <v>23</v>
      </c>
      <c r="V1535">
        <v>1</v>
      </c>
      <c r="W1535" s="1" t="s">
        <v>7084</v>
      </c>
    </row>
    <row r="1536" spans="1:23" x14ac:dyDescent="0.3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 s="2">
        <v>1436.95</v>
      </c>
      <c r="U1536" s="1" t="s">
        <v>24</v>
      </c>
      <c r="V1536">
        <v>0</v>
      </c>
      <c r="W1536" s="1" t="s">
        <v>7085</v>
      </c>
    </row>
    <row r="1537" spans="1:23" x14ac:dyDescent="0.3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 s="2">
        <v>475</v>
      </c>
      <c r="U1537" s="1" t="s">
        <v>24</v>
      </c>
      <c r="V1537">
        <v>0</v>
      </c>
      <c r="W1537" s="1" t="s">
        <v>7081</v>
      </c>
    </row>
    <row r="1538" spans="1:23" x14ac:dyDescent="0.3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 s="2">
        <v>5388.15</v>
      </c>
      <c r="U1538" s="1" t="s">
        <v>24</v>
      </c>
      <c r="V1538">
        <v>0</v>
      </c>
      <c r="W1538" s="1" t="s">
        <v>7085</v>
      </c>
    </row>
    <row r="1539" spans="1:23" x14ac:dyDescent="0.3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 s="2">
        <v>5730.15</v>
      </c>
      <c r="U1539" s="1" t="s">
        <v>24</v>
      </c>
      <c r="V1539">
        <v>0</v>
      </c>
      <c r="W1539" s="1" t="s">
        <v>7085</v>
      </c>
    </row>
    <row r="1540" spans="1:23" x14ac:dyDescent="0.3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 s="2">
        <v>819.55</v>
      </c>
      <c r="U1540" s="1" t="s">
        <v>23</v>
      </c>
      <c r="V1540">
        <v>1</v>
      </c>
      <c r="W1540" s="1" t="s">
        <v>7081</v>
      </c>
    </row>
    <row r="1541" spans="1:23" x14ac:dyDescent="0.3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 s="2">
        <v>217.1</v>
      </c>
      <c r="U1541" s="1" t="s">
        <v>24</v>
      </c>
      <c r="V1541">
        <v>0</v>
      </c>
      <c r="W1541" s="1" t="s">
        <v>7081</v>
      </c>
    </row>
    <row r="1542" spans="1:23" x14ac:dyDescent="0.3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 s="2">
        <v>4896.3500000000004</v>
      </c>
      <c r="U1542" s="1" t="s">
        <v>24</v>
      </c>
      <c r="V1542">
        <v>0</v>
      </c>
      <c r="W1542" s="1" t="s">
        <v>7085</v>
      </c>
    </row>
    <row r="1543" spans="1:23" x14ac:dyDescent="0.3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 s="2">
        <v>1434.1</v>
      </c>
      <c r="U1543" s="1" t="s">
        <v>24</v>
      </c>
      <c r="V1543">
        <v>0</v>
      </c>
      <c r="W1543" s="1" t="s">
        <v>7085</v>
      </c>
    </row>
    <row r="1544" spans="1:23" x14ac:dyDescent="0.3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 s="2">
        <v>937.1</v>
      </c>
      <c r="U1544" s="1" t="s">
        <v>24</v>
      </c>
      <c r="V1544">
        <v>0</v>
      </c>
      <c r="W1544" s="1" t="s">
        <v>7083</v>
      </c>
    </row>
    <row r="1545" spans="1:23" x14ac:dyDescent="0.3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 s="2">
        <v>330.15</v>
      </c>
      <c r="U1545" s="1" t="s">
        <v>23</v>
      </c>
      <c r="V1545">
        <v>1</v>
      </c>
      <c r="W1545" s="1" t="s">
        <v>7081</v>
      </c>
    </row>
    <row r="1546" spans="1:23" x14ac:dyDescent="0.3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 s="2">
        <v>1474.9</v>
      </c>
      <c r="U1546" s="1" t="s">
        <v>24</v>
      </c>
      <c r="V1546">
        <v>0</v>
      </c>
      <c r="W1546" s="1" t="s">
        <v>7082</v>
      </c>
    </row>
    <row r="1547" spans="1:23" x14ac:dyDescent="0.3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 s="2">
        <v>6536.5</v>
      </c>
      <c r="U1547" s="1" t="s">
        <v>24</v>
      </c>
      <c r="V1547">
        <v>0</v>
      </c>
      <c r="W1547" s="1" t="s">
        <v>7085</v>
      </c>
    </row>
    <row r="1548" spans="1:23" x14ac:dyDescent="0.3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 s="2">
        <v>1128.0999999999999</v>
      </c>
      <c r="U1548" s="1" t="s">
        <v>24</v>
      </c>
      <c r="V1548">
        <v>0</v>
      </c>
      <c r="W1548" s="1" t="s">
        <v>7086</v>
      </c>
    </row>
    <row r="1549" spans="1:23" x14ac:dyDescent="0.3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 s="2">
        <v>6873.75</v>
      </c>
      <c r="U1549" s="1" t="s">
        <v>23</v>
      </c>
      <c r="V1549">
        <v>1</v>
      </c>
      <c r="W1549" s="1" t="s">
        <v>7085</v>
      </c>
    </row>
    <row r="1550" spans="1:23" x14ac:dyDescent="0.3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 s="2">
        <v>2199.0500000000002</v>
      </c>
      <c r="U1550" s="1" t="s">
        <v>24</v>
      </c>
      <c r="V1550">
        <v>0</v>
      </c>
      <c r="W1550" s="1" t="s">
        <v>7082</v>
      </c>
    </row>
    <row r="1551" spans="1:23" x14ac:dyDescent="0.3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 s="2">
        <v>45.85</v>
      </c>
      <c r="U1551" s="1" t="s">
        <v>23</v>
      </c>
      <c r="V1551">
        <v>1</v>
      </c>
      <c r="W1551" s="1" t="s">
        <v>7081</v>
      </c>
    </row>
    <row r="1552" spans="1:23" x14ac:dyDescent="0.3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 s="2">
        <v>457.1</v>
      </c>
      <c r="U1552" s="1" t="s">
        <v>24</v>
      </c>
      <c r="V1552">
        <v>0</v>
      </c>
      <c r="W1552" s="1" t="s">
        <v>7081</v>
      </c>
    </row>
    <row r="1553" spans="1:23" x14ac:dyDescent="0.3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 s="2">
        <v>566.5</v>
      </c>
      <c r="U1553" s="1" t="s">
        <v>24</v>
      </c>
      <c r="V1553">
        <v>0</v>
      </c>
      <c r="W1553" s="1" t="s">
        <v>7084</v>
      </c>
    </row>
    <row r="1554" spans="1:23" x14ac:dyDescent="0.3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 s="2">
        <v>2471.6</v>
      </c>
      <c r="U1554" s="1" t="s">
        <v>24</v>
      </c>
      <c r="V1554">
        <v>0</v>
      </c>
      <c r="W1554" s="1" t="s">
        <v>7082</v>
      </c>
    </row>
    <row r="1555" spans="1:23" x14ac:dyDescent="0.3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 s="2">
        <v>3107.3</v>
      </c>
      <c r="U1555" s="1" t="s">
        <v>24</v>
      </c>
      <c r="V1555">
        <v>0</v>
      </c>
      <c r="W1555" s="1" t="s">
        <v>7083</v>
      </c>
    </row>
    <row r="1556" spans="1:23" x14ac:dyDescent="0.3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 s="2">
        <v>518.29999999999995</v>
      </c>
      <c r="U1556" s="1" t="s">
        <v>24</v>
      </c>
      <c r="V1556">
        <v>0</v>
      </c>
      <c r="W1556" s="1" t="s">
        <v>7082</v>
      </c>
    </row>
    <row r="1557" spans="1:23" x14ac:dyDescent="0.3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 s="2">
        <v>5769.75</v>
      </c>
      <c r="U1557" s="1" t="s">
        <v>23</v>
      </c>
      <c r="V1557">
        <v>1</v>
      </c>
      <c r="W1557" s="1" t="s">
        <v>7086</v>
      </c>
    </row>
    <row r="1558" spans="1:23" x14ac:dyDescent="0.3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 s="2">
        <v>91.7</v>
      </c>
      <c r="U1558" s="1" t="s">
        <v>23</v>
      </c>
      <c r="V1558">
        <v>1</v>
      </c>
      <c r="W1558" s="1" t="s">
        <v>7081</v>
      </c>
    </row>
    <row r="1559" spans="1:23" x14ac:dyDescent="0.3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 s="2">
        <v>832.3</v>
      </c>
      <c r="U1559" s="1" t="s">
        <v>24</v>
      </c>
      <c r="V1559">
        <v>0</v>
      </c>
      <c r="W1559" s="1" t="s">
        <v>7081</v>
      </c>
    </row>
    <row r="1560" spans="1:23" x14ac:dyDescent="0.3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 s="2">
        <v>1555.65</v>
      </c>
      <c r="U1560" s="1" t="s">
        <v>23</v>
      </c>
      <c r="V1560">
        <v>1</v>
      </c>
      <c r="W1560" s="1" t="s">
        <v>7084</v>
      </c>
    </row>
    <row r="1561" spans="1:23" x14ac:dyDescent="0.3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 s="2">
        <v>45.3</v>
      </c>
      <c r="U1561" s="1" t="s">
        <v>24</v>
      </c>
      <c r="V1561">
        <v>0</v>
      </c>
      <c r="W1561" s="1" t="s">
        <v>7081</v>
      </c>
    </row>
    <row r="1562" spans="1:23" x14ac:dyDescent="0.3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 s="2">
        <v>1790.6</v>
      </c>
      <c r="U1562" s="1" t="s">
        <v>24</v>
      </c>
      <c r="V1562">
        <v>0</v>
      </c>
      <c r="W1562" s="1" t="s">
        <v>7083</v>
      </c>
    </row>
    <row r="1563" spans="1:23" x14ac:dyDescent="0.3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 s="2">
        <v>74.95</v>
      </c>
      <c r="U1563" s="1" t="s">
        <v>23</v>
      </c>
      <c r="V1563">
        <v>1</v>
      </c>
      <c r="W1563" s="1" t="s">
        <v>7081</v>
      </c>
    </row>
    <row r="1564" spans="1:23" x14ac:dyDescent="0.3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 s="2">
        <v>246.6</v>
      </c>
      <c r="U1564" s="1" t="s">
        <v>24</v>
      </c>
      <c r="V1564">
        <v>0</v>
      </c>
      <c r="W1564" s="1" t="s">
        <v>7081</v>
      </c>
    </row>
    <row r="1565" spans="1:23" x14ac:dyDescent="0.3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 s="2">
        <v>261.64999999999998</v>
      </c>
      <c r="U1565" s="1" t="s">
        <v>24</v>
      </c>
      <c r="V1565">
        <v>0</v>
      </c>
      <c r="W1565" s="1" t="s">
        <v>7081</v>
      </c>
    </row>
    <row r="1566" spans="1:23" x14ac:dyDescent="0.3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 s="2">
        <v>898.35</v>
      </c>
      <c r="U1566" s="1" t="s">
        <v>23</v>
      </c>
      <c r="V1566">
        <v>1</v>
      </c>
      <c r="W1566" s="1" t="s">
        <v>7081</v>
      </c>
    </row>
    <row r="1567" spans="1:23" x14ac:dyDescent="0.3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 s="2">
        <v>4509.5</v>
      </c>
      <c r="U1567" s="1" t="s">
        <v>24</v>
      </c>
      <c r="V1567">
        <v>0</v>
      </c>
      <c r="W1567" s="1" t="s">
        <v>7086</v>
      </c>
    </row>
    <row r="1568" spans="1:23" x14ac:dyDescent="0.3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 s="2">
        <v>5480.25</v>
      </c>
      <c r="U1568" s="1" t="s">
        <v>24</v>
      </c>
      <c r="V1568">
        <v>0</v>
      </c>
      <c r="W1568" s="1" t="s">
        <v>7085</v>
      </c>
    </row>
    <row r="1569" spans="1:23" x14ac:dyDescent="0.3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 s="2">
        <v>653.15</v>
      </c>
      <c r="U1569" s="1" t="s">
        <v>24</v>
      </c>
      <c r="V1569">
        <v>0</v>
      </c>
      <c r="W1569" s="1" t="s">
        <v>7081</v>
      </c>
    </row>
    <row r="1570" spans="1:23" x14ac:dyDescent="0.3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 s="2">
        <v>1183.05</v>
      </c>
      <c r="U1570" s="1" t="s">
        <v>24</v>
      </c>
      <c r="V1570">
        <v>0</v>
      </c>
      <c r="W1570" s="1" t="s">
        <v>7081</v>
      </c>
    </row>
    <row r="1571" spans="1:23" x14ac:dyDescent="0.3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 s="2">
        <v>639.45000000000005</v>
      </c>
      <c r="U1571" s="1" t="s">
        <v>24</v>
      </c>
      <c r="V1571">
        <v>0</v>
      </c>
      <c r="W1571" s="1" t="s">
        <v>7084</v>
      </c>
    </row>
    <row r="1572" spans="1:23" x14ac:dyDescent="0.3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 s="2">
        <v>478.75</v>
      </c>
      <c r="U1572" s="1" t="s">
        <v>24</v>
      </c>
      <c r="V1572">
        <v>0</v>
      </c>
      <c r="W1572" s="1" t="s">
        <v>7084</v>
      </c>
    </row>
    <row r="1573" spans="1:23" x14ac:dyDescent="0.3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 s="2">
        <v>20.05</v>
      </c>
      <c r="U1573" s="1" t="s">
        <v>24</v>
      </c>
      <c r="V1573">
        <v>0</v>
      </c>
      <c r="W1573" s="1" t="s">
        <v>7081</v>
      </c>
    </row>
    <row r="1574" spans="1:23" x14ac:dyDescent="0.3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 s="2">
        <v>127.1</v>
      </c>
      <c r="U1574" s="1" t="s">
        <v>23</v>
      </c>
      <c r="V1574">
        <v>1</v>
      </c>
      <c r="W1574" s="1" t="s">
        <v>7081</v>
      </c>
    </row>
    <row r="1575" spans="1:23" x14ac:dyDescent="0.3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 s="2">
        <v>4391.45</v>
      </c>
      <c r="U1575" s="1" t="s">
        <v>24</v>
      </c>
      <c r="V1575">
        <v>0</v>
      </c>
      <c r="W1575" s="1" t="s">
        <v>7083</v>
      </c>
    </row>
    <row r="1576" spans="1:23" x14ac:dyDescent="0.3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 s="2">
        <v>270.60000000000002</v>
      </c>
      <c r="U1576" s="1" t="s">
        <v>24</v>
      </c>
      <c r="V1576">
        <v>0</v>
      </c>
      <c r="W1576" s="1" t="s">
        <v>7084</v>
      </c>
    </row>
    <row r="1577" spans="1:23" x14ac:dyDescent="0.3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 s="2">
        <v>6710.5</v>
      </c>
      <c r="U1577" s="1" t="s">
        <v>23</v>
      </c>
      <c r="V1577">
        <v>1</v>
      </c>
      <c r="W1577" s="1" t="s">
        <v>7085</v>
      </c>
    </row>
    <row r="1578" spans="1:23" x14ac:dyDescent="0.3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 s="2">
        <v>3975.9</v>
      </c>
      <c r="U1578" s="1" t="s">
        <v>24</v>
      </c>
      <c r="V1578">
        <v>0</v>
      </c>
      <c r="W1578" s="1" t="s">
        <v>7085</v>
      </c>
    </row>
    <row r="1579" spans="1:23" x14ac:dyDescent="0.3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 s="2">
        <v>1704.95</v>
      </c>
      <c r="U1579" s="1" t="s">
        <v>23</v>
      </c>
      <c r="V1579">
        <v>1</v>
      </c>
      <c r="W1579" s="1" t="s">
        <v>7084</v>
      </c>
    </row>
    <row r="1580" spans="1:23" x14ac:dyDescent="0.3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 s="2">
        <v>415.95</v>
      </c>
      <c r="U1580" s="1" t="s">
        <v>23</v>
      </c>
      <c r="V1580">
        <v>1</v>
      </c>
      <c r="W1580" s="1" t="s">
        <v>7081</v>
      </c>
    </row>
    <row r="1581" spans="1:23" x14ac:dyDescent="0.3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 s="2">
        <v>950.2</v>
      </c>
      <c r="U1581" s="1" t="s">
        <v>23</v>
      </c>
      <c r="V1581">
        <v>1</v>
      </c>
      <c r="W1581" s="1" t="s">
        <v>7081</v>
      </c>
    </row>
    <row r="1582" spans="1:23" x14ac:dyDescent="0.3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 s="2">
        <v>1497.05</v>
      </c>
      <c r="U1582" s="1" t="s">
        <v>24</v>
      </c>
      <c r="V1582">
        <v>0</v>
      </c>
      <c r="W1582" s="1" t="s">
        <v>7084</v>
      </c>
    </row>
    <row r="1583" spans="1:23" x14ac:dyDescent="0.3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 s="2">
        <v>780.15</v>
      </c>
      <c r="U1583" s="1" t="s">
        <v>24</v>
      </c>
      <c r="V1583">
        <v>0</v>
      </c>
      <c r="W1583" s="1" t="s">
        <v>7084</v>
      </c>
    </row>
    <row r="1584" spans="1:23" x14ac:dyDescent="0.3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 s="2">
        <v>3512.15</v>
      </c>
      <c r="U1584" s="1" t="s">
        <v>24</v>
      </c>
      <c r="V1584">
        <v>0</v>
      </c>
      <c r="W1584" s="1" t="s">
        <v>7086</v>
      </c>
    </row>
    <row r="1585" spans="1:23" x14ac:dyDescent="0.3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 s="2">
        <v>273.25</v>
      </c>
      <c r="U1585" s="1" t="s">
        <v>24</v>
      </c>
      <c r="V1585">
        <v>0</v>
      </c>
      <c r="W1585" s="1" t="s">
        <v>7081</v>
      </c>
    </row>
    <row r="1586" spans="1:23" x14ac:dyDescent="0.3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 s="2">
        <v>3517.9</v>
      </c>
      <c r="U1586" s="1" t="s">
        <v>24</v>
      </c>
      <c r="V1586">
        <v>0</v>
      </c>
      <c r="W1586" s="1" t="s">
        <v>7085</v>
      </c>
    </row>
    <row r="1587" spans="1:23" x14ac:dyDescent="0.3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 s="2">
        <v>3375.9</v>
      </c>
      <c r="U1587" s="1" t="s">
        <v>24</v>
      </c>
      <c r="V1587">
        <v>0</v>
      </c>
      <c r="W1587" s="1" t="s">
        <v>7083</v>
      </c>
    </row>
    <row r="1588" spans="1:23" x14ac:dyDescent="0.3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 s="2">
        <v>7508.55</v>
      </c>
      <c r="U1588" s="1" t="s">
        <v>24</v>
      </c>
      <c r="V1588">
        <v>0</v>
      </c>
      <c r="W1588" s="1" t="s">
        <v>7085</v>
      </c>
    </row>
    <row r="1589" spans="1:23" x14ac:dyDescent="0.3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 s="2">
        <v>1245.05</v>
      </c>
      <c r="U1589" s="1" t="s">
        <v>24</v>
      </c>
      <c r="V1589">
        <v>0</v>
      </c>
      <c r="W1589" s="1" t="s">
        <v>7083</v>
      </c>
    </row>
    <row r="1590" spans="1:23" x14ac:dyDescent="0.3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 s="2">
        <v>5347.95</v>
      </c>
      <c r="U1590" s="1" t="s">
        <v>24</v>
      </c>
      <c r="V1590">
        <v>0</v>
      </c>
      <c r="W1590" s="1" t="s">
        <v>7086</v>
      </c>
    </row>
    <row r="1591" spans="1:23" x14ac:dyDescent="0.3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 s="2">
        <v>493.65</v>
      </c>
      <c r="U1591" s="1" t="s">
        <v>24</v>
      </c>
      <c r="V1591">
        <v>0</v>
      </c>
      <c r="W1591" s="1" t="s">
        <v>7081</v>
      </c>
    </row>
    <row r="1592" spans="1:23" x14ac:dyDescent="0.3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 s="2">
        <v>1263.8499999999999</v>
      </c>
      <c r="U1592" s="1" t="s">
        <v>24</v>
      </c>
      <c r="V1592">
        <v>0</v>
      </c>
      <c r="W1592" s="1" t="s">
        <v>7085</v>
      </c>
    </row>
    <row r="1593" spans="1:23" x14ac:dyDescent="0.3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 s="2">
        <v>385.55</v>
      </c>
      <c r="U1593" s="1" t="s">
        <v>24</v>
      </c>
      <c r="V1593">
        <v>0</v>
      </c>
      <c r="W1593" s="1" t="s">
        <v>7084</v>
      </c>
    </row>
    <row r="1594" spans="1:23" x14ac:dyDescent="0.3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 s="2">
        <v>3384</v>
      </c>
      <c r="U1594" s="1" t="s">
        <v>23</v>
      </c>
      <c r="V1594">
        <v>1</v>
      </c>
      <c r="W1594" s="1" t="s">
        <v>7083</v>
      </c>
    </row>
    <row r="1595" spans="1:23" x14ac:dyDescent="0.3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 s="2">
        <v>84.2</v>
      </c>
      <c r="U1595" s="1" t="s">
        <v>24</v>
      </c>
      <c r="V1595">
        <v>0</v>
      </c>
      <c r="W1595" s="1" t="s">
        <v>7081</v>
      </c>
    </row>
    <row r="1596" spans="1:23" x14ac:dyDescent="0.3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 s="2">
        <v>1638.7</v>
      </c>
      <c r="U1596" s="1" t="s">
        <v>24</v>
      </c>
      <c r="V1596">
        <v>0</v>
      </c>
      <c r="W1596" s="1" t="s">
        <v>7085</v>
      </c>
    </row>
    <row r="1597" spans="1:23" x14ac:dyDescent="0.3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 s="2">
        <v>165.4</v>
      </c>
      <c r="U1597" s="1" t="s">
        <v>23</v>
      </c>
      <c r="V1597">
        <v>1</v>
      </c>
      <c r="W1597" s="1" t="s">
        <v>7081</v>
      </c>
    </row>
    <row r="1598" spans="1:23" x14ac:dyDescent="0.3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 s="2">
        <v>120.25</v>
      </c>
      <c r="U1598" s="1" t="s">
        <v>24</v>
      </c>
      <c r="V1598">
        <v>0</v>
      </c>
      <c r="W1598" s="1" t="s">
        <v>7081</v>
      </c>
    </row>
    <row r="1599" spans="1:23" x14ac:dyDescent="0.3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 s="2">
        <v>4473.45</v>
      </c>
      <c r="U1599" s="1" t="s">
        <v>24</v>
      </c>
      <c r="V1599">
        <v>0</v>
      </c>
      <c r="W1599" s="1" t="s">
        <v>7083</v>
      </c>
    </row>
    <row r="1600" spans="1:23" x14ac:dyDescent="0.3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 s="2">
        <v>520.54999999999995</v>
      </c>
      <c r="U1600" s="1" t="s">
        <v>24</v>
      </c>
      <c r="V1600">
        <v>0</v>
      </c>
      <c r="W1600" s="1" t="s">
        <v>7082</v>
      </c>
    </row>
    <row r="1601" spans="1:23" x14ac:dyDescent="0.3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 s="2">
        <v>5717.85</v>
      </c>
      <c r="U1601" s="1" t="s">
        <v>24</v>
      </c>
      <c r="V1601">
        <v>0</v>
      </c>
      <c r="W1601" s="1" t="s">
        <v>7085</v>
      </c>
    </row>
    <row r="1602" spans="1:23" x14ac:dyDescent="0.3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 s="2">
        <v>88.8</v>
      </c>
      <c r="U1602" s="1" t="s">
        <v>23</v>
      </c>
      <c r="V1602">
        <v>1</v>
      </c>
      <c r="W1602" s="1" t="s">
        <v>7081</v>
      </c>
    </row>
    <row r="1603" spans="1:23" x14ac:dyDescent="0.3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 s="2">
        <v>4312.5</v>
      </c>
      <c r="U1603" s="1" t="s">
        <v>24</v>
      </c>
      <c r="V1603">
        <v>0</v>
      </c>
      <c r="W1603" s="1" t="s">
        <v>7083</v>
      </c>
    </row>
    <row r="1604" spans="1:23" x14ac:dyDescent="0.3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 s="2">
        <v>2755.35</v>
      </c>
      <c r="U1604" s="1" t="s">
        <v>23</v>
      </c>
      <c r="V1604">
        <v>1</v>
      </c>
      <c r="W1604" s="1" t="s">
        <v>7082</v>
      </c>
    </row>
    <row r="1605" spans="1:23" x14ac:dyDescent="0.3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 s="2">
        <v>994.55</v>
      </c>
      <c r="U1605" s="1" t="s">
        <v>23</v>
      </c>
      <c r="V1605">
        <v>1</v>
      </c>
      <c r="W1605" s="1" t="s">
        <v>7084</v>
      </c>
    </row>
    <row r="1606" spans="1:23" x14ac:dyDescent="0.3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 s="2">
        <v>6511.25</v>
      </c>
      <c r="U1606" s="1" t="s">
        <v>24</v>
      </c>
      <c r="V1606">
        <v>0</v>
      </c>
      <c r="W1606" s="1" t="s">
        <v>7085</v>
      </c>
    </row>
    <row r="1607" spans="1:23" x14ac:dyDescent="0.3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 s="2">
        <v>1218.6500000000001</v>
      </c>
      <c r="U1607" s="1" t="s">
        <v>24</v>
      </c>
      <c r="V1607">
        <v>0</v>
      </c>
      <c r="W1607" s="1" t="s">
        <v>7085</v>
      </c>
    </row>
    <row r="1608" spans="1:23" x14ac:dyDescent="0.3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 s="2">
        <v>7447.7</v>
      </c>
      <c r="U1608" s="1" t="s">
        <v>24</v>
      </c>
      <c r="V1608">
        <v>0</v>
      </c>
      <c r="W1608" s="1" t="s">
        <v>7085</v>
      </c>
    </row>
    <row r="1609" spans="1:23" x14ac:dyDescent="0.3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 s="2">
        <v>1169.3499999999999</v>
      </c>
      <c r="U1609" s="1" t="s">
        <v>23</v>
      </c>
      <c r="V1609">
        <v>1</v>
      </c>
      <c r="W1609" s="1" t="s">
        <v>7084</v>
      </c>
    </row>
    <row r="1610" spans="1:23" x14ac:dyDescent="0.3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 s="2">
        <v>279.5</v>
      </c>
      <c r="U1610" s="1" t="s">
        <v>24</v>
      </c>
      <c r="V1610">
        <v>0</v>
      </c>
      <c r="W1610" s="1" t="s">
        <v>7084</v>
      </c>
    </row>
    <row r="1611" spans="1:23" x14ac:dyDescent="0.3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 s="2">
        <v>5720.35</v>
      </c>
      <c r="U1611" s="1" t="s">
        <v>24</v>
      </c>
      <c r="V1611">
        <v>0</v>
      </c>
      <c r="W1611" s="1" t="s">
        <v>7086</v>
      </c>
    </row>
    <row r="1612" spans="1:23" x14ac:dyDescent="0.3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 s="2">
        <v>3121.45</v>
      </c>
      <c r="U1612" s="1" t="s">
        <v>24</v>
      </c>
      <c r="V1612">
        <v>0</v>
      </c>
      <c r="W1612" s="1" t="s">
        <v>7086</v>
      </c>
    </row>
    <row r="1613" spans="1:23" x14ac:dyDescent="0.3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 s="2">
        <v>6468.6</v>
      </c>
      <c r="U1613" s="1" t="s">
        <v>24</v>
      </c>
      <c r="V1613">
        <v>0</v>
      </c>
      <c r="W1613" s="1" t="s">
        <v>7085</v>
      </c>
    </row>
    <row r="1614" spans="1:23" x14ac:dyDescent="0.3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 s="2">
        <v>5918.8</v>
      </c>
      <c r="U1614" s="1" t="s">
        <v>23</v>
      </c>
      <c r="V1614">
        <v>1</v>
      </c>
      <c r="W1614" s="1" t="s">
        <v>7085</v>
      </c>
    </row>
    <row r="1615" spans="1:23" x14ac:dyDescent="0.3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 s="2">
        <v>675.6</v>
      </c>
      <c r="U1615" s="1" t="s">
        <v>24</v>
      </c>
      <c r="V1615">
        <v>0</v>
      </c>
      <c r="W1615" s="1" t="s">
        <v>7082</v>
      </c>
    </row>
    <row r="1616" spans="1:23" x14ac:dyDescent="0.3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 s="2">
        <v>3521.7</v>
      </c>
      <c r="U1616" s="1" t="s">
        <v>24</v>
      </c>
      <c r="V1616">
        <v>0</v>
      </c>
      <c r="W1616" s="1" t="s">
        <v>7085</v>
      </c>
    </row>
    <row r="1617" spans="1:23" x14ac:dyDescent="0.3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 s="2">
        <v>923.1</v>
      </c>
      <c r="U1617" s="1" t="s">
        <v>24</v>
      </c>
      <c r="V1617">
        <v>0</v>
      </c>
      <c r="W1617" s="1" t="s">
        <v>7086</v>
      </c>
    </row>
    <row r="1618" spans="1:23" x14ac:dyDescent="0.3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 s="2">
        <v>1110.3499999999999</v>
      </c>
      <c r="U1618" s="1" t="s">
        <v>24</v>
      </c>
      <c r="V1618">
        <v>0</v>
      </c>
      <c r="W1618" s="1" t="s">
        <v>7086</v>
      </c>
    </row>
    <row r="1619" spans="1:23" x14ac:dyDescent="0.3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 s="2">
        <v>1611.65</v>
      </c>
      <c r="U1619" s="1" t="s">
        <v>24</v>
      </c>
      <c r="V1619">
        <v>0</v>
      </c>
      <c r="W1619" s="1" t="s">
        <v>7082</v>
      </c>
    </row>
    <row r="1620" spans="1:23" x14ac:dyDescent="0.3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 s="2">
        <v>2293.6</v>
      </c>
      <c r="U1620" s="1" t="s">
        <v>23</v>
      </c>
      <c r="V1620">
        <v>1</v>
      </c>
      <c r="W1620" s="1" t="s">
        <v>7084</v>
      </c>
    </row>
    <row r="1621" spans="1:23" x14ac:dyDescent="0.3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 s="2">
        <v>5553.25</v>
      </c>
      <c r="U1621" s="1" t="s">
        <v>24</v>
      </c>
      <c r="V1621">
        <v>0</v>
      </c>
      <c r="W1621" s="1" t="s">
        <v>7085</v>
      </c>
    </row>
    <row r="1622" spans="1:23" x14ac:dyDescent="0.3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 s="2">
        <v>44.75</v>
      </c>
      <c r="U1622" s="1" t="s">
        <v>24</v>
      </c>
      <c r="V1622">
        <v>0</v>
      </c>
      <c r="W1622" s="1" t="s">
        <v>7081</v>
      </c>
    </row>
    <row r="1623" spans="1:23" x14ac:dyDescent="0.3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 s="2">
        <v>3029.1</v>
      </c>
      <c r="U1623" s="1" t="s">
        <v>23</v>
      </c>
      <c r="V1623">
        <v>1</v>
      </c>
      <c r="W1623" s="1" t="s">
        <v>7082</v>
      </c>
    </row>
    <row r="1624" spans="1:23" x14ac:dyDescent="0.3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 s="2">
        <v>3231.05</v>
      </c>
      <c r="U1624" s="1" t="s">
        <v>24</v>
      </c>
      <c r="V1624">
        <v>0</v>
      </c>
      <c r="W1624" s="1" t="s">
        <v>7083</v>
      </c>
    </row>
    <row r="1625" spans="1:23" x14ac:dyDescent="0.3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 s="2">
        <v>5129.45</v>
      </c>
      <c r="U1625" s="1" t="s">
        <v>24</v>
      </c>
      <c r="V1625">
        <v>0</v>
      </c>
      <c r="W1625" s="1" t="s">
        <v>7086</v>
      </c>
    </row>
    <row r="1626" spans="1:23" x14ac:dyDescent="0.3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 s="2">
        <v>5508.35</v>
      </c>
      <c r="U1626" s="1" t="s">
        <v>23</v>
      </c>
      <c r="V1626">
        <v>1</v>
      </c>
      <c r="W1626" s="1" t="s">
        <v>7086</v>
      </c>
    </row>
    <row r="1627" spans="1:23" x14ac:dyDescent="0.3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 s="2">
        <v>655.9</v>
      </c>
      <c r="U1627" s="1" t="s">
        <v>23</v>
      </c>
      <c r="V1627">
        <v>1</v>
      </c>
      <c r="W1627" s="1" t="s">
        <v>7081</v>
      </c>
    </row>
    <row r="1628" spans="1:23" x14ac:dyDescent="0.3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 s="2">
        <v>1191.2</v>
      </c>
      <c r="U1628" s="1" t="s">
        <v>24</v>
      </c>
      <c r="V1628">
        <v>0</v>
      </c>
      <c r="W1628" s="1" t="s">
        <v>7084</v>
      </c>
    </row>
    <row r="1629" spans="1:23" x14ac:dyDescent="0.3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 s="2">
        <v>866.4</v>
      </c>
      <c r="U1629" s="1" t="s">
        <v>24</v>
      </c>
      <c r="V1629">
        <v>0</v>
      </c>
      <c r="W1629" s="1" t="s">
        <v>7081</v>
      </c>
    </row>
    <row r="1630" spans="1:23" x14ac:dyDescent="0.3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 s="2">
        <v>2627.2</v>
      </c>
      <c r="U1630" s="1" t="s">
        <v>24</v>
      </c>
      <c r="V1630">
        <v>0</v>
      </c>
      <c r="W1630" s="1" t="s">
        <v>7082</v>
      </c>
    </row>
    <row r="1631" spans="1:23" x14ac:dyDescent="0.3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 s="2">
        <v>4741.45</v>
      </c>
      <c r="U1631" s="1" t="s">
        <v>24</v>
      </c>
      <c r="V1631">
        <v>0</v>
      </c>
      <c r="W1631" s="1" t="s">
        <v>7085</v>
      </c>
    </row>
    <row r="1632" spans="1:23" x14ac:dyDescent="0.3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 s="2">
        <v>4009.2</v>
      </c>
      <c r="U1632" s="1" t="s">
        <v>24</v>
      </c>
      <c r="V1632">
        <v>0</v>
      </c>
      <c r="W1632" s="1" t="s">
        <v>7083</v>
      </c>
    </row>
    <row r="1633" spans="1:23" x14ac:dyDescent="0.3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 s="2">
        <v>1463.45</v>
      </c>
      <c r="U1633" s="1" t="s">
        <v>23</v>
      </c>
      <c r="V1633">
        <v>1</v>
      </c>
      <c r="W1633" s="1" t="s">
        <v>7084</v>
      </c>
    </row>
    <row r="1634" spans="1:23" x14ac:dyDescent="0.3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 s="2">
        <v>5082.8</v>
      </c>
      <c r="U1634" s="1" t="s">
        <v>23</v>
      </c>
      <c r="V1634">
        <v>1</v>
      </c>
      <c r="W1634" s="1" t="s">
        <v>7083</v>
      </c>
    </row>
    <row r="1635" spans="1:23" x14ac:dyDescent="0.3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 s="2">
        <v>43.8</v>
      </c>
      <c r="U1635" s="1" t="s">
        <v>24</v>
      </c>
      <c r="V1635">
        <v>0</v>
      </c>
      <c r="W1635" s="1" t="s">
        <v>7081</v>
      </c>
    </row>
    <row r="1636" spans="1:23" x14ac:dyDescent="0.3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 s="2">
        <v>3707.6</v>
      </c>
      <c r="U1636" s="1" t="s">
        <v>24</v>
      </c>
      <c r="V1636">
        <v>0</v>
      </c>
      <c r="W1636" s="1" t="s">
        <v>7085</v>
      </c>
    </row>
    <row r="1637" spans="1:23" x14ac:dyDescent="0.3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 s="2">
        <v>220.45</v>
      </c>
      <c r="U1637" s="1" t="s">
        <v>24</v>
      </c>
      <c r="V1637">
        <v>0</v>
      </c>
      <c r="W1637" s="1" t="s">
        <v>7081</v>
      </c>
    </row>
    <row r="1638" spans="1:23" x14ac:dyDescent="0.3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 s="2">
        <v>1133.7</v>
      </c>
      <c r="U1638" s="1" t="s">
        <v>24</v>
      </c>
      <c r="V1638">
        <v>0</v>
      </c>
      <c r="W1638" s="1" t="s">
        <v>7083</v>
      </c>
    </row>
    <row r="1639" spans="1:23" x14ac:dyDescent="0.3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 s="2">
        <v>1983.15</v>
      </c>
      <c r="U1639" s="1" t="s">
        <v>24</v>
      </c>
      <c r="V1639">
        <v>0</v>
      </c>
      <c r="W1639" s="1" t="s">
        <v>7085</v>
      </c>
    </row>
    <row r="1640" spans="1:23" x14ac:dyDescent="0.3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 s="2">
        <v>5746.75</v>
      </c>
      <c r="U1640" s="1" t="s">
        <v>24</v>
      </c>
      <c r="V1640">
        <v>0</v>
      </c>
      <c r="W1640" s="1" t="s">
        <v>7085</v>
      </c>
    </row>
    <row r="1641" spans="1:23" x14ac:dyDescent="0.3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 s="2">
        <v>770.6</v>
      </c>
      <c r="U1641" s="1" t="s">
        <v>23</v>
      </c>
      <c r="V1641">
        <v>1</v>
      </c>
      <c r="W1641" s="1" t="s">
        <v>7084</v>
      </c>
    </row>
    <row r="1642" spans="1:23" x14ac:dyDescent="0.3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 s="2">
        <v>134.05000000000001</v>
      </c>
      <c r="U1642" s="1" t="s">
        <v>24</v>
      </c>
      <c r="V1642">
        <v>0</v>
      </c>
      <c r="W1642" s="1" t="s">
        <v>7081</v>
      </c>
    </row>
    <row r="1643" spans="1:23" x14ac:dyDescent="0.3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 s="2">
        <v>6230.1</v>
      </c>
      <c r="U1643" s="1" t="s">
        <v>24</v>
      </c>
      <c r="V1643">
        <v>0</v>
      </c>
      <c r="W1643" s="1" t="s">
        <v>7085</v>
      </c>
    </row>
    <row r="1644" spans="1:23" x14ac:dyDescent="0.3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 s="2">
        <v>573.04999999999995</v>
      </c>
      <c r="U1644" s="1" t="s">
        <v>24</v>
      </c>
      <c r="V1644">
        <v>0</v>
      </c>
      <c r="W1644" s="1" t="s">
        <v>7082</v>
      </c>
    </row>
    <row r="1645" spans="1:23" x14ac:dyDescent="0.3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 s="2">
        <v>3419.3</v>
      </c>
      <c r="U1645" s="1" t="s">
        <v>24</v>
      </c>
      <c r="V1645">
        <v>0</v>
      </c>
      <c r="W1645" s="1" t="s">
        <v>7083</v>
      </c>
    </row>
    <row r="1646" spans="1:23" x14ac:dyDescent="0.3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 s="2">
        <v>3587.25</v>
      </c>
      <c r="U1646" s="1" t="s">
        <v>23</v>
      </c>
      <c r="V1646">
        <v>1</v>
      </c>
      <c r="W1646" s="1" t="s">
        <v>7082</v>
      </c>
    </row>
    <row r="1647" spans="1:23" x14ac:dyDescent="0.3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 s="2">
        <v>3541.35</v>
      </c>
      <c r="U1647" s="1" t="s">
        <v>23</v>
      </c>
      <c r="V1647">
        <v>1</v>
      </c>
      <c r="W1647" s="1" t="s">
        <v>7083</v>
      </c>
    </row>
    <row r="1648" spans="1:23" x14ac:dyDescent="0.3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 s="2">
        <v>3801.3</v>
      </c>
      <c r="U1648" s="1" t="s">
        <v>24</v>
      </c>
      <c r="V1648">
        <v>0</v>
      </c>
      <c r="W1648" s="1" t="s">
        <v>7086</v>
      </c>
    </row>
    <row r="1649" spans="1:23" x14ac:dyDescent="0.3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 s="2">
        <v>868.5</v>
      </c>
      <c r="U1649" s="1" t="s">
        <v>23</v>
      </c>
      <c r="V1649">
        <v>1</v>
      </c>
      <c r="W1649" s="1" t="s">
        <v>7081</v>
      </c>
    </row>
    <row r="1650" spans="1:23" x14ac:dyDescent="0.3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 s="2">
        <v>4859.1000000000004</v>
      </c>
      <c r="U1650" s="1" t="s">
        <v>24</v>
      </c>
      <c r="V1650">
        <v>0</v>
      </c>
      <c r="W1650" s="1" t="s">
        <v>7086</v>
      </c>
    </row>
    <row r="1651" spans="1:23" x14ac:dyDescent="0.3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 s="2">
        <v>1439.35</v>
      </c>
      <c r="U1651" s="1" t="s">
        <v>24</v>
      </c>
      <c r="V1651">
        <v>0</v>
      </c>
      <c r="W1651" s="1" t="s">
        <v>7082</v>
      </c>
    </row>
    <row r="1652" spans="1:23" x14ac:dyDescent="0.3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 s="2">
        <v>85.8</v>
      </c>
      <c r="U1652" s="1" t="s">
        <v>23</v>
      </c>
      <c r="V1652">
        <v>1</v>
      </c>
      <c r="W1652" s="1" t="s">
        <v>7081</v>
      </c>
    </row>
    <row r="1653" spans="1:23" x14ac:dyDescent="0.3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 s="2">
        <v>79.099999999999994</v>
      </c>
      <c r="U1653" s="1" t="s">
        <v>23</v>
      </c>
      <c r="V1653">
        <v>1</v>
      </c>
      <c r="W1653" s="1" t="s">
        <v>7081</v>
      </c>
    </row>
    <row r="1654" spans="1:23" x14ac:dyDescent="0.3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 s="2">
        <v>592.75</v>
      </c>
      <c r="U1654" s="1" t="s">
        <v>24</v>
      </c>
      <c r="V1654">
        <v>0</v>
      </c>
      <c r="W1654" s="1" t="s">
        <v>7084</v>
      </c>
    </row>
    <row r="1655" spans="1:23" x14ac:dyDescent="0.3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 s="2">
        <v>1185.95</v>
      </c>
      <c r="U1655" s="1" t="s">
        <v>24</v>
      </c>
      <c r="V1655">
        <v>0</v>
      </c>
      <c r="W1655" s="1" t="s">
        <v>7086</v>
      </c>
    </row>
    <row r="1656" spans="1:23" x14ac:dyDescent="0.3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 s="2">
        <v>18.8</v>
      </c>
      <c r="U1656" s="1" t="s">
        <v>24</v>
      </c>
      <c r="V1656">
        <v>0</v>
      </c>
      <c r="W1656" s="1" t="s">
        <v>7081</v>
      </c>
    </row>
    <row r="1657" spans="1:23" x14ac:dyDescent="0.3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 s="2">
        <v>134.5</v>
      </c>
      <c r="U1657" s="1" t="s">
        <v>23</v>
      </c>
      <c r="V1657">
        <v>1</v>
      </c>
      <c r="W1657" s="1" t="s">
        <v>7081</v>
      </c>
    </row>
    <row r="1658" spans="1:23" x14ac:dyDescent="0.3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 s="2">
        <v>4921.2</v>
      </c>
      <c r="U1658" s="1" t="s">
        <v>24</v>
      </c>
      <c r="V1658">
        <v>0</v>
      </c>
      <c r="W1658" s="1" t="s">
        <v>7086</v>
      </c>
    </row>
    <row r="1659" spans="1:23" x14ac:dyDescent="0.3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 s="2">
        <v>901.25</v>
      </c>
      <c r="U1659" s="1" t="s">
        <v>24</v>
      </c>
      <c r="V1659">
        <v>0</v>
      </c>
      <c r="W1659" s="1" t="s">
        <v>7082</v>
      </c>
    </row>
    <row r="1660" spans="1:23" x14ac:dyDescent="0.3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 s="2">
        <v>5341.8</v>
      </c>
      <c r="U1660" s="1" t="s">
        <v>23</v>
      </c>
      <c r="V1660">
        <v>1</v>
      </c>
      <c r="W1660" s="1" t="s">
        <v>7086</v>
      </c>
    </row>
    <row r="1661" spans="1:23" x14ac:dyDescent="0.3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 s="2">
        <v>4859.95</v>
      </c>
      <c r="U1661" s="1" t="s">
        <v>24</v>
      </c>
      <c r="V1661">
        <v>0</v>
      </c>
      <c r="W1661" s="1" t="s">
        <v>7085</v>
      </c>
    </row>
    <row r="1662" spans="1:23" x14ac:dyDescent="0.3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 s="2">
        <v>1139.2</v>
      </c>
      <c r="U1662" s="1" t="s">
        <v>24</v>
      </c>
      <c r="V1662">
        <v>0</v>
      </c>
      <c r="W1662" s="1" t="s">
        <v>7083</v>
      </c>
    </row>
    <row r="1663" spans="1:23" x14ac:dyDescent="0.3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 s="2">
        <v>7082.45</v>
      </c>
      <c r="U1663" s="1" t="s">
        <v>24</v>
      </c>
      <c r="V1663">
        <v>0</v>
      </c>
      <c r="W1663" s="1" t="s">
        <v>7085</v>
      </c>
    </row>
    <row r="1664" spans="1:23" x14ac:dyDescent="0.3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 s="2">
        <v>324.60000000000002</v>
      </c>
      <c r="U1664" s="1" t="s">
        <v>23</v>
      </c>
      <c r="V1664">
        <v>1</v>
      </c>
      <c r="W1664" s="1" t="s">
        <v>7081</v>
      </c>
    </row>
    <row r="1665" spans="1:23" x14ac:dyDescent="0.3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 s="2">
        <v>4812.75</v>
      </c>
      <c r="U1665" s="1" t="s">
        <v>23</v>
      </c>
      <c r="V1665">
        <v>1</v>
      </c>
      <c r="W1665" s="1" t="s">
        <v>7086</v>
      </c>
    </row>
    <row r="1666" spans="1:23" x14ac:dyDescent="0.3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 s="2">
        <v>4399.5</v>
      </c>
      <c r="U1666" s="1" t="s">
        <v>23</v>
      </c>
      <c r="V1666">
        <v>1</v>
      </c>
      <c r="W1666" s="1" t="s">
        <v>7083</v>
      </c>
    </row>
    <row r="1667" spans="1:23" x14ac:dyDescent="0.3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 s="2">
        <v>663.55</v>
      </c>
      <c r="U1667" s="1" t="s">
        <v>24</v>
      </c>
      <c r="V1667">
        <v>0</v>
      </c>
      <c r="W1667" s="1" t="s">
        <v>7081</v>
      </c>
    </row>
    <row r="1668" spans="1:23" x14ac:dyDescent="0.3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 s="2">
        <v>174.65</v>
      </c>
      <c r="U1668" s="1" t="s">
        <v>24</v>
      </c>
      <c r="V1668">
        <v>0</v>
      </c>
      <c r="W1668" s="1" t="s">
        <v>7081</v>
      </c>
    </row>
    <row r="1669" spans="1:23" x14ac:dyDescent="0.3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 s="2">
        <v>321.7</v>
      </c>
      <c r="U1669" s="1" t="s">
        <v>24</v>
      </c>
      <c r="V1669">
        <v>0</v>
      </c>
      <c r="W1669" s="1" t="s">
        <v>7084</v>
      </c>
    </row>
    <row r="1670" spans="1:23" x14ac:dyDescent="0.3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 s="2">
        <v>5125.5</v>
      </c>
      <c r="U1670" s="1" t="s">
        <v>24</v>
      </c>
      <c r="V1670">
        <v>0</v>
      </c>
      <c r="W1670" s="1" t="s">
        <v>7083</v>
      </c>
    </row>
    <row r="1671" spans="1:23" x14ac:dyDescent="0.3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 s="2">
        <v>548.9</v>
      </c>
      <c r="U1671" s="1" t="s">
        <v>24</v>
      </c>
      <c r="V1671">
        <v>0</v>
      </c>
      <c r="W1671" s="1" t="s">
        <v>7081</v>
      </c>
    </row>
    <row r="1672" spans="1:23" x14ac:dyDescent="0.3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 s="2">
        <v>50.15</v>
      </c>
      <c r="U1672" s="1" t="s">
        <v>23</v>
      </c>
      <c r="V1672">
        <v>1</v>
      </c>
      <c r="W1672" s="1" t="s">
        <v>7081</v>
      </c>
    </row>
    <row r="1673" spans="1:23" x14ac:dyDescent="0.3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 s="2">
        <v>7031.3</v>
      </c>
      <c r="U1673" s="1" t="s">
        <v>24</v>
      </c>
      <c r="V1673">
        <v>0</v>
      </c>
      <c r="W1673" s="1" t="s">
        <v>7085</v>
      </c>
    </row>
    <row r="1674" spans="1:23" x14ac:dyDescent="0.3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 s="2">
        <v>5016.6499999999996</v>
      </c>
      <c r="U1674" s="1" t="s">
        <v>24</v>
      </c>
      <c r="V1674">
        <v>0</v>
      </c>
      <c r="W1674" s="1" t="s">
        <v>7085</v>
      </c>
    </row>
    <row r="1675" spans="1:23" x14ac:dyDescent="0.3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 s="2">
        <v>4594.95</v>
      </c>
      <c r="U1675" s="1" t="s">
        <v>23</v>
      </c>
      <c r="V1675">
        <v>1</v>
      </c>
      <c r="W1675" s="1" t="s">
        <v>7083</v>
      </c>
    </row>
    <row r="1676" spans="1:23" x14ac:dyDescent="0.3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 s="2">
        <v>611.45000000000005</v>
      </c>
      <c r="U1676" s="1" t="s">
        <v>24</v>
      </c>
      <c r="V1676">
        <v>0</v>
      </c>
      <c r="W1676" s="1" t="s">
        <v>7084</v>
      </c>
    </row>
    <row r="1677" spans="1:23" x14ac:dyDescent="0.3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 s="2">
        <v>2384.15</v>
      </c>
      <c r="U1677" s="1" t="s">
        <v>23</v>
      </c>
      <c r="V1677">
        <v>1</v>
      </c>
      <c r="W1677" s="1" t="s">
        <v>7082</v>
      </c>
    </row>
    <row r="1678" spans="1:23" x14ac:dyDescent="0.3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 s="2">
        <v>319.85000000000002</v>
      </c>
      <c r="U1678" s="1" t="s">
        <v>24</v>
      </c>
      <c r="V1678">
        <v>0</v>
      </c>
      <c r="W1678" s="1" t="s">
        <v>7081</v>
      </c>
    </row>
    <row r="1679" spans="1:23" x14ac:dyDescent="0.3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 s="2">
        <v>153.30000000000001</v>
      </c>
      <c r="U1679" s="1" t="s">
        <v>24</v>
      </c>
      <c r="V1679">
        <v>0</v>
      </c>
      <c r="W1679" s="1" t="s">
        <v>7081</v>
      </c>
    </row>
    <row r="1680" spans="1:23" x14ac:dyDescent="0.3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 s="2">
        <v>7035.6</v>
      </c>
      <c r="U1680" s="1" t="s">
        <v>24</v>
      </c>
      <c r="V1680">
        <v>0</v>
      </c>
      <c r="W1680" s="1" t="s">
        <v>7085</v>
      </c>
    </row>
    <row r="1681" spans="1:23" x14ac:dyDescent="0.3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 s="2">
        <v>344.2</v>
      </c>
      <c r="U1681" s="1" t="s">
        <v>24</v>
      </c>
      <c r="V1681">
        <v>0</v>
      </c>
      <c r="W1681" s="1" t="s">
        <v>7081</v>
      </c>
    </row>
    <row r="1682" spans="1:23" x14ac:dyDescent="0.3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 s="2">
        <v>1431.65</v>
      </c>
      <c r="U1682" s="1" t="s">
        <v>24</v>
      </c>
      <c r="V1682">
        <v>0</v>
      </c>
      <c r="W1682" s="1" t="s">
        <v>7086</v>
      </c>
    </row>
    <row r="1683" spans="1:23" x14ac:dyDescent="0.3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 s="2">
        <v>1849.2</v>
      </c>
      <c r="U1683" s="1" t="s">
        <v>24</v>
      </c>
      <c r="V1683">
        <v>0</v>
      </c>
      <c r="W1683" s="1" t="s">
        <v>7085</v>
      </c>
    </row>
    <row r="1684" spans="1:23" x14ac:dyDescent="0.3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 s="2">
        <v>6083.1</v>
      </c>
      <c r="U1684" s="1" t="s">
        <v>24</v>
      </c>
      <c r="V1684">
        <v>0</v>
      </c>
      <c r="W1684" s="1" t="s">
        <v>7085</v>
      </c>
    </row>
    <row r="1685" spans="1:23" x14ac:dyDescent="0.3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 s="2">
        <v>426.65</v>
      </c>
      <c r="U1685" s="1" t="s">
        <v>24</v>
      </c>
      <c r="V1685">
        <v>0</v>
      </c>
      <c r="W1685" s="1" t="s">
        <v>7084</v>
      </c>
    </row>
    <row r="1686" spans="1:23" x14ac:dyDescent="0.3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 s="2">
        <v>1655.35</v>
      </c>
      <c r="U1686" s="1" t="s">
        <v>24</v>
      </c>
      <c r="V1686">
        <v>0</v>
      </c>
      <c r="W1686" s="1" t="s">
        <v>7082</v>
      </c>
    </row>
    <row r="1687" spans="1:23" x14ac:dyDescent="0.3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 s="2">
        <v>1943.9</v>
      </c>
      <c r="U1687" s="1" t="s">
        <v>24</v>
      </c>
      <c r="V1687">
        <v>0</v>
      </c>
      <c r="W1687" s="1" t="s">
        <v>7082</v>
      </c>
    </row>
    <row r="1688" spans="1:23" x14ac:dyDescent="0.3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 s="2">
        <v>1616.15</v>
      </c>
      <c r="U1688" s="1" t="s">
        <v>23</v>
      </c>
      <c r="V1688">
        <v>1</v>
      </c>
      <c r="W1688" s="1" t="s">
        <v>7082</v>
      </c>
    </row>
    <row r="1689" spans="1:23" x14ac:dyDescent="0.3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 s="2">
        <v>314.95</v>
      </c>
      <c r="U1689" s="1" t="s">
        <v>24</v>
      </c>
      <c r="V1689">
        <v>0</v>
      </c>
      <c r="W1689" s="1" t="s">
        <v>7081</v>
      </c>
    </row>
    <row r="1690" spans="1:23" x14ac:dyDescent="0.3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 s="2">
        <v>804.85</v>
      </c>
      <c r="U1690" s="1" t="s">
        <v>24</v>
      </c>
      <c r="V1690">
        <v>0</v>
      </c>
      <c r="W1690" s="1" t="s">
        <v>7083</v>
      </c>
    </row>
    <row r="1691" spans="1:23" x14ac:dyDescent="0.3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 s="2">
        <v>465.7</v>
      </c>
      <c r="U1691" s="1" t="s">
        <v>24</v>
      </c>
      <c r="V1691">
        <v>0</v>
      </c>
      <c r="W1691" s="1" t="s">
        <v>7081</v>
      </c>
    </row>
    <row r="1692" spans="1:23" x14ac:dyDescent="0.3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 s="2">
        <v>6669.05</v>
      </c>
      <c r="U1692" s="1" t="s">
        <v>24</v>
      </c>
      <c r="V1692">
        <v>0</v>
      </c>
      <c r="W1692" s="1" t="s">
        <v>7085</v>
      </c>
    </row>
    <row r="1693" spans="1:23" x14ac:dyDescent="0.3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 s="2">
        <v>1161.75</v>
      </c>
      <c r="U1693" s="1" t="s">
        <v>24</v>
      </c>
      <c r="V1693">
        <v>0</v>
      </c>
      <c r="W1693" s="1" t="s">
        <v>7086</v>
      </c>
    </row>
    <row r="1694" spans="1:23" x14ac:dyDescent="0.3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 s="2">
        <v>947.75</v>
      </c>
      <c r="U1694" s="1" t="s">
        <v>24</v>
      </c>
      <c r="V1694">
        <v>0</v>
      </c>
      <c r="W1694" s="1" t="s">
        <v>7083</v>
      </c>
    </row>
    <row r="1695" spans="1:23" x14ac:dyDescent="0.3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 s="2">
        <v>8375.0499999999993</v>
      </c>
      <c r="U1695" s="1" t="s">
        <v>24</v>
      </c>
      <c r="V1695">
        <v>0</v>
      </c>
      <c r="W1695" s="1" t="s">
        <v>7085</v>
      </c>
    </row>
    <row r="1696" spans="1:23" x14ac:dyDescent="0.3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 s="2">
        <v>34.700000000000003</v>
      </c>
      <c r="U1696" s="1" t="s">
        <v>23</v>
      </c>
      <c r="V1696">
        <v>1</v>
      </c>
      <c r="W1696" s="1" t="s">
        <v>7081</v>
      </c>
    </row>
    <row r="1697" spans="1:23" x14ac:dyDescent="0.3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 s="2">
        <v>3770</v>
      </c>
      <c r="U1697" s="1" t="s">
        <v>24</v>
      </c>
      <c r="V1697">
        <v>0</v>
      </c>
      <c r="W1697" s="1" t="s">
        <v>7086</v>
      </c>
    </row>
    <row r="1698" spans="1:23" x14ac:dyDescent="0.3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 s="2">
        <v>264.8</v>
      </c>
      <c r="U1698" s="1" t="s">
        <v>23</v>
      </c>
      <c r="V1698">
        <v>1</v>
      </c>
      <c r="W1698" s="1" t="s">
        <v>7081</v>
      </c>
    </row>
    <row r="1699" spans="1:23" x14ac:dyDescent="0.3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 s="2">
        <v>4707.8500000000004</v>
      </c>
      <c r="U1699" s="1" t="s">
        <v>24</v>
      </c>
      <c r="V1699">
        <v>0</v>
      </c>
      <c r="W1699" s="1" t="s">
        <v>7085</v>
      </c>
    </row>
    <row r="1700" spans="1:23" x14ac:dyDescent="0.3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 s="2">
        <v>6152.4</v>
      </c>
      <c r="U1700" s="1" t="s">
        <v>24</v>
      </c>
      <c r="V1700">
        <v>0</v>
      </c>
      <c r="W1700" s="1" t="s">
        <v>7085</v>
      </c>
    </row>
    <row r="1701" spans="1:23" x14ac:dyDescent="0.3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 s="2">
        <v>958.1</v>
      </c>
      <c r="U1701" s="1" t="s">
        <v>24</v>
      </c>
      <c r="V1701">
        <v>0</v>
      </c>
      <c r="W1701" s="1" t="s">
        <v>7083</v>
      </c>
    </row>
    <row r="1702" spans="1:23" x14ac:dyDescent="0.3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 s="2">
        <v>943</v>
      </c>
      <c r="U1702" s="1" t="s">
        <v>24</v>
      </c>
      <c r="V1702">
        <v>0</v>
      </c>
      <c r="W1702" s="1" t="s">
        <v>7083</v>
      </c>
    </row>
    <row r="1703" spans="1:23" x14ac:dyDescent="0.3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 s="2">
        <v>6615.15</v>
      </c>
      <c r="U1703" s="1" t="s">
        <v>23</v>
      </c>
      <c r="V1703">
        <v>1</v>
      </c>
      <c r="W1703" s="1" t="s">
        <v>7085</v>
      </c>
    </row>
    <row r="1704" spans="1:23" x14ac:dyDescent="0.3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 s="2">
        <v>2200.25</v>
      </c>
      <c r="U1704" s="1" t="s">
        <v>23</v>
      </c>
      <c r="V1704">
        <v>1</v>
      </c>
      <c r="W1704" s="1" t="s">
        <v>7084</v>
      </c>
    </row>
    <row r="1705" spans="1:23" x14ac:dyDescent="0.3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 s="2">
        <v>425.1</v>
      </c>
      <c r="U1705" s="1" t="s">
        <v>24</v>
      </c>
      <c r="V1705">
        <v>0</v>
      </c>
      <c r="W1705" s="1" t="s">
        <v>7081</v>
      </c>
    </row>
    <row r="1706" spans="1:23" x14ac:dyDescent="0.3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 s="2">
        <v>99.75</v>
      </c>
      <c r="U1706" s="1" t="s">
        <v>23</v>
      </c>
      <c r="V1706">
        <v>1</v>
      </c>
      <c r="W1706" s="1" t="s">
        <v>7081</v>
      </c>
    </row>
    <row r="1707" spans="1:23" x14ac:dyDescent="0.3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 s="2">
        <v>5044.8</v>
      </c>
      <c r="U1707" s="1" t="s">
        <v>24</v>
      </c>
      <c r="V1707">
        <v>0</v>
      </c>
      <c r="W1707" s="1" t="s">
        <v>7086</v>
      </c>
    </row>
    <row r="1708" spans="1:23" x14ac:dyDescent="0.3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 s="2">
        <v>6743.55</v>
      </c>
      <c r="U1708" s="1" t="s">
        <v>24</v>
      </c>
      <c r="V1708">
        <v>0</v>
      </c>
      <c r="W1708" s="1" t="s">
        <v>7085</v>
      </c>
    </row>
    <row r="1709" spans="1:23" x14ac:dyDescent="0.3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 s="2">
        <v>196.4</v>
      </c>
      <c r="U1709" s="1" t="s">
        <v>24</v>
      </c>
      <c r="V1709">
        <v>0</v>
      </c>
      <c r="W1709" s="1" t="s">
        <v>7081</v>
      </c>
    </row>
    <row r="1710" spans="1:23" x14ac:dyDescent="0.3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 s="2">
        <v>299.7</v>
      </c>
      <c r="U1710" s="1" t="s">
        <v>23</v>
      </c>
      <c r="V1710">
        <v>1</v>
      </c>
      <c r="W1710" s="1" t="s">
        <v>7081</v>
      </c>
    </row>
    <row r="1711" spans="1:23" x14ac:dyDescent="0.3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 s="2">
        <v>2093.9</v>
      </c>
      <c r="U1711" s="1" t="s">
        <v>24</v>
      </c>
      <c r="V1711">
        <v>0</v>
      </c>
      <c r="W1711" s="1" t="s">
        <v>7082</v>
      </c>
    </row>
    <row r="1712" spans="1:23" x14ac:dyDescent="0.3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 s="2">
        <v>417.75</v>
      </c>
      <c r="U1712" s="1" t="s">
        <v>24</v>
      </c>
      <c r="V1712">
        <v>0</v>
      </c>
      <c r="W1712" s="1" t="s">
        <v>7081</v>
      </c>
    </row>
    <row r="1713" spans="1:23" x14ac:dyDescent="0.3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 s="2">
        <v>1725.4</v>
      </c>
      <c r="U1713" s="1" t="s">
        <v>24</v>
      </c>
      <c r="V1713">
        <v>0</v>
      </c>
      <c r="W1713" s="1" t="s">
        <v>7085</v>
      </c>
    </row>
    <row r="1714" spans="1:23" x14ac:dyDescent="0.3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 s="2">
        <v>1620.2</v>
      </c>
      <c r="U1714" s="1" t="s">
        <v>24</v>
      </c>
      <c r="V1714">
        <v>0</v>
      </c>
      <c r="W1714" s="1" t="s">
        <v>7082</v>
      </c>
    </row>
    <row r="1715" spans="1:23" x14ac:dyDescent="0.3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 s="2">
        <v>3169.55</v>
      </c>
      <c r="U1715" s="1" t="s">
        <v>24</v>
      </c>
      <c r="V1715">
        <v>0</v>
      </c>
      <c r="W1715" s="1" t="s">
        <v>7086</v>
      </c>
    </row>
    <row r="1716" spans="1:23" x14ac:dyDescent="0.3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 s="2">
        <v>5233.25</v>
      </c>
      <c r="U1716" s="1" t="s">
        <v>24</v>
      </c>
      <c r="V1716">
        <v>0</v>
      </c>
      <c r="W1716" s="1" t="s">
        <v>7085</v>
      </c>
    </row>
    <row r="1717" spans="1:23" x14ac:dyDescent="0.3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 s="2">
        <v>967.85</v>
      </c>
      <c r="U1717" s="1" t="s">
        <v>24</v>
      </c>
      <c r="V1717">
        <v>0</v>
      </c>
      <c r="W1717" s="1" t="s">
        <v>7083</v>
      </c>
    </row>
    <row r="1718" spans="1:23" x14ac:dyDescent="0.3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 s="2">
        <v>438.05</v>
      </c>
      <c r="U1718" s="1" t="s">
        <v>24</v>
      </c>
      <c r="V1718">
        <v>0</v>
      </c>
      <c r="W1718" s="1" t="s">
        <v>7081</v>
      </c>
    </row>
    <row r="1719" spans="1:23" x14ac:dyDescent="0.3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 s="2">
        <v>1421.9</v>
      </c>
      <c r="U1719" s="1" t="s">
        <v>24</v>
      </c>
      <c r="V1719">
        <v>0</v>
      </c>
      <c r="W1719" s="1" t="s">
        <v>7085</v>
      </c>
    </row>
    <row r="1720" spans="1:23" x14ac:dyDescent="0.3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 s="2">
        <v>323.14999999999998</v>
      </c>
      <c r="U1720" s="1" t="s">
        <v>24</v>
      </c>
      <c r="V1720">
        <v>0</v>
      </c>
      <c r="W1720" s="1" t="s">
        <v>7084</v>
      </c>
    </row>
    <row r="1721" spans="1:23" x14ac:dyDescent="0.3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 s="2">
        <v>318.60000000000002</v>
      </c>
      <c r="U1721" s="1" t="s">
        <v>24</v>
      </c>
      <c r="V1721">
        <v>0</v>
      </c>
      <c r="W1721" s="1" t="s">
        <v>7081</v>
      </c>
    </row>
    <row r="1722" spans="1:23" x14ac:dyDescent="0.3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 s="2">
        <v>163.69999999999999</v>
      </c>
      <c r="U1722" s="1" t="s">
        <v>24</v>
      </c>
      <c r="V1722">
        <v>0</v>
      </c>
      <c r="W1722" s="1" t="s">
        <v>7081</v>
      </c>
    </row>
    <row r="1723" spans="1:23" x14ac:dyDescent="0.3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 s="2">
        <v>639.65</v>
      </c>
      <c r="U1723" s="1" t="s">
        <v>23</v>
      </c>
      <c r="V1723">
        <v>1</v>
      </c>
      <c r="W1723" s="1" t="s">
        <v>7081</v>
      </c>
    </row>
    <row r="1724" spans="1:23" x14ac:dyDescent="0.3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 s="2">
        <v>2928.5</v>
      </c>
      <c r="U1724" s="1" t="s">
        <v>24</v>
      </c>
      <c r="V1724">
        <v>0</v>
      </c>
      <c r="W1724" s="1" t="s">
        <v>7086</v>
      </c>
    </row>
    <row r="1725" spans="1:23" x14ac:dyDescent="0.3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 s="2">
        <v>100.35</v>
      </c>
      <c r="U1725" s="1" t="s">
        <v>24</v>
      </c>
      <c r="V1725">
        <v>0</v>
      </c>
      <c r="W1725" s="1" t="s">
        <v>7081</v>
      </c>
    </row>
    <row r="1726" spans="1:23" x14ac:dyDescent="0.3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 s="2">
        <v>273.2</v>
      </c>
      <c r="U1726" s="1" t="s">
        <v>24</v>
      </c>
      <c r="V1726">
        <v>0</v>
      </c>
      <c r="W1726" s="1" t="s">
        <v>7081</v>
      </c>
    </row>
    <row r="1727" spans="1:23" x14ac:dyDescent="0.3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 s="2">
        <v>1608.15</v>
      </c>
      <c r="U1727" s="1" t="s">
        <v>24</v>
      </c>
      <c r="V1727">
        <v>0</v>
      </c>
      <c r="W1727" s="1" t="s">
        <v>7084</v>
      </c>
    </row>
    <row r="1728" spans="1:23" x14ac:dyDescent="0.3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 s="2">
        <v>1441.95</v>
      </c>
      <c r="U1728" s="1" t="s">
        <v>24</v>
      </c>
      <c r="V1728">
        <v>0</v>
      </c>
      <c r="W1728" s="1" t="s">
        <v>7082</v>
      </c>
    </row>
    <row r="1729" spans="1:23" x14ac:dyDescent="0.3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 s="2">
        <v>2168.15</v>
      </c>
      <c r="U1729" s="1" t="s">
        <v>24</v>
      </c>
      <c r="V1729">
        <v>0</v>
      </c>
      <c r="W1729" s="1" t="s">
        <v>7082</v>
      </c>
    </row>
    <row r="1730" spans="1:23" x14ac:dyDescent="0.3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 s="2">
        <v>3618.7</v>
      </c>
      <c r="U1730" s="1" t="s">
        <v>24</v>
      </c>
      <c r="V1730">
        <v>0</v>
      </c>
      <c r="W1730" s="1" t="s">
        <v>7083</v>
      </c>
    </row>
    <row r="1731" spans="1:23" x14ac:dyDescent="0.3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 s="2">
        <v>5692.65</v>
      </c>
      <c r="U1731" s="1" t="s">
        <v>24</v>
      </c>
      <c r="V1731">
        <v>0</v>
      </c>
      <c r="W1731" s="1" t="s">
        <v>7085</v>
      </c>
    </row>
    <row r="1732" spans="1:23" x14ac:dyDescent="0.3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 s="2">
        <v>59.85</v>
      </c>
      <c r="U1732" s="1" t="s">
        <v>23</v>
      </c>
      <c r="V1732">
        <v>1</v>
      </c>
      <c r="W1732" s="1" t="s">
        <v>7081</v>
      </c>
    </row>
    <row r="1733" spans="1:23" x14ac:dyDescent="0.3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 s="2">
        <v>69.599999999999994</v>
      </c>
      <c r="U1733" s="1" t="s">
        <v>23</v>
      </c>
      <c r="V1733">
        <v>1</v>
      </c>
      <c r="W1733" s="1" t="s">
        <v>7081</v>
      </c>
    </row>
    <row r="1734" spans="1:23" x14ac:dyDescent="0.3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 s="2">
        <v>5969.3</v>
      </c>
      <c r="U1734" s="1" t="s">
        <v>24</v>
      </c>
      <c r="V1734">
        <v>0</v>
      </c>
      <c r="W1734" s="1" t="s">
        <v>7085</v>
      </c>
    </row>
    <row r="1735" spans="1:23" x14ac:dyDescent="0.3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 s="2">
        <v>19.05</v>
      </c>
      <c r="U1735" s="1" t="s">
        <v>24</v>
      </c>
      <c r="V1735">
        <v>0</v>
      </c>
      <c r="W1735" s="1" t="s">
        <v>7081</v>
      </c>
    </row>
    <row r="1736" spans="1:23" x14ac:dyDescent="0.3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 s="2">
        <v>418.8</v>
      </c>
      <c r="U1736" s="1" t="s">
        <v>23</v>
      </c>
      <c r="V1736">
        <v>1</v>
      </c>
      <c r="W1736" s="1" t="s">
        <v>7081</v>
      </c>
    </row>
    <row r="1737" spans="1:23" x14ac:dyDescent="0.3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 s="2">
        <v>8100.55</v>
      </c>
      <c r="U1737" s="1" t="s">
        <v>24</v>
      </c>
      <c r="V1737">
        <v>0</v>
      </c>
      <c r="W1737" s="1" t="s">
        <v>7085</v>
      </c>
    </row>
    <row r="1738" spans="1:23" x14ac:dyDescent="0.3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 s="2">
        <v>19.5</v>
      </c>
      <c r="U1738" s="1" t="s">
        <v>23</v>
      </c>
      <c r="V1738">
        <v>1</v>
      </c>
      <c r="W1738" s="1" t="s">
        <v>7081</v>
      </c>
    </row>
    <row r="1739" spans="1:23" x14ac:dyDescent="0.3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 s="2">
        <v>313.45</v>
      </c>
      <c r="U1739" s="1" t="s">
        <v>24</v>
      </c>
      <c r="V1739">
        <v>0</v>
      </c>
      <c r="W1739" s="1" t="s">
        <v>7081</v>
      </c>
    </row>
    <row r="1740" spans="1:23" x14ac:dyDescent="0.3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 s="2">
        <v>6130.95</v>
      </c>
      <c r="U1740" s="1" t="s">
        <v>24</v>
      </c>
      <c r="V1740">
        <v>0</v>
      </c>
      <c r="W1740" s="1" t="s">
        <v>7085</v>
      </c>
    </row>
    <row r="1741" spans="1:23" x14ac:dyDescent="0.3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 s="2">
        <v>69.900000000000006</v>
      </c>
      <c r="U1741" s="1" t="s">
        <v>23</v>
      </c>
      <c r="V1741">
        <v>1</v>
      </c>
      <c r="W1741" s="1" t="s">
        <v>7081</v>
      </c>
    </row>
    <row r="1742" spans="1:23" x14ac:dyDescent="0.3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 s="2">
        <v>745.3</v>
      </c>
      <c r="U1742" s="1" t="s">
        <v>24</v>
      </c>
      <c r="V1742">
        <v>0</v>
      </c>
      <c r="W1742" s="1" t="s">
        <v>7083</v>
      </c>
    </row>
    <row r="1743" spans="1:23" x14ac:dyDescent="0.3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 s="2">
        <v>1212.0999999999999</v>
      </c>
      <c r="U1743" s="1" t="s">
        <v>24</v>
      </c>
      <c r="V1743">
        <v>0</v>
      </c>
      <c r="W1743" s="1" t="s">
        <v>7084</v>
      </c>
    </row>
    <row r="1744" spans="1:23" x14ac:dyDescent="0.3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 s="2">
        <v>183.75</v>
      </c>
      <c r="U1744" s="1" t="s">
        <v>23</v>
      </c>
      <c r="V1744">
        <v>1</v>
      </c>
      <c r="W1744" s="1" t="s">
        <v>7081</v>
      </c>
    </row>
    <row r="1745" spans="1:23" x14ac:dyDescent="0.3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 s="2">
        <v>1583.5</v>
      </c>
      <c r="U1745" s="1" t="s">
        <v>24</v>
      </c>
      <c r="V1745">
        <v>0</v>
      </c>
      <c r="W1745" s="1" t="s">
        <v>7085</v>
      </c>
    </row>
    <row r="1746" spans="1:23" x14ac:dyDescent="0.3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 s="2">
        <v>4162.05</v>
      </c>
      <c r="U1746" s="1" t="s">
        <v>24</v>
      </c>
      <c r="V1746">
        <v>0</v>
      </c>
      <c r="W1746" s="1" t="s">
        <v>7083</v>
      </c>
    </row>
    <row r="1747" spans="1:23" x14ac:dyDescent="0.3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 s="2">
        <v>1119.9000000000001</v>
      </c>
      <c r="U1747" s="1" t="s">
        <v>24</v>
      </c>
      <c r="V1747">
        <v>0</v>
      </c>
      <c r="W1747" s="1" t="s">
        <v>7086</v>
      </c>
    </row>
    <row r="1748" spans="1:23" x14ac:dyDescent="0.3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 s="2">
        <v>8013.55</v>
      </c>
      <c r="U1748" s="1" t="s">
        <v>24</v>
      </c>
      <c r="V1748">
        <v>0</v>
      </c>
      <c r="W1748" s="1" t="s">
        <v>7085</v>
      </c>
    </row>
    <row r="1749" spans="1:23" x14ac:dyDescent="0.3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 s="2">
        <v>264.85000000000002</v>
      </c>
      <c r="U1749" s="1" t="s">
        <v>23</v>
      </c>
      <c r="V1749">
        <v>1</v>
      </c>
      <c r="W1749" s="1" t="s">
        <v>7081</v>
      </c>
    </row>
    <row r="1750" spans="1:23" x14ac:dyDescent="0.3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 s="2">
        <v>1102.4000000000001</v>
      </c>
      <c r="U1750" s="1" t="s">
        <v>24</v>
      </c>
      <c r="V1750">
        <v>0</v>
      </c>
      <c r="W1750" s="1" t="s">
        <v>7086</v>
      </c>
    </row>
    <row r="1751" spans="1:23" x14ac:dyDescent="0.3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 s="2">
        <v>5832</v>
      </c>
      <c r="U1751" s="1" t="s">
        <v>24</v>
      </c>
      <c r="V1751">
        <v>0</v>
      </c>
      <c r="W1751" s="1" t="s">
        <v>7086</v>
      </c>
    </row>
    <row r="1752" spans="1:23" x14ac:dyDescent="0.3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 s="2">
        <v>4304.5</v>
      </c>
      <c r="U1752" s="1" t="s">
        <v>24</v>
      </c>
      <c r="V1752">
        <v>0</v>
      </c>
      <c r="W1752" s="1" t="s">
        <v>7086</v>
      </c>
    </row>
    <row r="1753" spans="1:23" x14ac:dyDescent="0.3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 s="2">
        <v>1178.4000000000001</v>
      </c>
      <c r="U1753" s="1" t="s">
        <v>23</v>
      </c>
      <c r="V1753">
        <v>1</v>
      </c>
      <c r="W1753" s="1" t="s">
        <v>7084</v>
      </c>
    </row>
    <row r="1754" spans="1:23" x14ac:dyDescent="0.3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 s="2">
        <v>1421.75</v>
      </c>
      <c r="U1754" s="1" t="s">
        <v>24</v>
      </c>
      <c r="V1754">
        <v>0</v>
      </c>
      <c r="W1754" s="1" t="s">
        <v>7082</v>
      </c>
    </row>
    <row r="1755" spans="1:23" x14ac:dyDescent="0.3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 s="2">
        <v>6827.5</v>
      </c>
      <c r="U1755" s="1" t="s">
        <v>24</v>
      </c>
      <c r="V1755">
        <v>0</v>
      </c>
      <c r="W1755" s="1" t="s">
        <v>7085</v>
      </c>
    </row>
    <row r="1756" spans="1:23" x14ac:dyDescent="0.3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 s="2">
        <v>4698.05</v>
      </c>
      <c r="U1756" s="1" t="s">
        <v>24</v>
      </c>
      <c r="V1756">
        <v>0</v>
      </c>
      <c r="W1756" s="1" t="s">
        <v>7085</v>
      </c>
    </row>
    <row r="1757" spans="1:23" x14ac:dyDescent="0.3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 s="2">
        <v>654.5</v>
      </c>
      <c r="U1757" s="1" t="s">
        <v>24</v>
      </c>
      <c r="V1757">
        <v>0</v>
      </c>
      <c r="W1757" s="1" t="s">
        <v>7081</v>
      </c>
    </row>
    <row r="1758" spans="1:23" x14ac:dyDescent="0.3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 s="2">
        <v>3268.05</v>
      </c>
      <c r="U1758" s="1" t="s">
        <v>24</v>
      </c>
      <c r="V1758">
        <v>0</v>
      </c>
      <c r="W1758" s="1" t="s">
        <v>7083</v>
      </c>
    </row>
    <row r="1759" spans="1:23" x14ac:dyDescent="0.3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 s="2">
        <v>4362.05</v>
      </c>
      <c r="U1759" s="1" t="s">
        <v>24</v>
      </c>
      <c r="V1759">
        <v>0</v>
      </c>
      <c r="W1759" s="1" t="s">
        <v>7086</v>
      </c>
    </row>
    <row r="1760" spans="1:23" x14ac:dyDescent="0.3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 s="2">
        <v>1386.9</v>
      </c>
      <c r="U1760" s="1" t="s">
        <v>24</v>
      </c>
      <c r="V1760">
        <v>0</v>
      </c>
      <c r="W1760" s="1" t="s">
        <v>7085</v>
      </c>
    </row>
    <row r="1761" spans="1:23" x14ac:dyDescent="0.3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 s="2">
        <v>415.4</v>
      </c>
      <c r="U1761" s="1" t="s">
        <v>24</v>
      </c>
      <c r="V1761">
        <v>0</v>
      </c>
      <c r="W1761" s="1" t="s">
        <v>7084</v>
      </c>
    </row>
    <row r="1762" spans="1:23" x14ac:dyDescent="0.3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 s="2">
        <v>2614.1</v>
      </c>
      <c r="U1762" s="1" t="s">
        <v>24</v>
      </c>
      <c r="V1762">
        <v>0</v>
      </c>
      <c r="W1762" s="1" t="s">
        <v>7086</v>
      </c>
    </row>
    <row r="1763" spans="1:23" x14ac:dyDescent="0.3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 s="2">
        <v>1513.6</v>
      </c>
      <c r="U1763" s="1" t="s">
        <v>24</v>
      </c>
      <c r="V1763">
        <v>0</v>
      </c>
      <c r="W1763" s="1" t="s">
        <v>7086</v>
      </c>
    </row>
    <row r="1764" spans="1:23" x14ac:dyDescent="0.3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 s="2">
        <v>3161.6</v>
      </c>
      <c r="U1764" s="1" t="s">
        <v>24</v>
      </c>
      <c r="V1764">
        <v>0</v>
      </c>
      <c r="W1764" s="1" t="s">
        <v>7082</v>
      </c>
    </row>
    <row r="1765" spans="1:23" x14ac:dyDescent="0.3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 s="2">
        <v>80.95</v>
      </c>
      <c r="U1765" s="1" t="s">
        <v>24</v>
      </c>
      <c r="V1765">
        <v>0</v>
      </c>
      <c r="W1765" s="1" t="s">
        <v>7081</v>
      </c>
    </row>
    <row r="1766" spans="1:23" x14ac:dyDescent="0.3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 s="2">
        <v>4676.7</v>
      </c>
      <c r="U1766" s="1" t="s">
        <v>24</v>
      </c>
      <c r="V1766">
        <v>0</v>
      </c>
      <c r="W1766" s="1" t="s">
        <v>7085</v>
      </c>
    </row>
    <row r="1767" spans="1:23" x14ac:dyDescent="0.3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 s="2">
        <v>6526.65</v>
      </c>
      <c r="U1767" s="1" t="s">
        <v>24</v>
      </c>
      <c r="V1767">
        <v>0</v>
      </c>
      <c r="W1767" s="1" t="s">
        <v>7086</v>
      </c>
    </row>
    <row r="1768" spans="1:23" x14ac:dyDescent="0.3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 s="2">
        <v>583.29999999999995</v>
      </c>
      <c r="U1768" s="1" t="s">
        <v>24</v>
      </c>
      <c r="V1768">
        <v>0</v>
      </c>
      <c r="W1768" s="1" t="s">
        <v>7082</v>
      </c>
    </row>
    <row r="1769" spans="1:23" x14ac:dyDescent="0.3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 s="2">
        <v>8078.1</v>
      </c>
      <c r="U1769" s="1" t="s">
        <v>24</v>
      </c>
      <c r="V1769">
        <v>0</v>
      </c>
      <c r="W1769" s="1" t="s">
        <v>7085</v>
      </c>
    </row>
    <row r="1770" spans="1:23" x14ac:dyDescent="0.3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 s="2">
        <v>3503.5</v>
      </c>
      <c r="U1770" s="1" t="s">
        <v>24</v>
      </c>
      <c r="V1770">
        <v>0</v>
      </c>
      <c r="W1770" s="1" t="s">
        <v>7085</v>
      </c>
    </row>
    <row r="1771" spans="1:23" x14ac:dyDescent="0.3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 s="2">
        <v>6669.45</v>
      </c>
      <c r="U1771" s="1" t="s">
        <v>24</v>
      </c>
      <c r="V1771">
        <v>0</v>
      </c>
      <c r="W1771" s="1" t="s">
        <v>7085</v>
      </c>
    </row>
    <row r="1772" spans="1:23" x14ac:dyDescent="0.3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 s="2">
        <v>4689.5</v>
      </c>
      <c r="U1772" s="1" t="s">
        <v>23</v>
      </c>
      <c r="V1772">
        <v>1</v>
      </c>
      <c r="W1772" s="1" t="s">
        <v>7083</v>
      </c>
    </row>
    <row r="1773" spans="1:23" x14ac:dyDescent="0.3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 s="2">
        <v>1201.1500000000001</v>
      </c>
      <c r="U1773" s="1" t="s">
        <v>23</v>
      </c>
      <c r="V1773">
        <v>1</v>
      </c>
      <c r="W1773" s="1" t="s">
        <v>7084</v>
      </c>
    </row>
    <row r="1774" spans="1:23" x14ac:dyDescent="0.3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 s="2">
        <v>143.65</v>
      </c>
      <c r="U1774" s="1" t="s">
        <v>23</v>
      </c>
      <c r="V1774">
        <v>1</v>
      </c>
      <c r="W1774" s="1" t="s">
        <v>7081</v>
      </c>
    </row>
    <row r="1775" spans="1:23" x14ac:dyDescent="0.3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 s="2">
        <v>1292.6500000000001</v>
      </c>
      <c r="U1775" s="1" t="s">
        <v>24</v>
      </c>
      <c r="V1775">
        <v>0</v>
      </c>
      <c r="W1775" s="1" t="s">
        <v>7085</v>
      </c>
    </row>
    <row r="1776" spans="1:23" x14ac:dyDescent="0.3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 s="2">
        <v>48.75</v>
      </c>
      <c r="U1776" s="1" t="s">
        <v>24</v>
      </c>
      <c r="V1776">
        <v>0</v>
      </c>
      <c r="W1776" s="1" t="s">
        <v>7081</v>
      </c>
    </row>
    <row r="1777" spans="1:23" x14ac:dyDescent="0.3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 s="2">
        <v>7108.2</v>
      </c>
      <c r="U1777" s="1" t="s">
        <v>24</v>
      </c>
      <c r="V1777">
        <v>0</v>
      </c>
      <c r="W1777" s="1" t="s">
        <v>7085</v>
      </c>
    </row>
    <row r="1778" spans="1:23" x14ac:dyDescent="0.3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 s="2">
        <v>1802.55</v>
      </c>
      <c r="U1778" s="1" t="s">
        <v>24</v>
      </c>
      <c r="V1778">
        <v>0</v>
      </c>
      <c r="W1778" s="1" t="s">
        <v>7085</v>
      </c>
    </row>
    <row r="1779" spans="1:23" x14ac:dyDescent="0.3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 s="2">
        <v>1505.15</v>
      </c>
      <c r="U1779" s="1" t="s">
        <v>24</v>
      </c>
      <c r="V1779">
        <v>0</v>
      </c>
      <c r="W1779" s="1" t="s">
        <v>7082</v>
      </c>
    </row>
    <row r="1780" spans="1:23" x14ac:dyDescent="0.3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 s="2">
        <v>1859.1</v>
      </c>
      <c r="U1780" s="1" t="s">
        <v>24</v>
      </c>
      <c r="V1780">
        <v>0</v>
      </c>
      <c r="W1780" s="1" t="s">
        <v>7085</v>
      </c>
    </row>
    <row r="1781" spans="1:23" x14ac:dyDescent="0.3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 s="2">
        <v>168.5</v>
      </c>
      <c r="U1781" s="1" t="s">
        <v>24</v>
      </c>
      <c r="V1781">
        <v>0</v>
      </c>
      <c r="W1781" s="1" t="s">
        <v>7081</v>
      </c>
    </row>
    <row r="1782" spans="1:23" x14ac:dyDescent="0.3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 s="2">
        <v>390.85</v>
      </c>
      <c r="U1782" s="1" t="s">
        <v>23</v>
      </c>
      <c r="V1782">
        <v>1</v>
      </c>
      <c r="W1782" s="1" t="s">
        <v>7084</v>
      </c>
    </row>
    <row r="1783" spans="1:23" x14ac:dyDescent="0.3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 s="2">
        <v>6339.45</v>
      </c>
      <c r="U1783" s="1" t="s">
        <v>24</v>
      </c>
      <c r="V1783">
        <v>0</v>
      </c>
      <c r="W1783" s="1" t="s">
        <v>7086</v>
      </c>
    </row>
    <row r="1784" spans="1:23" x14ac:dyDescent="0.3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 s="2">
        <v>1652.4</v>
      </c>
      <c r="U1784" s="1" t="s">
        <v>24</v>
      </c>
      <c r="V1784">
        <v>0</v>
      </c>
      <c r="W1784" s="1" t="s">
        <v>7082</v>
      </c>
    </row>
    <row r="1785" spans="1:23" x14ac:dyDescent="0.3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 s="2">
        <v>71.650000000000006</v>
      </c>
      <c r="U1785" s="1" t="s">
        <v>23</v>
      </c>
      <c r="V1785">
        <v>1</v>
      </c>
      <c r="W1785" s="1" t="s">
        <v>7081</v>
      </c>
    </row>
    <row r="1786" spans="1:23" x14ac:dyDescent="0.3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 s="2">
        <v>77.5</v>
      </c>
      <c r="U1786" s="1" t="s">
        <v>23</v>
      </c>
      <c r="V1786">
        <v>1</v>
      </c>
      <c r="W1786" s="1" t="s">
        <v>7081</v>
      </c>
    </row>
    <row r="1787" spans="1:23" x14ac:dyDescent="0.3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 s="2">
        <v>6392.85</v>
      </c>
      <c r="U1787" s="1" t="s">
        <v>24</v>
      </c>
      <c r="V1787">
        <v>0</v>
      </c>
      <c r="W1787" s="1" t="s">
        <v>7085</v>
      </c>
    </row>
    <row r="1788" spans="1:23" x14ac:dyDescent="0.3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 s="2">
        <v>3264.5</v>
      </c>
      <c r="U1788" s="1" t="s">
        <v>23</v>
      </c>
      <c r="V1788">
        <v>1</v>
      </c>
      <c r="W1788" s="1" t="s">
        <v>7083</v>
      </c>
    </row>
    <row r="1789" spans="1:23" x14ac:dyDescent="0.3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 s="2">
        <v>4599.1499999999996</v>
      </c>
      <c r="U1789" s="1" t="s">
        <v>24</v>
      </c>
      <c r="V1789">
        <v>0</v>
      </c>
      <c r="W1789" s="1" t="s">
        <v>7083</v>
      </c>
    </row>
    <row r="1790" spans="1:23" x14ac:dyDescent="0.3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 s="2">
        <v>1134.25</v>
      </c>
      <c r="U1790" s="1" t="s">
        <v>24</v>
      </c>
      <c r="V1790">
        <v>0</v>
      </c>
      <c r="W1790" s="1" t="s">
        <v>7086</v>
      </c>
    </row>
    <row r="1791" spans="1:23" x14ac:dyDescent="0.3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 s="2">
        <v>1621.35</v>
      </c>
      <c r="U1791" s="1" t="s">
        <v>24</v>
      </c>
      <c r="V1791">
        <v>0</v>
      </c>
      <c r="W1791" s="1" t="s">
        <v>7086</v>
      </c>
    </row>
    <row r="1792" spans="1:23" x14ac:dyDescent="0.3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 s="2">
        <v>947.3</v>
      </c>
      <c r="U1792" s="1" t="s">
        <v>23</v>
      </c>
      <c r="V1792">
        <v>1</v>
      </c>
      <c r="W1792" s="1" t="s">
        <v>7081</v>
      </c>
    </row>
    <row r="1793" spans="1:23" x14ac:dyDescent="0.3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 s="2">
        <v>2722.2</v>
      </c>
      <c r="U1793" s="1" t="s">
        <v>24</v>
      </c>
      <c r="V1793">
        <v>0</v>
      </c>
      <c r="W1793" s="1" t="s">
        <v>7083</v>
      </c>
    </row>
    <row r="1794" spans="1:23" x14ac:dyDescent="0.3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 s="2">
        <v>3058.3</v>
      </c>
      <c r="U1794" s="1" t="s">
        <v>24</v>
      </c>
      <c r="V1794">
        <v>0</v>
      </c>
      <c r="W1794" s="1" t="s">
        <v>7083</v>
      </c>
    </row>
    <row r="1795" spans="1:23" x14ac:dyDescent="0.3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 s="2">
        <v>1769.6</v>
      </c>
      <c r="U1795" s="1" t="s">
        <v>24</v>
      </c>
      <c r="V1795">
        <v>0</v>
      </c>
      <c r="W1795" s="1" t="s">
        <v>7085</v>
      </c>
    </row>
    <row r="1796" spans="1:23" x14ac:dyDescent="0.3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 s="2">
        <v>6293.75</v>
      </c>
      <c r="U1796" s="1" t="s">
        <v>24</v>
      </c>
      <c r="V1796">
        <v>0</v>
      </c>
      <c r="W1796" s="1" t="s">
        <v>7085</v>
      </c>
    </row>
    <row r="1797" spans="1:23" x14ac:dyDescent="0.3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 s="2">
        <v>1761.05</v>
      </c>
      <c r="U1797" s="1" t="s">
        <v>23</v>
      </c>
      <c r="V1797">
        <v>1</v>
      </c>
      <c r="W1797" s="1" t="s">
        <v>7084</v>
      </c>
    </row>
    <row r="1798" spans="1:23" x14ac:dyDescent="0.3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 s="2">
        <v>1642.75</v>
      </c>
      <c r="U1798" s="1" t="s">
        <v>24</v>
      </c>
      <c r="V1798">
        <v>0</v>
      </c>
      <c r="W1798" s="1" t="s">
        <v>7084</v>
      </c>
    </row>
    <row r="1799" spans="1:23" x14ac:dyDescent="0.3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 s="2">
        <v>578.5</v>
      </c>
      <c r="U1799" s="1" t="s">
        <v>24</v>
      </c>
      <c r="V1799">
        <v>0</v>
      </c>
      <c r="W1799" s="1" t="s">
        <v>7082</v>
      </c>
    </row>
    <row r="1800" spans="1:23" x14ac:dyDescent="0.3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 s="2">
        <v>954.9</v>
      </c>
      <c r="U1800" s="1" t="s">
        <v>24</v>
      </c>
      <c r="V1800">
        <v>0</v>
      </c>
      <c r="W1800" s="1" t="s">
        <v>7082</v>
      </c>
    </row>
    <row r="1801" spans="1:23" x14ac:dyDescent="0.3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 s="2">
        <v>973.25</v>
      </c>
      <c r="U1801" s="1" t="s">
        <v>23</v>
      </c>
      <c r="V1801">
        <v>1</v>
      </c>
      <c r="W1801" s="1" t="s">
        <v>7081</v>
      </c>
    </row>
    <row r="1802" spans="1:23" x14ac:dyDescent="0.3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 s="2">
        <v>43.85</v>
      </c>
      <c r="U1802" s="1" t="s">
        <v>24</v>
      </c>
      <c r="V1802">
        <v>0</v>
      </c>
      <c r="W1802" s="1" t="s">
        <v>7081</v>
      </c>
    </row>
    <row r="1803" spans="1:23" x14ac:dyDescent="0.3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 s="2">
        <v>1490.4</v>
      </c>
      <c r="U1803" s="1" t="s">
        <v>24</v>
      </c>
      <c r="V1803">
        <v>0</v>
      </c>
      <c r="W1803" s="1" t="s">
        <v>7084</v>
      </c>
    </row>
    <row r="1804" spans="1:23" x14ac:dyDescent="0.3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 s="2">
        <v>280</v>
      </c>
      <c r="U1804" s="1" t="s">
        <v>24</v>
      </c>
      <c r="V1804">
        <v>0</v>
      </c>
      <c r="W1804" s="1" t="s">
        <v>7081</v>
      </c>
    </row>
    <row r="1805" spans="1:23" x14ac:dyDescent="0.3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 s="2">
        <v>1901.25</v>
      </c>
      <c r="U1805" s="1" t="s">
        <v>24</v>
      </c>
      <c r="V1805">
        <v>0</v>
      </c>
      <c r="W1805" s="1" t="s">
        <v>7082</v>
      </c>
    </row>
    <row r="1806" spans="1:23" x14ac:dyDescent="0.3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 s="2">
        <v>716.4</v>
      </c>
      <c r="U1806" s="1" t="s">
        <v>24</v>
      </c>
      <c r="V1806">
        <v>0</v>
      </c>
      <c r="W1806" s="1" t="s">
        <v>7082</v>
      </c>
    </row>
    <row r="1807" spans="1:23" x14ac:dyDescent="0.3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 s="2">
        <v>4720</v>
      </c>
      <c r="U1807" s="1" t="s">
        <v>24</v>
      </c>
      <c r="V1807">
        <v>0</v>
      </c>
      <c r="W1807" s="1" t="s">
        <v>7085</v>
      </c>
    </row>
    <row r="1808" spans="1:23" x14ac:dyDescent="0.3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 s="2">
        <v>930.95</v>
      </c>
      <c r="U1808" s="1" t="s">
        <v>24</v>
      </c>
      <c r="V1808">
        <v>0</v>
      </c>
      <c r="W1808" s="1" t="s">
        <v>7082</v>
      </c>
    </row>
    <row r="1809" spans="1:23" x14ac:dyDescent="0.3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 s="2">
        <v>76.349999999999994</v>
      </c>
      <c r="U1809" s="1" t="s">
        <v>23</v>
      </c>
      <c r="V1809">
        <v>1</v>
      </c>
      <c r="W1809" s="1" t="s">
        <v>7081</v>
      </c>
    </row>
    <row r="1810" spans="1:23" x14ac:dyDescent="0.3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 s="2">
        <v>1676.95</v>
      </c>
      <c r="U1810" s="1" t="s">
        <v>23</v>
      </c>
      <c r="V1810">
        <v>1</v>
      </c>
      <c r="W1810" s="1" t="s">
        <v>7084</v>
      </c>
    </row>
    <row r="1811" spans="1:23" x14ac:dyDescent="0.3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 s="2">
        <v>2642.05</v>
      </c>
      <c r="U1811" s="1" t="s">
        <v>23</v>
      </c>
      <c r="V1811">
        <v>1</v>
      </c>
      <c r="W1811" s="1" t="s">
        <v>7082</v>
      </c>
    </row>
    <row r="1812" spans="1:23" x14ac:dyDescent="0.3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 s="2">
        <v>6770.85</v>
      </c>
      <c r="U1812" s="1" t="s">
        <v>24</v>
      </c>
      <c r="V1812">
        <v>0</v>
      </c>
      <c r="W1812" s="1" t="s">
        <v>7085</v>
      </c>
    </row>
    <row r="1813" spans="1:23" x14ac:dyDescent="0.3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 s="2">
        <v>1835.3</v>
      </c>
      <c r="U1813" s="1" t="s">
        <v>24</v>
      </c>
      <c r="V1813">
        <v>0</v>
      </c>
      <c r="W1813" s="1" t="s">
        <v>7084</v>
      </c>
    </row>
    <row r="1814" spans="1:23" x14ac:dyDescent="0.3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 s="2">
        <v>1588.25</v>
      </c>
      <c r="U1814" s="1" t="s">
        <v>24</v>
      </c>
      <c r="V1814">
        <v>0</v>
      </c>
      <c r="W1814" s="1" t="s">
        <v>7084</v>
      </c>
    </row>
    <row r="1815" spans="1:23" x14ac:dyDescent="0.3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 s="2">
        <v>75.5</v>
      </c>
      <c r="U1815" s="1" t="s">
        <v>24</v>
      </c>
      <c r="V1815">
        <v>0</v>
      </c>
      <c r="W1815" s="1" t="s">
        <v>7081</v>
      </c>
    </row>
    <row r="1816" spans="1:23" x14ac:dyDescent="0.3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 s="2">
        <v>258.35000000000002</v>
      </c>
      <c r="U1816" s="1" t="s">
        <v>24</v>
      </c>
      <c r="V1816">
        <v>0</v>
      </c>
      <c r="W1816" s="1" t="s">
        <v>7081</v>
      </c>
    </row>
    <row r="1817" spans="1:23" x14ac:dyDescent="0.3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 s="2">
        <v>1502.25</v>
      </c>
      <c r="U1817" s="1" t="s">
        <v>24</v>
      </c>
      <c r="V1817">
        <v>0</v>
      </c>
      <c r="W1817" s="1" t="s">
        <v>7085</v>
      </c>
    </row>
    <row r="1818" spans="1:23" x14ac:dyDescent="0.3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 s="2">
        <v>19.2</v>
      </c>
      <c r="U1818" s="1" t="s">
        <v>24</v>
      </c>
      <c r="V1818">
        <v>0</v>
      </c>
      <c r="W1818" s="1" t="s">
        <v>7081</v>
      </c>
    </row>
    <row r="1819" spans="1:23" x14ac:dyDescent="0.3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 s="2">
        <v>6929.4</v>
      </c>
      <c r="U1819" s="1" t="s">
        <v>24</v>
      </c>
      <c r="V1819">
        <v>0</v>
      </c>
      <c r="W1819" s="1" t="s">
        <v>7085</v>
      </c>
    </row>
    <row r="1820" spans="1:23" x14ac:dyDescent="0.3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 s="2">
        <v>4453.3</v>
      </c>
      <c r="U1820" s="1" t="s">
        <v>24</v>
      </c>
      <c r="V1820">
        <v>0</v>
      </c>
      <c r="W1820" s="1" t="s">
        <v>7086</v>
      </c>
    </row>
    <row r="1821" spans="1:23" x14ac:dyDescent="0.3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 s="2">
        <v>3244.4</v>
      </c>
      <c r="U1821" s="1" t="s">
        <v>24</v>
      </c>
      <c r="V1821">
        <v>0</v>
      </c>
      <c r="W1821" s="1" t="s">
        <v>7085</v>
      </c>
    </row>
    <row r="1822" spans="1:23" x14ac:dyDescent="0.3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 s="2">
        <v>323.45</v>
      </c>
      <c r="U1822" s="1" t="s">
        <v>24</v>
      </c>
      <c r="V1822">
        <v>0</v>
      </c>
      <c r="W1822" s="1" t="s">
        <v>7081</v>
      </c>
    </row>
    <row r="1823" spans="1:23" x14ac:dyDescent="0.3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 s="2">
        <v>2661.1</v>
      </c>
      <c r="U1823" s="1" t="s">
        <v>23</v>
      </c>
      <c r="V1823">
        <v>1</v>
      </c>
      <c r="W1823" s="1" t="s">
        <v>7082</v>
      </c>
    </row>
    <row r="1824" spans="1:23" x14ac:dyDescent="0.3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 s="2">
        <v>2697.4</v>
      </c>
      <c r="U1824" s="1" t="s">
        <v>23</v>
      </c>
      <c r="V1824">
        <v>1</v>
      </c>
      <c r="W1824" s="1" t="s">
        <v>7082</v>
      </c>
    </row>
    <row r="1825" spans="1:23" x14ac:dyDescent="0.3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 s="2">
        <v>1424.5</v>
      </c>
      <c r="U1825" s="1" t="s">
        <v>23</v>
      </c>
      <c r="V1825">
        <v>1</v>
      </c>
      <c r="W1825" s="1" t="s">
        <v>7084</v>
      </c>
    </row>
    <row r="1826" spans="1:23" x14ac:dyDescent="0.3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 s="2">
        <v>1401.15</v>
      </c>
      <c r="U1826" s="1" t="s">
        <v>24</v>
      </c>
      <c r="V1826">
        <v>0</v>
      </c>
      <c r="W1826" s="1" t="s">
        <v>7085</v>
      </c>
    </row>
    <row r="1827" spans="1:23" x14ac:dyDescent="0.3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 s="2">
        <v>1739.6</v>
      </c>
      <c r="U1827" s="1" t="s">
        <v>24</v>
      </c>
      <c r="V1827">
        <v>0</v>
      </c>
      <c r="W1827" s="1" t="s">
        <v>7082</v>
      </c>
    </row>
    <row r="1828" spans="1:23" x14ac:dyDescent="0.3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 s="2">
        <v>5931</v>
      </c>
      <c r="U1828" s="1" t="s">
        <v>24</v>
      </c>
      <c r="V1828">
        <v>0</v>
      </c>
      <c r="W1828" s="1" t="s">
        <v>7085</v>
      </c>
    </row>
    <row r="1829" spans="1:23" x14ac:dyDescent="0.3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 s="2">
        <v>2333.85</v>
      </c>
      <c r="U1829" s="1" t="s">
        <v>24</v>
      </c>
      <c r="V1829">
        <v>0</v>
      </c>
      <c r="W1829" s="1" t="s">
        <v>7083</v>
      </c>
    </row>
    <row r="1830" spans="1:23" x14ac:dyDescent="0.3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 s="2">
        <v>949.85</v>
      </c>
      <c r="U1830" s="1" t="s">
        <v>24</v>
      </c>
      <c r="V1830">
        <v>0</v>
      </c>
      <c r="W1830" s="1" t="s">
        <v>7083</v>
      </c>
    </row>
    <row r="1831" spans="1:23" x14ac:dyDescent="0.3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 s="2">
        <v>572.45000000000005</v>
      </c>
      <c r="U1831" s="1" t="s">
        <v>24</v>
      </c>
      <c r="V1831">
        <v>0</v>
      </c>
      <c r="W1831" s="1" t="s">
        <v>7081</v>
      </c>
    </row>
    <row r="1832" spans="1:23" x14ac:dyDescent="0.3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 s="2">
        <v>696.8</v>
      </c>
      <c r="U1832" s="1" t="s">
        <v>24</v>
      </c>
      <c r="V1832">
        <v>0</v>
      </c>
      <c r="W1832" s="1" t="s">
        <v>7082</v>
      </c>
    </row>
    <row r="1833" spans="1:23" x14ac:dyDescent="0.3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 s="2">
        <v>1381.8</v>
      </c>
      <c r="U1833" s="1" t="s">
        <v>24</v>
      </c>
      <c r="V1833">
        <v>0</v>
      </c>
      <c r="W1833" s="1" t="s">
        <v>7084</v>
      </c>
    </row>
    <row r="1834" spans="1:23" x14ac:dyDescent="0.3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 s="2">
        <v>2572.9499999999998</v>
      </c>
      <c r="U1834" s="1" t="s">
        <v>23</v>
      </c>
      <c r="V1834">
        <v>1</v>
      </c>
      <c r="W1834" s="1" t="s">
        <v>7086</v>
      </c>
    </row>
    <row r="1835" spans="1:23" x14ac:dyDescent="0.3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 s="2">
        <v>47.95</v>
      </c>
      <c r="U1835" s="1" t="s">
        <v>24</v>
      </c>
      <c r="V1835">
        <v>0</v>
      </c>
      <c r="W1835" s="1" t="s">
        <v>7081</v>
      </c>
    </row>
    <row r="1836" spans="1:23" x14ac:dyDescent="0.3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 s="2">
        <v>45.1</v>
      </c>
      <c r="U1836" s="1" t="s">
        <v>23</v>
      </c>
      <c r="V1836">
        <v>1</v>
      </c>
      <c r="W1836" s="1" t="s">
        <v>7081</v>
      </c>
    </row>
    <row r="1837" spans="1:23" x14ac:dyDescent="0.3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 s="2">
        <v>45</v>
      </c>
      <c r="U1837" s="1" t="s">
        <v>24</v>
      </c>
      <c r="V1837">
        <v>0</v>
      </c>
      <c r="W1837" s="1" t="s">
        <v>7081</v>
      </c>
    </row>
    <row r="1838" spans="1:23" x14ac:dyDescent="0.3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 s="2">
        <v>2122.4499999999998</v>
      </c>
      <c r="U1838" s="1" t="s">
        <v>23</v>
      </c>
      <c r="V1838">
        <v>1</v>
      </c>
      <c r="W1838" s="1" t="s">
        <v>7084</v>
      </c>
    </row>
    <row r="1839" spans="1:23" x14ac:dyDescent="0.3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 s="2">
        <v>20.05</v>
      </c>
      <c r="U1839" s="1" t="s">
        <v>23</v>
      </c>
      <c r="V1839">
        <v>1</v>
      </c>
      <c r="W1839" s="1" t="s">
        <v>7081</v>
      </c>
    </row>
    <row r="1840" spans="1:23" x14ac:dyDescent="0.3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 s="2">
        <v>4931.8</v>
      </c>
      <c r="U1840" s="1" t="s">
        <v>24</v>
      </c>
      <c r="V1840">
        <v>0</v>
      </c>
      <c r="W1840" s="1" t="s">
        <v>7086</v>
      </c>
    </row>
    <row r="1841" spans="1:23" x14ac:dyDescent="0.3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 s="2">
        <v>116.95</v>
      </c>
      <c r="U1841" s="1" t="s">
        <v>24</v>
      </c>
      <c r="V1841">
        <v>0</v>
      </c>
      <c r="W1841" s="1" t="s">
        <v>7081</v>
      </c>
    </row>
    <row r="1842" spans="1:23" x14ac:dyDescent="0.3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 s="2">
        <v>6937.95</v>
      </c>
      <c r="U1842" s="1" t="s">
        <v>23</v>
      </c>
      <c r="V1842">
        <v>1</v>
      </c>
      <c r="W1842" s="1" t="s">
        <v>7085</v>
      </c>
    </row>
    <row r="1843" spans="1:23" x14ac:dyDescent="0.3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 s="2">
        <v>1261.7</v>
      </c>
      <c r="U1843" s="1" t="s">
        <v>24</v>
      </c>
      <c r="V1843">
        <v>0</v>
      </c>
      <c r="W1843" s="1" t="s">
        <v>7086</v>
      </c>
    </row>
    <row r="1844" spans="1:23" x14ac:dyDescent="0.3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 s="2">
        <v>3273.8</v>
      </c>
      <c r="U1844" s="1" t="s">
        <v>24</v>
      </c>
      <c r="V1844">
        <v>0</v>
      </c>
      <c r="W1844" s="1" t="s">
        <v>7083</v>
      </c>
    </row>
    <row r="1845" spans="1:23" x14ac:dyDescent="0.3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 s="2">
        <v>1415.85</v>
      </c>
      <c r="U1845" s="1" t="s">
        <v>24</v>
      </c>
      <c r="V1845">
        <v>0</v>
      </c>
      <c r="W1845" s="1" t="s">
        <v>7085</v>
      </c>
    </row>
    <row r="1846" spans="1:23" x14ac:dyDescent="0.3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 s="2">
        <v>3958.2</v>
      </c>
      <c r="U1846" s="1" t="s">
        <v>24</v>
      </c>
      <c r="V1846">
        <v>0</v>
      </c>
      <c r="W1846" s="1" t="s">
        <v>7086</v>
      </c>
    </row>
    <row r="1847" spans="1:23" x14ac:dyDescent="0.3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 s="2">
        <v>2492.25</v>
      </c>
      <c r="U1847" s="1" t="s">
        <v>24</v>
      </c>
      <c r="V1847">
        <v>0</v>
      </c>
      <c r="W1847" s="1" t="s">
        <v>7085</v>
      </c>
    </row>
    <row r="1848" spans="1:23" x14ac:dyDescent="0.3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 s="2">
        <v>279.2</v>
      </c>
      <c r="U1848" s="1" t="s">
        <v>24</v>
      </c>
      <c r="V1848">
        <v>0</v>
      </c>
      <c r="W1848" s="1" t="s">
        <v>7084</v>
      </c>
    </row>
    <row r="1849" spans="1:23" x14ac:dyDescent="0.3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 s="2">
        <v>1083</v>
      </c>
      <c r="U1849" s="1" t="s">
        <v>24</v>
      </c>
      <c r="V1849">
        <v>0</v>
      </c>
      <c r="W1849" s="1" t="s">
        <v>7086</v>
      </c>
    </row>
    <row r="1850" spans="1:23" x14ac:dyDescent="0.3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 s="2">
        <v>755.5</v>
      </c>
      <c r="U1850" s="1" t="s">
        <v>24</v>
      </c>
      <c r="V1850">
        <v>0</v>
      </c>
      <c r="W1850" s="1" t="s">
        <v>7083</v>
      </c>
    </row>
    <row r="1851" spans="1:23" x14ac:dyDescent="0.3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 s="2">
        <v>402.6</v>
      </c>
      <c r="U1851" s="1" t="s">
        <v>23</v>
      </c>
      <c r="V1851">
        <v>1</v>
      </c>
      <c r="W1851" s="1" t="s">
        <v>7081</v>
      </c>
    </row>
    <row r="1852" spans="1:23" x14ac:dyDescent="0.3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 s="2">
        <v>3252</v>
      </c>
      <c r="U1852" s="1" t="s">
        <v>24</v>
      </c>
      <c r="V1852">
        <v>0</v>
      </c>
      <c r="W1852" s="1" t="s">
        <v>7083</v>
      </c>
    </row>
    <row r="1853" spans="1:23" x14ac:dyDescent="0.3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 s="2">
        <v>68.75</v>
      </c>
      <c r="U1853" s="1" t="s">
        <v>23</v>
      </c>
      <c r="V1853">
        <v>1</v>
      </c>
      <c r="W1853" s="1" t="s">
        <v>7081</v>
      </c>
    </row>
    <row r="1854" spans="1:23" x14ac:dyDescent="0.3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 s="2">
        <v>46.2</v>
      </c>
      <c r="U1854" s="1" t="s">
        <v>23</v>
      </c>
      <c r="V1854">
        <v>1</v>
      </c>
      <c r="W1854" s="1" t="s">
        <v>7081</v>
      </c>
    </row>
    <row r="1855" spans="1:23" x14ac:dyDescent="0.3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 s="2">
        <v>45.15</v>
      </c>
      <c r="U1855" s="1" t="s">
        <v>23</v>
      </c>
      <c r="V1855">
        <v>1</v>
      </c>
      <c r="W1855" s="1" t="s">
        <v>7081</v>
      </c>
    </row>
    <row r="1856" spans="1:23" x14ac:dyDescent="0.3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 s="2">
        <v>43.3</v>
      </c>
      <c r="U1856" s="1" t="s">
        <v>23</v>
      </c>
      <c r="V1856">
        <v>1</v>
      </c>
      <c r="W1856" s="1" t="s">
        <v>7081</v>
      </c>
    </row>
    <row r="1857" spans="1:23" x14ac:dyDescent="0.3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 s="2">
        <v>936.85</v>
      </c>
      <c r="U1857" s="1" t="s">
        <v>24</v>
      </c>
      <c r="V1857">
        <v>0</v>
      </c>
      <c r="W1857" s="1" t="s">
        <v>7083</v>
      </c>
    </row>
    <row r="1858" spans="1:23" x14ac:dyDescent="0.3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 s="2">
        <v>2250.65</v>
      </c>
      <c r="U1858" s="1" t="s">
        <v>23</v>
      </c>
      <c r="V1858">
        <v>1</v>
      </c>
      <c r="W1858" s="1" t="s">
        <v>7083</v>
      </c>
    </row>
    <row r="1859" spans="1:23" x14ac:dyDescent="0.3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 s="2">
        <v>3857.1</v>
      </c>
      <c r="U1859" s="1" t="s">
        <v>24</v>
      </c>
      <c r="V1859">
        <v>0</v>
      </c>
      <c r="W1859" s="1" t="s">
        <v>7085</v>
      </c>
    </row>
    <row r="1860" spans="1:23" x14ac:dyDescent="0.3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 s="2">
        <v>1441.1</v>
      </c>
      <c r="U1860" s="1" t="s">
        <v>23</v>
      </c>
      <c r="V1860">
        <v>1</v>
      </c>
      <c r="W1860" s="1" t="s">
        <v>7084</v>
      </c>
    </row>
    <row r="1861" spans="1:23" x14ac:dyDescent="0.3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 s="2">
        <v>4338.6000000000004</v>
      </c>
      <c r="U1861" s="1" t="s">
        <v>23</v>
      </c>
      <c r="V1861">
        <v>1</v>
      </c>
      <c r="W1861" s="1" t="s">
        <v>7086</v>
      </c>
    </row>
    <row r="1862" spans="1:23" x14ac:dyDescent="0.3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 s="2">
        <v>1378.45</v>
      </c>
      <c r="U1862" s="1" t="s">
        <v>24</v>
      </c>
      <c r="V1862">
        <v>0</v>
      </c>
      <c r="W1862" s="1" t="s">
        <v>7085</v>
      </c>
    </row>
    <row r="1863" spans="1:23" x14ac:dyDescent="0.3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 s="2">
        <v>45.95</v>
      </c>
      <c r="U1863" s="1" t="s">
        <v>23</v>
      </c>
      <c r="V1863">
        <v>1</v>
      </c>
      <c r="W1863" s="1" t="s">
        <v>7081</v>
      </c>
    </row>
    <row r="1864" spans="1:23" x14ac:dyDescent="0.3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 s="2">
        <v>2566.3000000000002</v>
      </c>
      <c r="U1864" s="1" t="s">
        <v>24</v>
      </c>
      <c r="V1864">
        <v>0</v>
      </c>
      <c r="W1864" s="1" t="s">
        <v>7086</v>
      </c>
    </row>
    <row r="1865" spans="1:23" x14ac:dyDescent="0.3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 s="2">
        <v>171</v>
      </c>
      <c r="U1865" s="1" t="s">
        <v>24</v>
      </c>
      <c r="V1865">
        <v>0</v>
      </c>
      <c r="W1865" s="1" t="s">
        <v>7081</v>
      </c>
    </row>
    <row r="1866" spans="1:23" x14ac:dyDescent="0.3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 s="2">
        <v>1597.4</v>
      </c>
      <c r="U1866" s="1" t="s">
        <v>24</v>
      </c>
      <c r="V1866">
        <v>0</v>
      </c>
      <c r="W1866" s="1" t="s">
        <v>7082</v>
      </c>
    </row>
    <row r="1867" spans="1:23" x14ac:dyDescent="0.3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 s="2">
        <v>4744.3500000000004</v>
      </c>
      <c r="U1867" s="1" t="s">
        <v>24</v>
      </c>
      <c r="V1867">
        <v>0</v>
      </c>
      <c r="W1867" s="1" t="s">
        <v>7083</v>
      </c>
    </row>
    <row r="1868" spans="1:23" x14ac:dyDescent="0.3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 s="2">
        <v>6721.6</v>
      </c>
      <c r="U1868" s="1" t="s">
        <v>24</v>
      </c>
      <c r="V1868">
        <v>0</v>
      </c>
      <c r="W1868" s="1" t="s">
        <v>7085</v>
      </c>
    </row>
    <row r="1869" spans="1:23" x14ac:dyDescent="0.3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 s="2">
        <v>247.25</v>
      </c>
      <c r="U1869" s="1" t="s">
        <v>23</v>
      </c>
      <c r="V1869">
        <v>1</v>
      </c>
      <c r="W1869" s="1" t="s">
        <v>7081</v>
      </c>
    </row>
    <row r="1870" spans="1:23" x14ac:dyDescent="0.3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 s="2">
        <v>44.05</v>
      </c>
      <c r="U1870" s="1" t="s">
        <v>24</v>
      </c>
      <c r="V1870">
        <v>0</v>
      </c>
      <c r="W1870" s="1" t="s">
        <v>7081</v>
      </c>
    </row>
    <row r="1871" spans="1:23" x14ac:dyDescent="0.3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 s="2">
        <v>1734.65</v>
      </c>
      <c r="U1871" s="1" t="s">
        <v>24</v>
      </c>
      <c r="V1871">
        <v>0</v>
      </c>
      <c r="W1871" s="1" t="s">
        <v>7085</v>
      </c>
    </row>
    <row r="1872" spans="1:23" x14ac:dyDescent="0.3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 s="2">
        <v>45.55</v>
      </c>
      <c r="U1872" s="1" t="s">
        <v>24</v>
      </c>
      <c r="V1872">
        <v>0</v>
      </c>
      <c r="W1872" s="1" t="s">
        <v>7081</v>
      </c>
    </row>
    <row r="1873" spans="1:23" x14ac:dyDescent="0.3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 s="2">
        <v>4539.3500000000004</v>
      </c>
      <c r="U1873" s="1" t="s">
        <v>24</v>
      </c>
      <c r="V1873">
        <v>0</v>
      </c>
      <c r="W1873" s="1" t="s">
        <v>7086</v>
      </c>
    </row>
    <row r="1874" spans="1:23" x14ac:dyDescent="0.3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 s="2">
        <v>804.25</v>
      </c>
      <c r="U1874" s="1" t="s">
        <v>24</v>
      </c>
      <c r="V1874">
        <v>0</v>
      </c>
      <c r="W1874" s="1" t="s">
        <v>7083</v>
      </c>
    </row>
    <row r="1875" spans="1:23" x14ac:dyDescent="0.3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 s="2">
        <v>5011.1499999999996</v>
      </c>
      <c r="U1875" s="1" t="s">
        <v>24</v>
      </c>
      <c r="V1875">
        <v>0</v>
      </c>
      <c r="W1875" s="1" t="s">
        <v>7085</v>
      </c>
    </row>
    <row r="1876" spans="1:23" x14ac:dyDescent="0.3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 s="2">
        <v>3574.5</v>
      </c>
      <c r="U1876" s="1" t="s">
        <v>24</v>
      </c>
      <c r="V1876">
        <v>0</v>
      </c>
      <c r="W1876" s="1" t="s">
        <v>7083</v>
      </c>
    </row>
    <row r="1877" spans="1:23" x14ac:dyDescent="0.3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 s="2">
        <v>8086.4</v>
      </c>
      <c r="U1877" s="1" t="s">
        <v>24</v>
      </c>
      <c r="V1877">
        <v>0</v>
      </c>
      <c r="W1877" s="1" t="s">
        <v>7085</v>
      </c>
    </row>
    <row r="1878" spans="1:23" x14ac:dyDescent="0.3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 s="2">
        <v>4563</v>
      </c>
      <c r="U1878" s="1" t="s">
        <v>24</v>
      </c>
      <c r="V1878">
        <v>0</v>
      </c>
      <c r="W1878" s="1" t="s">
        <v>7083</v>
      </c>
    </row>
    <row r="1879" spans="1:23" x14ac:dyDescent="0.3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 s="2">
        <v>6362.35</v>
      </c>
      <c r="U1879" s="1" t="s">
        <v>24</v>
      </c>
      <c r="V1879">
        <v>0</v>
      </c>
      <c r="W1879" s="1" t="s">
        <v>7085</v>
      </c>
    </row>
    <row r="1880" spans="1:23" x14ac:dyDescent="0.3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 s="2">
        <v>67.099999999999994</v>
      </c>
      <c r="U1880" s="1" t="s">
        <v>24</v>
      </c>
      <c r="V1880">
        <v>0</v>
      </c>
      <c r="W1880" s="1" t="s">
        <v>7081</v>
      </c>
    </row>
    <row r="1881" spans="1:23" x14ac:dyDescent="0.3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 s="2">
        <v>70.05</v>
      </c>
      <c r="U1881" s="1" t="s">
        <v>23</v>
      </c>
      <c r="V1881">
        <v>1</v>
      </c>
      <c r="W1881" s="1" t="s">
        <v>7081</v>
      </c>
    </row>
    <row r="1882" spans="1:23" x14ac:dyDescent="0.3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 s="2">
        <v>165.45</v>
      </c>
      <c r="U1882" s="1" t="s">
        <v>23</v>
      </c>
      <c r="V1882">
        <v>1</v>
      </c>
      <c r="W1882" s="1" t="s">
        <v>7081</v>
      </c>
    </row>
    <row r="1883" spans="1:23" x14ac:dyDescent="0.3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 s="2">
        <v>1156.55</v>
      </c>
      <c r="U1883" s="1" t="s">
        <v>24</v>
      </c>
      <c r="V1883">
        <v>0</v>
      </c>
      <c r="W1883" s="1" t="s">
        <v>7082</v>
      </c>
    </row>
    <row r="1884" spans="1:23" x14ac:dyDescent="0.3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 s="2">
        <v>1834.15</v>
      </c>
      <c r="U1884" s="1" t="s">
        <v>24</v>
      </c>
      <c r="V1884">
        <v>0</v>
      </c>
      <c r="W1884" s="1" t="s">
        <v>7082</v>
      </c>
    </row>
    <row r="1885" spans="1:23" x14ac:dyDescent="0.3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 s="2">
        <v>3653.35</v>
      </c>
      <c r="U1885" s="1" t="s">
        <v>23</v>
      </c>
      <c r="V1885">
        <v>1</v>
      </c>
      <c r="W1885" s="1" t="s">
        <v>7082</v>
      </c>
    </row>
    <row r="1886" spans="1:23" x14ac:dyDescent="0.3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 s="2">
        <v>1477.65</v>
      </c>
      <c r="U1886" s="1" t="s">
        <v>24</v>
      </c>
      <c r="V1886">
        <v>0</v>
      </c>
      <c r="W1886" s="1" t="s">
        <v>7082</v>
      </c>
    </row>
    <row r="1887" spans="1:23" x14ac:dyDescent="0.3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 s="2">
        <v>1706.45</v>
      </c>
      <c r="U1887" s="1" t="s">
        <v>24</v>
      </c>
      <c r="V1887">
        <v>0</v>
      </c>
      <c r="W1887" s="1" t="s">
        <v>7084</v>
      </c>
    </row>
    <row r="1888" spans="1:23" x14ac:dyDescent="0.3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 s="2">
        <v>3953.7</v>
      </c>
      <c r="U1888" s="1" t="s">
        <v>24</v>
      </c>
      <c r="V1888">
        <v>0</v>
      </c>
      <c r="W1888" s="1" t="s">
        <v>7085</v>
      </c>
    </row>
    <row r="1889" spans="1:23" x14ac:dyDescent="0.3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 s="2">
        <v>1194.3</v>
      </c>
      <c r="U1889" s="1" t="s">
        <v>23</v>
      </c>
      <c r="V1889">
        <v>1</v>
      </c>
      <c r="W1889" s="1" t="s">
        <v>7084</v>
      </c>
    </row>
    <row r="1890" spans="1:23" x14ac:dyDescent="0.3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 s="2">
        <v>1327.85</v>
      </c>
      <c r="U1890" s="1" t="s">
        <v>24</v>
      </c>
      <c r="V1890">
        <v>0</v>
      </c>
      <c r="W1890" s="1" t="s">
        <v>7084</v>
      </c>
    </row>
    <row r="1891" spans="1:23" x14ac:dyDescent="0.3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 s="2">
        <v>419.7</v>
      </c>
      <c r="U1891" s="1" t="s">
        <v>24</v>
      </c>
      <c r="V1891">
        <v>0</v>
      </c>
      <c r="W1891" s="1" t="s">
        <v>7084</v>
      </c>
    </row>
    <row r="1892" spans="1:23" x14ac:dyDescent="0.3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 s="2">
        <v>21</v>
      </c>
      <c r="U1892" s="1" t="s">
        <v>23</v>
      </c>
      <c r="V1892">
        <v>1</v>
      </c>
      <c r="W1892" s="1" t="s">
        <v>7081</v>
      </c>
    </row>
    <row r="1893" spans="1:23" x14ac:dyDescent="0.3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 s="2">
        <v>45.1</v>
      </c>
      <c r="U1893" s="1" t="s">
        <v>23</v>
      </c>
      <c r="V1893">
        <v>1</v>
      </c>
      <c r="W1893" s="1" t="s">
        <v>7081</v>
      </c>
    </row>
    <row r="1894" spans="1:23" x14ac:dyDescent="0.3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 s="2">
        <v>207.35</v>
      </c>
      <c r="U1894" s="1" t="s">
        <v>24</v>
      </c>
      <c r="V1894">
        <v>0</v>
      </c>
      <c r="W1894" s="1" t="s">
        <v>7081</v>
      </c>
    </row>
    <row r="1895" spans="1:23" x14ac:dyDescent="0.3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 s="2">
        <v>1083.7</v>
      </c>
      <c r="U1895" s="1" t="s">
        <v>24</v>
      </c>
      <c r="V1895">
        <v>0</v>
      </c>
      <c r="W1895" s="1" t="s">
        <v>7084</v>
      </c>
    </row>
    <row r="1896" spans="1:23" x14ac:dyDescent="0.3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 s="2">
        <v>2007.85</v>
      </c>
      <c r="U1896" s="1" t="s">
        <v>24</v>
      </c>
      <c r="V1896">
        <v>0</v>
      </c>
      <c r="W1896" s="1" t="s">
        <v>7083</v>
      </c>
    </row>
    <row r="1897" spans="1:23" x14ac:dyDescent="0.3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 s="2">
        <v>5882.75</v>
      </c>
      <c r="U1897" s="1" t="s">
        <v>24</v>
      </c>
      <c r="V1897">
        <v>0</v>
      </c>
      <c r="W1897" s="1" t="s">
        <v>7085</v>
      </c>
    </row>
    <row r="1898" spans="1:23" x14ac:dyDescent="0.3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 s="2">
        <v>2657.55</v>
      </c>
      <c r="U1898" s="1" t="s">
        <v>24</v>
      </c>
      <c r="V1898">
        <v>0</v>
      </c>
      <c r="W1898" s="1" t="s">
        <v>7083</v>
      </c>
    </row>
    <row r="1899" spans="1:23" x14ac:dyDescent="0.3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 s="2">
        <v>1527.5</v>
      </c>
      <c r="U1899" s="1" t="s">
        <v>23</v>
      </c>
      <c r="V1899">
        <v>1</v>
      </c>
      <c r="W1899" s="1" t="s">
        <v>7082</v>
      </c>
    </row>
    <row r="1900" spans="1:23" x14ac:dyDescent="0.3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 s="2">
        <v>378.4</v>
      </c>
      <c r="U1900" s="1" t="s">
        <v>23</v>
      </c>
      <c r="V1900">
        <v>1</v>
      </c>
      <c r="W1900" s="1" t="s">
        <v>7081</v>
      </c>
    </row>
    <row r="1901" spans="1:23" x14ac:dyDescent="0.3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 s="2">
        <v>1612.2</v>
      </c>
      <c r="U1901" s="1" t="s">
        <v>24</v>
      </c>
      <c r="V1901">
        <v>0</v>
      </c>
      <c r="W1901" s="1" t="s">
        <v>7084</v>
      </c>
    </row>
    <row r="1902" spans="1:23" x14ac:dyDescent="0.3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 s="2">
        <v>76.650000000000006</v>
      </c>
      <c r="U1902" s="1" t="s">
        <v>24</v>
      </c>
      <c r="V1902">
        <v>0</v>
      </c>
      <c r="W1902" s="1" t="s">
        <v>7081</v>
      </c>
    </row>
    <row r="1903" spans="1:23" x14ac:dyDescent="0.3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 s="2">
        <v>260.7</v>
      </c>
      <c r="U1903" s="1" t="s">
        <v>24</v>
      </c>
      <c r="V1903">
        <v>0</v>
      </c>
      <c r="W1903" s="1" t="s">
        <v>7081</v>
      </c>
    </row>
    <row r="1904" spans="1:23" x14ac:dyDescent="0.3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 s="2">
        <v>6441.85</v>
      </c>
      <c r="U1904" s="1" t="s">
        <v>24</v>
      </c>
      <c r="V1904">
        <v>0</v>
      </c>
      <c r="W1904" s="1" t="s">
        <v>7085</v>
      </c>
    </row>
    <row r="1905" spans="1:23" x14ac:dyDescent="0.3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 s="2">
        <v>266.8</v>
      </c>
      <c r="U1905" s="1" t="s">
        <v>24</v>
      </c>
      <c r="V1905">
        <v>0</v>
      </c>
      <c r="W1905" s="1" t="s">
        <v>7081</v>
      </c>
    </row>
    <row r="1906" spans="1:23" x14ac:dyDescent="0.3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 s="2">
        <v>5124.6000000000004</v>
      </c>
      <c r="U1906" s="1" t="s">
        <v>23</v>
      </c>
      <c r="V1906">
        <v>1</v>
      </c>
      <c r="W1906" s="1" t="s">
        <v>7086</v>
      </c>
    </row>
    <row r="1907" spans="1:23" x14ac:dyDescent="0.3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 s="2">
        <v>962.25</v>
      </c>
      <c r="U1907" s="1" t="s">
        <v>24</v>
      </c>
      <c r="V1907">
        <v>0</v>
      </c>
      <c r="W1907" s="1" t="s">
        <v>7083</v>
      </c>
    </row>
    <row r="1908" spans="1:23" x14ac:dyDescent="0.3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 s="2">
        <v>1382.9</v>
      </c>
      <c r="U1908" s="1" t="s">
        <v>24</v>
      </c>
      <c r="V1908">
        <v>0</v>
      </c>
      <c r="W1908" s="1" t="s">
        <v>7083</v>
      </c>
    </row>
    <row r="1909" spans="1:23" x14ac:dyDescent="0.3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 s="2">
        <v>571.04999999999995</v>
      </c>
      <c r="U1909" s="1" t="s">
        <v>24</v>
      </c>
      <c r="V1909">
        <v>0</v>
      </c>
      <c r="W1909" s="1" t="s">
        <v>7081</v>
      </c>
    </row>
    <row r="1910" spans="1:23" x14ac:dyDescent="0.3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 s="2">
        <v>1399.35</v>
      </c>
      <c r="U1910" s="1" t="s">
        <v>24</v>
      </c>
      <c r="V1910">
        <v>0</v>
      </c>
      <c r="W1910" s="1" t="s">
        <v>7085</v>
      </c>
    </row>
    <row r="1911" spans="1:23" x14ac:dyDescent="0.3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 s="2">
        <v>150</v>
      </c>
      <c r="U1911" s="1" t="s">
        <v>24</v>
      </c>
      <c r="V1911">
        <v>0</v>
      </c>
      <c r="W1911" s="1" t="s">
        <v>7081</v>
      </c>
    </row>
    <row r="1912" spans="1:23" x14ac:dyDescent="0.3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 s="2">
        <v>167.2</v>
      </c>
      <c r="U1912" s="1" t="s">
        <v>24</v>
      </c>
      <c r="V1912">
        <v>0</v>
      </c>
      <c r="W1912" s="1" t="s">
        <v>7081</v>
      </c>
    </row>
    <row r="1913" spans="1:23" x14ac:dyDescent="0.3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 s="2">
        <v>7657.4</v>
      </c>
      <c r="U1913" s="1" t="s">
        <v>24</v>
      </c>
      <c r="V1913">
        <v>0</v>
      </c>
      <c r="W1913" s="1" t="s">
        <v>7085</v>
      </c>
    </row>
    <row r="1914" spans="1:23" x14ac:dyDescent="0.3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 s="2">
        <v>865.05</v>
      </c>
      <c r="U1914" s="1" t="s">
        <v>24</v>
      </c>
      <c r="V1914">
        <v>0</v>
      </c>
      <c r="W1914" s="1" t="s">
        <v>7083</v>
      </c>
    </row>
    <row r="1915" spans="1:23" x14ac:dyDescent="0.3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 s="2">
        <v>6153.85</v>
      </c>
      <c r="U1915" s="1" t="s">
        <v>24</v>
      </c>
      <c r="V1915">
        <v>0</v>
      </c>
      <c r="W1915" s="1" t="s">
        <v>7085</v>
      </c>
    </row>
    <row r="1916" spans="1:23" x14ac:dyDescent="0.3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 s="2">
        <v>174.2</v>
      </c>
      <c r="U1916" s="1" t="s">
        <v>24</v>
      </c>
      <c r="V1916">
        <v>0</v>
      </c>
      <c r="W1916" s="1" t="s">
        <v>7081</v>
      </c>
    </row>
    <row r="1917" spans="1:23" x14ac:dyDescent="0.3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 s="2">
        <v>1269.5999999999999</v>
      </c>
      <c r="U1917" s="1" t="s">
        <v>24</v>
      </c>
      <c r="V1917">
        <v>0</v>
      </c>
      <c r="W1917" s="1" t="s">
        <v>7084</v>
      </c>
    </row>
    <row r="1918" spans="1:23" x14ac:dyDescent="0.3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 s="2">
        <v>3862.55</v>
      </c>
      <c r="U1918" s="1" t="s">
        <v>23</v>
      </c>
      <c r="V1918">
        <v>1</v>
      </c>
      <c r="W1918" s="1" t="s">
        <v>7083</v>
      </c>
    </row>
    <row r="1919" spans="1:23" x14ac:dyDescent="0.3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 s="2">
        <v>6352.4</v>
      </c>
      <c r="U1919" s="1" t="s">
        <v>24</v>
      </c>
      <c r="V1919">
        <v>0</v>
      </c>
      <c r="W1919" s="1" t="s">
        <v>7085</v>
      </c>
    </row>
    <row r="1920" spans="1:23" x14ac:dyDescent="0.3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 s="2">
        <v>1348.5</v>
      </c>
      <c r="U1920" s="1" t="s">
        <v>24</v>
      </c>
      <c r="V1920">
        <v>0</v>
      </c>
      <c r="W1920" s="1" t="s">
        <v>7084</v>
      </c>
    </row>
    <row r="1921" spans="1:23" x14ac:dyDescent="0.3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 s="2">
        <v>50.9</v>
      </c>
      <c r="U1921" s="1" t="s">
        <v>23</v>
      </c>
      <c r="V1921">
        <v>1</v>
      </c>
      <c r="W1921" s="1" t="s">
        <v>7081</v>
      </c>
    </row>
    <row r="1922" spans="1:23" x14ac:dyDescent="0.3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 s="2">
        <v>471.55</v>
      </c>
      <c r="U1922" s="1" t="s">
        <v>24</v>
      </c>
      <c r="V1922">
        <v>0</v>
      </c>
      <c r="W1922" s="1" t="s">
        <v>7084</v>
      </c>
    </row>
    <row r="1923" spans="1:23" x14ac:dyDescent="0.3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 s="2">
        <v>5931.75</v>
      </c>
      <c r="U1923" s="1" t="s">
        <v>24</v>
      </c>
      <c r="V1923">
        <v>0</v>
      </c>
      <c r="W1923" s="1" t="s">
        <v>7085</v>
      </c>
    </row>
    <row r="1924" spans="1:23" x14ac:dyDescent="0.3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 s="2">
        <v>1404.65</v>
      </c>
      <c r="U1924" s="1" t="s">
        <v>24</v>
      </c>
      <c r="V1924">
        <v>0</v>
      </c>
      <c r="W1924" s="1" t="s">
        <v>7082</v>
      </c>
    </row>
    <row r="1925" spans="1:23" x14ac:dyDescent="0.3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 s="2">
        <v>726.1</v>
      </c>
      <c r="U1925" s="1" t="s">
        <v>24</v>
      </c>
      <c r="V1925">
        <v>0</v>
      </c>
      <c r="W1925" s="1" t="s">
        <v>7083</v>
      </c>
    </row>
    <row r="1926" spans="1:23" x14ac:dyDescent="0.3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 s="2">
        <v>1961.6</v>
      </c>
      <c r="U1926" s="1" t="s">
        <v>24</v>
      </c>
      <c r="V1926">
        <v>0</v>
      </c>
      <c r="W1926" s="1" t="s">
        <v>7084</v>
      </c>
    </row>
    <row r="1927" spans="1:23" x14ac:dyDescent="0.3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 s="2">
        <v>4194.8500000000004</v>
      </c>
      <c r="U1927" s="1" t="s">
        <v>24</v>
      </c>
      <c r="V1927">
        <v>0</v>
      </c>
      <c r="W1927" s="1" t="s">
        <v>7086</v>
      </c>
    </row>
    <row r="1928" spans="1:23" x14ac:dyDescent="0.3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 s="2">
        <v>4872.45</v>
      </c>
      <c r="U1928" s="1" t="s">
        <v>23</v>
      </c>
      <c r="V1928">
        <v>1</v>
      </c>
      <c r="W1928" s="1" t="s">
        <v>7086</v>
      </c>
    </row>
    <row r="1929" spans="1:23" x14ac:dyDescent="0.3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 s="2">
        <v>5118.95</v>
      </c>
      <c r="U1929" s="1" t="s">
        <v>23</v>
      </c>
      <c r="V1929">
        <v>1</v>
      </c>
      <c r="W1929" s="1" t="s">
        <v>7083</v>
      </c>
    </row>
    <row r="1930" spans="1:23" x14ac:dyDescent="0.3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 s="2">
        <v>658.95</v>
      </c>
      <c r="U1930" s="1" t="s">
        <v>23</v>
      </c>
      <c r="V1930">
        <v>1</v>
      </c>
      <c r="W1930" s="1" t="s">
        <v>7082</v>
      </c>
    </row>
    <row r="1931" spans="1:23" x14ac:dyDescent="0.3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 s="2">
        <v>81.05</v>
      </c>
      <c r="U1931" s="1" t="s">
        <v>24</v>
      </c>
      <c r="V1931">
        <v>0</v>
      </c>
      <c r="W1931" s="1" t="s">
        <v>7081</v>
      </c>
    </row>
    <row r="1932" spans="1:23" x14ac:dyDescent="0.3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 s="2">
        <v>76.95</v>
      </c>
      <c r="U1932" s="1" t="s">
        <v>24</v>
      </c>
      <c r="V1932">
        <v>0</v>
      </c>
      <c r="W1932" s="1" t="s">
        <v>7081</v>
      </c>
    </row>
    <row r="1933" spans="1:23" x14ac:dyDescent="0.3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 s="2">
        <v>5809.75</v>
      </c>
      <c r="U1933" s="1" t="s">
        <v>24</v>
      </c>
      <c r="V1933">
        <v>0</v>
      </c>
      <c r="W1933" s="1" t="s">
        <v>7086</v>
      </c>
    </row>
    <row r="1934" spans="1:23" x14ac:dyDescent="0.3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 s="2">
        <v>20.2</v>
      </c>
      <c r="U1934" s="1" t="s">
        <v>24</v>
      </c>
      <c r="V1934">
        <v>0</v>
      </c>
      <c r="W1934" s="1" t="s">
        <v>7081</v>
      </c>
    </row>
    <row r="1935" spans="1:23" x14ac:dyDescent="0.3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 s="2">
        <v>415.9</v>
      </c>
      <c r="U1935" s="1" t="s">
        <v>24</v>
      </c>
      <c r="V1935">
        <v>0</v>
      </c>
      <c r="W1935" s="1" t="s">
        <v>7084</v>
      </c>
    </row>
    <row r="1936" spans="1:23" x14ac:dyDescent="0.3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 s="2">
        <v>246.5</v>
      </c>
      <c r="U1936" s="1" t="s">
        <v>23</v>
      </c>
      <c r="V1936">
        <v>1</v>
      </c>
      <c r="W1936" s="1" t="s">
        <v>7081</v>
      </c>
    </row>
    <row r="1937" spans="1:23" x14ac:dyDescent="0.3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 s="2">
        <v>996.95</v>
      </c>
      <c r="U1937" s="1" t="s">
        <v>24</v>
      </c>
      <c r="V1937">
        <v>0</v>
      </c>
      <c r="W1937" s="1" t="s">
        <v>7086</v>
      </c>
    </row>
    <row r="1938" spans="1:23" x14ac:dyDescent="0.3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 s="2">
        <v>3145.15</v>
      </c>
      <c r="U1938" s="1" t="s">
        <v>24</v>
      </c>
      <c r="V1938">
        <v>0</v>
      </c>
      <c r="W1938" s="1" t="s">
        <v>7086</v>
      </c>
    </row>
    <row r="1939" spans="1:23" x14ac:dyDescent="0.3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 s="2">
        <v>265.3</v>
      </c>
      <c r="U1939" s="1" t="s">
        <v>24</v>
      </c>
      <c r="V1939">
        <v>0</v>
      </c>
      <c r="W1939" s="1" t="s">
        <v>7084</v>
      </c>
    </row>
    <row r="1940" spans="1:23" x14ac:dyDescent="0.3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 s="2">
        <v>20.9</v>
      </c>
      <c r="U1940" s="1" t="s">
        <v>24</v>
      </c>
      <c r="V1940">
        <v>0</v>
      </c>
      <c r="W1940" s="1" t="s">
        <v>7081</v>
      </c>
    </row>
    <row r="1941" spans="1:23" x14ac:dyDescent="0.3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 s="2">
        <v>21.05</v>
      </c>
      <c r="U1941" s="1" t="s">
        <v>24</v>
      </c>
      <c r="V1941">
        <v>0</v>
      </c>
      <c r="W1941" s="1" t="s">
        <v>7081</v>
      </c>
    </row>
    <row r="1942" spans="1:23" x14ac:dyDescent="0.3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 s="2">
        <v>4576.3</v>
      </c>
      <c r="U1942" s="1" t="s">
        <v>24</v>
      </c>
      <c r="V1942">
        <v>0</v>
      </c>
      <c r="W1942" s="1" t="s">
        <v>7085</v>
      </c>
    </row>
    <row r="1943" spans="1:23" x14ac:dyDescent="0.3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 s="2">
        <v>189.1</v>
      </c>
      <c r="U1943" s="1" t="s">
        <v>24</v>
      </c>
      <c r="V1943">
        <v>0</v>
      </c>
      <c r="W1943" s="1" t="s">
        <v>7081</v>
      </c>
    </row>
    <row r="1944" spans="1:23" x14ac:dyDescent="0.3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 s="2">
        <v>908.15</v>
      </c>
      <c r="U1944" s="1" t="s">
        <v>24</v>
      </c>
      <c r="V1944">
        <v>0</v>
      </c>
      <c r="W1944" s="1" t="s">
        <v>7083</v>
      </c>
    </row>
    <row r="1945" spans="1:23" x14ac:dyDescent="0.3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 s="2">
        <v>49.8</v>
      </c>
      <c r="U1945" s="1" t="s">
        <v>24</v>
      </c>
      <c r="V1945">
        <v>0</v>
      </c>
      <c r="W1945" s="1" t="s">
        <v>7081</v>
      </c>
    </row>
    <row r="1946" spans="1:23" x14ac:dyDescent="0.3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 s="2">
        <v>215.2</v>
      </c>
      <c r="U1946" s="1" t="s">
        <v>23</v>
      </c>
      <c r="V1946">
        <v>1</v>
      </c>
      <c r="W1946" s="1" t="s">
        <v>7081</v>
      </c>
    </row>
    <row r="1947" spans="1:23" x14ac:dyDescent="0.3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 s="2">
        <v>1500.95</v>
      </c>
      <c r="U1947" s="1" t="s">
        <v>24</v>
      </c>
      <c r="V1947">
        <v>0</v>
      </c>
      <c r="W1947" s="1" t="s">
        <v>7085</v>
      </c>
    </row>
    <row r="1948" spans="1:23" x14ac:dyDescent="0.3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 s="2">
        <v>5099.1499999999996</v>
      </c>
      <c r="U1948" s="1" t="s">
        <v>24</v>
      </c>
      <c r="V1948">
        <v>0</v>
      </c>
      <c r="W1948" s="1" t="s">
        <v>7086</v>
      </c>
    </row>
    <row r="1949" spans="1:23" x14ac:dyDescent="0.3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 s="2">
        <v>6385.95</v>
      </c>
      <c r="U1949" s="1" t="s">
        <v>24</v>
      </c>
      <c r="V1949">
        <v>0</v>
      </c>
      <c r="W1949" s="1" t="s">
        <v>7085</v>
      </c>
    </row>
    <row r="1950" spans="1:23" x14ac:dyDescent="0.3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 s="2">
        <v>159.44999999999999</v>
      </c>
      <c r="U1950" s="1" t="s">
        <v>23</v>
      </c>
      <c r="V1950">
        <v>1</v>
      </c>
      <c r="W1950" s="1" t="s">
        <v>7081</v>
      </c>
    </row>
    <row r="1951" spans="1:23" x14ac:dyDescent="0.3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 s="2">
        <v>6885.75</v>
      </c>
      <c r="U1951" s="1" t="s">
        <v>24</v>
      </c>
      <c r="V1951">
        <v>0</v>
      </c>
      <c r="W1951" s="1" t="s">
        <v>7085</v>
      </c>
    </row>
    <row r="1952" spans="1:23" x14ac:dyDescent="0.3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 s="2">
        <v>5940.85</v>
      </c>
      <c r="U1952" s="1" t="s">
        <v>23</v>
      </c>
      <c r="V1952">
        <v>1</v>
      </c>
      <c r="W1952" s="1" t="s">
        <v>7085</v>
      </c>
    </row>
    <row r="1953" spans="1:23" x14ac:dyDescent="0.3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 s="2">
        <v>668.85</v>
      </c>
      <c r="U1953" s="1" t="s">
        <v>24</v>
      </c>
      <c r="V1953">
        <v>0</v>
      </c>
      <c r="W1953" s="1" t="s">
        <v>7084</v>
      </c>
    </row>
    <row r="1954" spans="1:23" x14ac:dyDescent="0.3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 s="2">
        <v>1916.2</v>
      </c>
      <c r="U1954" s="1" t="s">
        <v>24</v>
      </c>
      <c r="V1954">
        <v>0</v>
      </c>
      <c r="W1954" s="1" t="s">
        <v>7084</v>
      </c>
    </row>
    <row r="1955" spans="1:23" x14ac:dyDescent="0.3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 s="2">
        <v>75.349999999999994</v>
      </c>
      <c r="U1955" s="1" t="s">
        <v>23</v>
      </c>
      <c r="V1955">
        <v>1</v>
      </c>
      <c r="W1955" s="1" t="s">
        <v>7081</v>
      </c>
    </row>
    <row r="1956" spans="1:23" x14ac:dyDescent="0.3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 s="2">
        <v>75.45</v>
      </c>
      <c r="U1956" s="1" t="s">
        <v>23</v>
      </c>
      <c r="V1956">
        <v>1</v>
      </c>
      <c r="W1956" s="1" t="s">
        <v>7081</v>
      </c>
    </row>
    <row r="1957" spans="1:23" x14ac:dyDescent="0.3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 s="2">
        <v>4613.95</v>
      </c>
      <c r="U1957" s="1" t="s">
        <v>24</v>
      </c>
      <c r="V1957">
        <v>0</v>
      </c>
      <c r="W1957" s="1" t="s">
        <v>7086</v>
      </c>
    </row>
    <row r="1958" spans="1:23" x14ac:dyDescent="0.3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 s="2">
        <v>7261.25</v>
      </c>
      <c r="U1958" s="1" t="s">
        <v>24</v>
      </c>
      <c r="V1958">
        <v>0</v>
      </c>
      <c r="W1958" s="1" t="s">
        <v>7085</v>
      </c>
    </row>
    <row r="1959" spans="1:23" x14ac:dyDescent="0.3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 s="2">
        <v>2459.8000000000002</v>
      </c>
      <c r="U1959" s="1" t="s">
        <v>24</v>
      </c>
      <c r="V1959">
        <v>0</v>
      </c>
      <c r="W1959" s="1" t="s">
        <v>7083</v>
      </c>
    </row>
    <row r="1960" spans="1:23" x14ac:dyDescent="0.3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 s="2">
        <v>2048.8000000000002</v>
      </c>
      <c r="U1960" s="1" t="s">
        <v>24</v>
      </c>
      <c r="V1960">
        <v>0</v>
      </c>
      <c r="W1960" s="1" t="s">
        <v>7084</v>
      </c>
    </row>
    <row r="1961" spans="1:23" x14ac:dyDescent="0.3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 s="2">
        <v>163.55000000000001</v>
      </c>
      <c r="U1961" s="1" t="s">
        <v>24</v>
      </c>
      <c r="V1961">
        <v>0</v>
      </c>
      <c r="W1961" s="1" t="s">
        <v>7081</v>
      </c>
    </row>
    <row r="1962" spans="1:23" x14ac:dyDescent="0.3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 s="2">
        <v>2888.7</v>
      </c>
      <c r="U1962" s="1" t="s">
        <v>24</v>
      </c>
      <c r="V1962">
        <v>0</v>
      </c>
      <c r="W1962" s="1" t="s">
        <v>7082</v>
      </c>
    </row>
    <row r="1963" spans="1:23" x14ac:dyDescent="0.3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 s="2">
        <v>2421.6</v>
      </c>
      <c r="U1963" s="1" t="s">
        <v>24</v>
      </c>
      <c r="V1963">
        <v>0</v>
      </c>
      <c r="W1963" s="1" t="s">
        <v>7083</v>
      </c>
    </row>
    <row r="1964" spans="1:23" x14ac:dyDescent="0.3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 s="2">
        <v>2292.75</v>
      </c>
      <c r="U1964" s="1" t="s">
        <v>24</v>
      </c>
      <c r="V1964">
        <v>0</v>
      </c>
      <c r="W1964" s="1" t="s">
        <v>7084</v>
      </c>
    </row>
    <row r="1965" spans="1:23" x14ac:dyDescent="0.3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 s="2">
        <v>553.4</v>
      </c>
      <c r="U1965" s="1" t="s">
        <v>24</v>
      </c>
      <c r="V1965">
        <v>0</v>
      </c>
      <c r="W1965" s="1" t="s">
        <v>7081</v>
      </c>
    </row>
    <row r="1966" spans="1:23" x14ac:dyDescent="0.3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 s="2">
        <v>3465.7</v>
      </c>
      <c r="U1966" s="1" t="s">
        <v>24</v>
      </c>
      <c r="V1966">
        <v>0</v>
      </c>
      <c r="W1966" s="1" t="s">
        <v>7085</v>
      </c>
    </row>
    <row r="1967" spans="1:23" x14ac:dyDescent="0.3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 s="2">
        <v>1210.4000000000001</v>
      </c>
      <c r="U1967" s="1" t="s">
        <v>23</v>
      </c>
      <c r="V1967">
        <v>1</v>
      </c>
      <c r="W1967" s="1" t="s">
        <v>7084</v>
      </c>
    </row>
    <row r="1968" spans="1:23" x14ac:dyDescent="0.3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 s="2">
        <v>1291.3</v>
      </c>
      <c r="U1968" s="1" t="s">
        <v>24</v>
      </c>
      <c r="V1968">
        <v>0</v>
      </c>
      <c r="W1968" s="1" t="s">
        <v>7084</v>
      </c>
    </row>
    <row r="1969" spans="1:23" x14ac:dyDescent="0.3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 s="2">
        <v>5356.45</v>
      </c>
      <c r="U1969" s="1" t="s">
        <v>23</v>
      </c>
      <c r="V1969">
        <v>1</v>
      </c>
      <c r="W1969" s="1" t="s">
        <v>7085</v>
      </c>
    </row>
    <row r="1970" spans="1:23" x14ac:dyDescent="0.3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 s="2">
        <v>5200.8</v>
      </c>
      <c r="U1970" s="1" t="s">
        <v>24</v>
      </c>
      <c r="V1970">
        <v>0</v>
      </c>
      <c r="W1970" s="1" t="s">
        <v>7086</v>
      </c>
    </row>
    <row r="1971" spans="1:23" x14ac:dyDescent="0.3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 s="2">
        <v>3237.05</v>
      </c>
      <c r="U1971" s="1" t="s">
        <v>24</v>
      </c>
      <c r="V1971">
        <v>0</v>
      </c>
      <c r="W1971" s="1" t="s">
        <v>7086</v>
      </c>
    </row>
    <row r="1972" spans="1:23" x14ac:dyDescent="0.3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 s="2">
        <v>576.65</v>
      </c>
      <c r="U1972" s="1" t="s">
        <v>23</v>
      </c>
      <c r="V1972">
        <v>1</v>
      </c>
      <c r="W1972" s="1" t="s">
        <v>7081</v>
      </c>
    </row>
    <row r="1973" spans="1:23" x14ac:dyDescent="0.3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 s="2">
        <v>433.75</v>
      </c>
      <c r="U1973" s="1" t="s">
        <v>24</v>
      </c>
      <c r="V1973">
        <v>0</v>
      </c>
      <c r="W1973" s="1" t="s">
        <v>7084</v>
      </c>
    </row>
    <row r="1974" spans="1:23" x14ac:dyDescent="0.3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 s="2">
        <v>1868.4</v>
      </c>
      <c r="U1974" s="1" t="s">
        <v>24</v>
      </c>
      <c r="V1974">
        <v>0</v>
      </c>
      <c r="W1974" s="1" t="s">
        <v>7084</v>
      </c>
    </row>
    <row r="1975" spans="1:23" x14ac:dyDescent="0.3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 s="2">
        <v>5728.55</v>
      </c>
      <c r="U1975" s="1" t="s">
        <v>24</v>
      </c>
      <c r="V1975">
        <v>0</v>
      </c>
      <c r="W1975" s="1" t="s">
        <v>7085</v>
      </c>
    </row>
    <row r="1976" spans="1:23" x14ac:dyDescent="0.3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 s="2">
        <v>825.7</v>
      </c>
      <c r="U1976" s="1" t="s">
        <v>23</v>
      </c>
      <c r="V1976">
        <v>1</v>
      </c>
      <c r="W1976" s="1" t="s">
        <v>7081</v>
      </c>
    </row>
    <row r="1977" spans="1:23" x14ac:dyDescent="0.3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 s="2">
        <v>390.4</v>
      </c>
      <c r="U1977" s="1" t="s">
        <v>24</v>
      </c>
      <c r="V1977">
        <v>0</v>
      </c>
      <c r="W1977" s="1" t="s">
        <v>7084</v>
      </c>
    </row>
    <row r="1978" spans="1:23" x14ac:dyDescent="0.3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 s="2">
        <v>93.55</v>
      </c>
      <c r="U1978" s="1" t="s">
        <v>23</v>
      </c>
      <c r="V1978">
        <v>1</v>
      </c>
      <c r="W1978" s="1" t="s">
        <v>7081</v>
      </c>
    </row>
    <row r="1979" spans="1:23" x14ac:dyDescent="0.3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 s="2">
        <v>2845.15</v>
      </c>
      <c r="U1979" s="1" t="s">
        <v>24</v>
      </c>
      <c r="V1979">
        <v>0</v>
      </c>
      <c r="W1979" s="1" t="s">
        <v>7082</v>
      </c>
    </row>
    <row r="1980" spans="1:23" x14ac:dyDescent="0.3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 s="2">
        <v>3894.4</v>
      </c>
      <c r="U1980" s="1" t="s">
        <v>24</v>
      </c>
      <c r="V1980">
        <v>0</v>
      </c>
      <c r="W1980" s="1" t="s">
        <v>7086</v>
      </c>
    </row>
    <row r="1981" spans="1:23" x14ac:dyDescent="0.3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 s="2">
        <v>886.4</v>
      </c>
      <c r="U1981" s="1" t="s">
        <v>24</v>
      </c>
      <c r="V1981">
        <v>0</v>
      </c>
      <c r="W1981" s="1" t="s">
        <v>7083</v>
      </c>
    </row>
    <row r="1982" spans="1:23" x14ac:dyDescent="0.3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 s="2">
        <v>1021.55</v>
      </c>
      <c r="U1982" s="1" t="s">
        <v>24</v>
      </c>
      <c r="V1982">
        <v>0</v>
      </c>
      <c r="W1982" s="1" t="s">
        <v>7081</v>
      </c>
    </row>
    <row r="1983" spans="1:23" x14ac:dyDescent="0.3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 s="2">
        <v>5885.4</v>
      </c>
      <c r="U1983" s="1" t="s">
        <v>23</v>
      </c>
      <c r="V1983">
        <v>1</v>
      </c>
      <c r="W1983" s="1" t="s">
        <v>7086</v>
      </c>
    </row>
    <row r="1984" spans="1:23" x14ac:dyDescent="0.3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 s="2">
        <v>268.39999999999998</v>
      </c>
      <c r="U1984" s="1" t="s">
        <v>24</v>
      </c>
      <c r="V1984">
        <v>0</v>
      </c>
      <c r="W1984" s="1" t="s">
        <v>7084</v>
      </c>
    </row>
    <row r="1985" spans="1:23" x14ac:dyDescent="0.3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 s="2">
        <v>2204.35</v>
      </c>
      <c r="U1985" s="1" t="s">
        <v>24</v>
      </c>
      <c r="V1985">
        <v>0</v>
      </c>
      <c r="W1985" s="1" t="s">
        <v>7082</v>
      </c>
    </row>
    <row r="1986" spans="1:23" x14ac:dyDescent="0.3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 s="2">
        <v>1259</v>
      </c>
      <c r="U1986" s="1" t="s">
        <v>23</v>
      </c>
      <c r="V1986">
        <v>1</v>
      </c>
      <c r="W1986" s="1" t="s">
        <v>7084</v>
      </c>
    </row>
    <row r="1987" spans="1:23" x14ac:dyDescent="0.3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 s="2">
        <v>309.10000000000002</v>
      </c>
      <c r="U1987" s="1" t="s">
        <v>23</v>
      </c>
      <c r="V1987">
        <v>1</v>
      </c>
      <c r="W1987" s="1" t="s">
        <v>7081</v>
      </c>
    </row>
    <row r="1988" spans="1:23" x14ac:dyDescent="0.3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 s="2">
        <v>6398.05</v>
      </c>
      <c r="U1988" s="1" t="s">
        <v>24</v>
      </c>
      <c r="V1988">
        <v>0</v>
      </c>
      <c r="W1988" s="1" t="s">
        <v>7085</v>
      </c>
    </row>
    <row r="1989" spans="1:23" x14ac:dyDescent="0.3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 s="2">
        <v>2257.75</v>
      </c>
      <c r="U1989" s="1" t="s">
        <v>23</v>
      </c>
      <c r="V1989">
        <v>1</v>
      </c>
      <c r="W1989" s="1" t="s">
        <v>7082</v>
      </c>
    </row>
    <row r="1990" spans="1:23" x14ac:dyDescent="0.3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 s="2">
        <v>6287.25</v>
      </c>
      <c r="U1990" s="1" t="s">
        <v>23</v>
      </c>
      <c r="V1990">
        <v>1</v>
      </c>
      <c r="W1990" s="1" t="s">
        <v>7086</v>
      </c>
    </row>
    <row r="1991" spans="1:23" x14ac:dyDescent="0.3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 s="2">
        <v>1662.05</v>
      </c>
      <c r="U1991" s="1" t="s">
        <v>24</v>
      </c>
      <c r="V1991">
        <v>0</v>
      </c>
      <c r="W1991" s="1" t="s">
        <v>7082</v>
      </c>
    </row>
    <row r="1992" spans="1:23" x14ac:dyDescent="0.3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 s="2">
        <v>1350.15</v>
      </c>
      <c r="U1992" s="1" t="s">
        <v>23</v>
      </c>
      <c r="V1992">
        <v>1</v>
      </c>
      <c r="W1992" s="1" t="s">
        <v>7084</v>
      </c>
    </row>
    <row r="1993" spans="1:23" x14ac:dyDescent="0.3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 s="2">
        <v>3600.65</v>
      </c>
      <c r="U1993" s="1" t="s">
        <v>24</v>
      </c>
      <c r="V1993">
        <v>0</v>
      </c>
      <c r="W1993" s="1" t="s">
        <v>7083</v>
      </c>
    </row>
    <row r="1994" spans="1:23" x14ac:dyDescent="0.3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 s="2">
        <v>1329.15</v>
      </c>
      <c r="U1994" s="1" t="s">
        <v>24</v>
      </c>
      <c r="V1994">
        <v>0</v>
      </c>
      <c r="W1994" s="1" t="s">
        <v>7084</v>
      </c>
    </row>
    <row r="1995" spans="1:23" x14ac:dyDescent="0.3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 s="2">
        <v>45.7</v>
      </c>
      <c r="U1995" s="1" t="s">
        <v>23</v>
      </c>
      <c r="V1995">
        <v>1</v>
      </c>
      <c r="W1995" s="1" t="s">
        <v>7081</v>
      </c>
    </row>
    <row r="1996" spans="1:23" x14ac:dyDescent="0.3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 s="2">
        <v>422.5</v>
      </c>
      <c r="U1996" s="1" t="s">
        <v>24</v>
      </c>
      <c r="V1996">
        <v>0</v>
      </c>
      <c r="W1996" s="1" t="s">
        <v>7084</v>
      </c>
    </row>
    <row r="1997" spans="1:23" x14ac:dyDescent="0.3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 s="2">
        <v>69.95</v>
      </c>
      <c r="U1997" s="1" t="s">
        <v>23</v>
      </c>
      <c r="V1997">
        <v>1</v>
      </c>
      <c r="W1997" s="1" t="s">
        <v>7081</v>
      </c>
    </row>
    <row r="1998" spans="1:23" x14ac:dyDescent="0.3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 s="2">
        <v>4627.6499999999996</v>
      </c>
      <c r="U1998" s="1" t="s">
        <v>24</v>
      </c>
      <c r="V1998">
        <v>0</v>
      </c>
      <c r="W1998" s="1" t="s">
        <v>7085</v>
      </c>
    </row>
    <row r="1999" spans="1:23" x14ac:dyDescent="0.3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 s="2">
        <v>6717.9</v>
      </c>
      <c r="U1999" s="1" t="s">
        <v>24</v>
      </c>
      <c r="V1999">
        <v>0</v>
      </c>
      <c r="W1999" s="1" t="s">
        <v>7085</v>
      </c>
    </row>
    <row r="2000" spans="1:23" x14ac:dyDescent="0.3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 s="2">
        <v>97.1</v>
      </c>
      <c r="U2000" s="1" t="s">
        <v>23</v>
      </c>
      <c r="V2000">
        <v>1</v>
      </c>
      <c r="W2000" s="1" t="s">
        <v>7081</v>
      </c>
    </row>
    <row r="2001" spans="1:23" x14ac:dyDescent="0.3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 s="2">
        <v>1710.45</v>
      </c>
      <c r="U2001" s="1" t="s">
        <v>23</v>
      </c>
      <c r="V2001">
        <v>1</v>
      </c>
      <c r="W2001" s="1" t="s">
        <v>7084</v>
      </c>
    </row>
    <row r="2002" spans="1:23" x14ac:dyDescent="0.3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 s="2">
        <v>637.4</v>
      </c>
      <c r="U2002" s="1" t="s">
        <v>24</v>
      </c>
      <c r="V2002">
        <v>0</v>
      </c>
      <c r="W2002" s="1" t="s">
        <v>7081</v>
      </c>
    </row>
    <row r="2003" spans="1:23" x14ac:dyDescent="0.3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 s="2">
        <v>117.95</v>
      </c>
      <c r="U2003" s="1" t="s">
        <v>24</v>
      </c>
      <c r="V2003">
        <v>0</v>
      </c>
      <c r="W2003" s="1" t="s">
        <v>7081</v>
      </c>
    </row>
    <row r="2004" spans="1:23" x14ac:dyDescent="0.3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 s="2">
        <v>2460.5500000000002</v>
      </c>
      <c r="U2004" s="1" t="s">
        <v>24</v>
      </c>
      <c r="V2004">
        <v>0</v>
      </c>
      <c r="W2004" s="1" t="s">
        <v>7086</v>
      </c>
    </row>
    <row r="2005" spans="1:23" x14ac:dyDescent="0.3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 s="2">
        <v>5464.65</v>
      </c>
      <c r="U2005" s="1" t="s">
        <v>23</v>
      </c>
      <c r="V2005">
        <v>1</v>
      </c>
      <c r="W2005" s="1" t="s">
        <v>7086</v>
      </c>
    </row>
    <row r="2006" spans="1:23" x14ac:dyDescent="0.3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 s="2">
        <v>2165.0500000000002</v>
      </c>
      <c r="U2006" s="1" t="s">
        <v>23</v>
      </c>
      <c r="V2006">
        <v>1</v>
      </c>
      <c r="W2006" s="1" t="s">
        <v>7084</v>
      </c>
    </row>
    <row r="2007" spans="1:23" x14ac:dyDescent="0.3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 s="2">
        <v>4941.8</v>
      </c>
      <c r="U2007" s="1" t="s">
        <v>23</v>
      </c>
      <c r="V2007">
        <v>1</v>
      </c>
      <c r="W2007" s="1" t="s">
        <v>7086</v>
      </c>
    </row>
    <row r="2008" spans="1:23" x14ac:dyDescent="0.3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 s="2">
        <v>223.15</v>
      </c>
      <c r="U2008" s="1" t="s">
        <v>23</v>
      </c>
      <c r="V2008">
        <v>1</v>
      </c>
      <c r="W2008" s="1" t="s">
        <v>7081</v>
      </c>
    </row>
    <row r="2009" spans="1:23" x14ac:dyDescent="0.3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 s="2">
        <v>181.1</v>
      </c>
      <c r="U2009" s="1" t="s">
        <v>23</v>
      </c>
      <c r="V2009">
        <v>1</v>
      </c>
      <c r="W2009" s="1" t="s">
        <v>7081</v>
      </c>
    </row>
    <row r="2010" spans="1:23" x14ac:dyDescent="0.3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 s="2">
        <v>341.45</v>
      </c>
      <c r="U2010" s="1" t="s">
        <v>23</v>
      </c>
      <c r="V2010">
        <v>1</v>
      </c>
      <c r="W2010" s="1" t="s">
        <v>7081</v>
      </c>
    </row>
    <row r="2011" spans="1:23" x14ac:dyDescent="0.3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 s="2">
        <v>5731.85</v>
      </c>
      <c r="U2011" s="1" t="s">
        <v>24</v>
      </c>
      <c r="V2011">
        <v>0</v>
      </c>
      <c r="W2011" s="1" t="s">
        <v>7085</v>
      </c>
    </row>
    <row r="2012" spans="1:23" x14ac:dyDescent="0.3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 s="2">
        <v>357.75</v>
      </c>
      <c r="U2012" s="1" t="s">
        <v>23</v>
      </c>
      <c r="V2012">
        <v>1</v>
      </c>
      <c r="W2012" s="1" t="s">
        <v>7081</v>
      </c>
    </row>
    <row r="2013" spans="1:23" x14ac:dyDescent="0.3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 s="2">
        <v>4616.1000000000004</v>
      </c>
      <c r="U2013" s="1" t="s">
        <v>24</v>
      </c>
      <c r="V2013">
        <v>0</v>
      </c>
      <c r="W2013" s="1" t="s">
        <v>7086</v>
      </c>
    </row>
    <row r="2014" spans="1:23" x14ac:dyDescent="0.3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 s="2">
        <v>4533.7</v>
      </c>
      <c r="U2014" s="1" t="s">
        <v>23</v>
      </c>
      <c r="V2014">
        <v>1</v>
      </c>
      <c r="W2014" s="1" t="s">
        <v>7083</v>
      </c>
    </row>
    <row r="2015" spans="1:23" x14ac:dyDescent="0.3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 s="2">
        <v>589.25</v>
      </c>
      <c r="U2015" s="1" t="s">
        <v>24</v>
      </c>
      <c r="V2015">
        <v>0</v>
      </c>
      <c r="W2015" s="1" t="s">
        <v>7082</v>
      </c>
    </row>
    <row r="2016" spans="1:23" x14ac:dyDescent="0.3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 s="2">
        <v>750.1</v>
      </c>
      <c r="U2016" s="1" t="s">
        <v>24</v>
      </c>
      <c r="V2016">
        <v>0</v>
      </c>
      <c r="W2016" s="1" t="s">
        <v>7084</v>
      </c>
    </row>
    <row r="2017" spans="1:23" x14ac:dyDescent="0.3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 s="2">
        <v>1410.25</v>
      </c>
      <c r="U2017" s="1" t="s">
        <v>24</v>
      </c>
      <c r="V2017">
        <v>0</v>
      </c>
      <c r="W2017" s="1" t="s">
        <v>7082</v>
      </c>
    </row>
    <row r="2018" spans="1:23" x14ac:dyDescent="0.3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 s="2">
        <v>830.85</v>
      </c>
      <c r="U2018" s="1" t="s">
        <v>23</v>
      </c>
      <c r="V2018">
        <v>1</v>
      </c>
      <c r="W2018" s="1" t="s">
        <v>7081</v>
      </c>
    </row>
    <row r="2019" spans="1:23" x14ac:dyDescent="0.3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 s="2">
        <v>743.5</v>
      </c>
      <c r="U2019" s="1" t="s">
        <v>24</v>
      </c>
      <c r="V2019">
        <v>0</v>
      </c>
      <c r="W2019" s="1" t="s">
        <v>7083</v>
      </c>
    </row>
    <row r="2020" spans="1:23" x14ac:dyDescent="0.3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 s="2">
        <v>45.3</v>
      </c>
      <c r="U2020" s="1" t="s">
        <v>23</v>
      </c>
      <c r="V2020">
        <v>1</v>
      </c>
      <c r="W2020" s="1" t="s">
        <v>7081</v>
      </c>
    </row>
    <row r="2021" spans="1:23" x14ac:dyDescent="0.3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 s="2">
        <v>7040.85</v>
      </c>
      <c r="U2021" s="1" t="s">
        <v>23</v>
      </c>
      <c r="V2021">
        <v>1</v>
      </c>
      <c r="W2021" s="1" t="s">
        <v>7085</v>
      </c>
    </row>
    <row r="2022" spans="1:23" x14ac:dyDescent="0.3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 s="2">
        <v>3865.45</v>
      </c>
      <c r="U2022" s="1" t="s">
        <v>24</v>
      </c>
      <c r="V2022">
        <v>0</v>
      </c>
      <c r="W2022" s="1" t="s">
        <v>7086</v>
      </c>
    </row>
    <row r="2023" spans="1:23" x14ac:dyDescent="0.3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 s="2">
        <v>6825.65</v>
      </c>
      <c r="U2023" s="1" t="s">
        <v>24</v>
      </c>
      <c r="V2023">
        <v>0</v>
      </c>
      <c r="W2023" s="1" t="s">
        <v>7085</v>
      </c>
    </row>
    <row r="2024" spans="1:23" x14ac:dyDescent="0.3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 s="2">
        <v>1340.1</v>
      </c>
      <c r="U2024" s="1" t="s">
        <v>24</v>
      </c>
      <c r="V2024">
        <v>0</v>
      </c>
      <c r="W2024" s="1" t="s">
        <v>7084</v>
      </c>
    </row>
    <row r="2025" spans="1:23" x14ac:dyDescent="0.3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 s="2">
        <v>371.65</v>
      </c>
      <c r="U2025" s="1" t="s">
        <v>23</v>
      </c>
      <c r="V2025">
        <v>1</v>
      </c>
      <c r="W2025" s="1" t="s">
        <v>7081</v>
      </c>
    </row>
    <row r="2026" spans="1:23" x14ac:dyDescent="0.3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 s="2">
        <v>1184</v>
      </c>
      <c r="U2026" s="1" t="s">
        <v>24</v>
      </c>
      <c r="V2026">
        <v>0</v>
      </c>
      <c r="W2026" s="1" t="s">
        <v>7081</v>
      </c>
    </row>
    <row r="2027" spans="1:23" x14ac:dyDescent="0.3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 s="2">
        <v>8477.7000000000007</v>
      </c>
      <c r="U2027" s="1" t="s">
        <v>24</v>
      </c>
      <c r="V2027">
        <v>0</v>
      </c>
      <c r="W2027" s="1" t="s">
        <v>7085</v>
      </c>
    </row>
    <row r="2028" spans="1:23" x14ac:dyDescent="0.3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 s="2">
        <v>7382.85</v>
      </c>
      <c r="U2028" s="1" t="s">
        <v>24</v>
      </c>
      <c r="V2028">
        <v>0</v>
      </c>
      <c r="W2028" s="1" t="s">
        <v>7085</v>
      </c>
    </row>
    <row r="2029" spans="1:23" x14ac:dyDescent="0.3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 s="2">
        <v>456.85</v>
      </c>
      <c r="U2029" s="1" t="s">
        <v>24</v>
      </c>
      <c r="V2029">
        <v>0</v>
      </c>
      <c r="W2029" s="1" t="s">
        <v>7084</v>
      </c>
    </row>
    <row r="2030" spans="1:23" x14ac:dyDescent="0.3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 s="2">
        <v>331.6</v>
      </c>
      <c r="U2030" s="1" t="s">
        <v>24</v>
      </c>
      <c r="V2030">
        <v>0</v>
      </c>
      <c r="W2030" s="1" t="s">
        <v>7084</v>
      </c>
    </row>
    <row r="2031" spans="1:23" x14ac:dyDescent="0.3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 s="2">
        <v>6056.15</v>
      </c>
      <c r="U2031" s="1" t="s">
        <v>23</v>
      </c>
      <c r="V2031">
        <v>1</v>
      </c>
      <c r="W2031" s="1" t="s">
        <v>7085</v>
      </c>
    </row>
    <row r="2032" spans="1:23" x14ac:dyDescent="0.3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 s="2">
        <v>134.6</v>
      </c>
      <c r="U2032" s="1" t="s">
        <v>24</v>
      </c>
      <c r="V2032">
        <v>0</v>
      </c>
      <c r="W2032" s="1" t="s">
        <v>7081</v>
      </c>
    </row>
    <row r="2033" spans="1:23" x14ac:dyDescent="0.3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 s="2">
        <v>125.5</v>
      </c>
      <c r="U2033" s="1" t="s">
        <v>24</v>
      </c>
      <c r="V2033">
        <v>0</v>
      </c>
      <c r="W2033" s="1" t="s">
        <v>7081</v>
      </c>
    </row>
    <row r="2034" spans="1:23" x14ac:dyDescent="0.3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 s="2">
        <v>1390.6</v>
      </c>
      <c r="U2034" s="1" t="s">
        <v>23</v>
      </c>
      <c r="V2034">
        <v>1</v>
      </c>
      <c r="W2034" s="1" t="s">
        <v>7084</v>
      </c>
    </row>
    <row r="2035" spans="1:23" x14ac:dyDescent="0.3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 s="2">
        <v>20.2</v>
      </c>
      <c r="U2035" s="1" t="s">
        <v>23</v>
      </c>
      <c r="V2035">
        <v>1</v>
      </c>
      <c r="W2035" s="1" t="s">
        <v>7081</v>
      </c>
    </row>
    <row r="2036" spans="1:23" x14ac:dyDescent="0.3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 s="2">
        <v>2511.3000000000002</v>
      </c>
      <c r="U2036" s="1" t="s">
        <v>24</v>
      </c>
      <c r="V2036">
        <v>0</v>
      </c>
      <c r="W2036" s="1" t="s">
        <v>7083</v>
      </c>
    </row>
    <row r="2037" spans="1:23" x14ac:dyDescent="0.3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 s="2">
        <v>2737.05</v>
      </c>
      <c r="U2037" s="1" t="s">
        <v>24</v>
      </c>
      <c r="V2037">
        <v>0</v>
      </c>
      <c r="W2037" s="1" t="s">
        <v>7083</v>
      </c>
    </row>
    <row r="2038" spans="1:23" x14ac:dyDescent="0.3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 s="2">
        <v>74.3</v>
      </c>
      <c r="U2038" s="1" t="s">
        <v>24</v>
      </c>
      <c r="V2038">
        <v>0</v>
      </c>
      <c r="W2038" s="1" t="s">
        <v>7081</v>
      </c>
    </row>
    <row r="2039" spans="1:23" x14ac:dyDescent="0.3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 s="2">
        <v>70.599999999999994</v>
      </c>
      <c r="U2039" s="1" t="s">
        <v>24</v>
      </c>
      <c r="V2039">
        <v>0</v>
      </c>
      <c r="W2039" s="1" t="s">
        <v>7081</v>
      </c>
    </row>
    <row r="2040" spans="1:23" x14ac:dyDescent="0.3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 s="2">
        <v>2361.8000000000002</v>
      </c>
      <c r="U2040" s="1" t="s">
        <v>23</v>
      </c>
      <c r="V2040">
        <v>1</v>
      </c>
      <c r="W2040" s="1" t="s">
        <v>7082</v>
      </c>
    </row>
    <row r="2041" spans="1:23" x14ac:dyDescent="0.3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 s="2">
        <v>1730.35</v>
      </c>
      <c r="U2041" s="1" t="s">
        <v>23</v>
      </c>
      <c r="V2041">
        <v>1</v>
      </c>
      <c r="W2041" s="1" t="s">
        <v>7084</v>
      </c>
    </row>
    <row r="2042" spans="1:23" x14ac:dyDescent="0.3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 s="2">
        <v>6404</v>
      </c>
      <c r="U2042" s="1" t="s">
        <v>24</v>
      </c>
      <c r="V2042">
        <v>0</v>
      </c>
      <c r="W2042" s="1" t="s">
        <v>7085</v>
      </c>
    </row>
    <row r="2043" spans="1:23" x14ac:dyDescent="0.3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 s="2">
        <v>165.35</v>
      </c>
      <c r="U2043" s="1" t="s">
        <v>24</v>
      </c>
      <c r="V2043">
        <v>0</v>
      </c>
      <c r="W2043" s="1" t="s">
        <v>7081</v>
      </c>
    </row>
    <row r="2044" spans="1:23" x14ac:dyDescent="0.3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 s="2">
        <v>1867.6</v>
      </c>
      <c r="U2044" s="1" t="s">
        <v>24</v>
      </c>
      <c r="V2044">
        <v>0</v>
      </c>
      <c r="W2044" s="1" t="s">
        <v>7082</v>
      </c>
    </row>
    <row r="2045" spans="1:23" x14ac:dyDescent="0.3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 s="2">
        <v>1043.3</v>
      </c>
      <c r="U2045" s="1" t="s">
        <v>24</v>
      </c>
      <c r="V2045">
        <v>0</v>
      </c>
      <c r="W2045" s="1" t="s">
        <v>7084</v>
      </c>
    </row>
    <row r="2046" spans="1:23" x14ac:dyDescent="0.3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 s="2">
        <v>128.6</v>
      </c>
      <c r="U2046" s="1" t="s">
        <v>24</v>
      </c>
      <c r="V2046">
        <v>0</v>
      </c>
      <c r="W2046" s="1" t="s">
        <v>7081</v>
      </c>
    </row>
    <row r="2047" spans="1:23" x14ac:dyDescent="0.3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 s="2">
        <v>7455.45</v>
      </c>
      <c r="U2047" s="1" t="s">
        <v>24</v>
      </c>
      <c r="V2047">
        <v>0</v>
      </c>
      <c r="W2047" s="1" t="s">
        <v>7085</v>
      </c>
    </row>
    <row r="2048" spans="1:23" x14ac:dyDescent="0.3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 s="2">
        <v>24.7</v>
      </c>
      <c r="U2048" s="1" t="s">
        <v>24</v>
      </c>
      <c r="V2048">
        <v>0</v>
      </c>
      <c r="W2048" s="1" t="s">
        <v>7081</v>
      </c>
    </row>
    <row r="2049" spans="1:23" x14ac:dyDescent="0.3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 s="2">
        <v>206.15</v>
      </c>
      <c r="U2049" s="1" t="s">
        <v>24</v>
      </c>
      <c r="V2049">
        <v>0</v>
      </c>
      <c r="W2049" s="1" t="s">
        <v>7081</v>
      </c>
    </row>
    <row r="2050" spans="1:23" x14ac:dyDescent="0.3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 s="2">
        <v>2030.3</v>
      </c>
      <c r="U2050" s="1" t="s">
        <v>23</v>
      </c>
      <c r="V2050">
        <v>1</v>
      </c>
      <c r="W2050" s="1" t="s">
        <v>7084</v>
      </c>
    </row>
    <row r="2051" spans="1:23" x14ac:dyDescent="0.3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 s="2">
        <v>5869.4</v>
      </c>
      <c r="U2051" s="1" t="s">
        <v>24</v>
      </c>
      <c r="V2051">
        <v>0</v>
      </c>
      <c r="W2051" s="1" t="s">
        <v>7085</v>
      </c>
    </row>
    <row r="2052" spans="1:23" x14ac:dyDescent="0.3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 s="2">
        <v>3377.8</v>
      </c>
      <c r="U2052" s="1" t="s">
        <v>24</v>
      </c>
      <c r="V2052">
        <v>0</v>
      </c>
      <c r="W2052" s="1" t="s">
        <v>7085</v>
      </c>
    </row>
    <row r="2053" spans="1:23" x14ac:dyDescent="0.3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 s="2">
        <v>1346.2</v>
      </c>
      <c r="U2053" s="1" t="s">
        <v>24</v>
      </c>
      <c r="V2053">
        <v>0</v>
      </c>
      <c r="W2053" s="1" t="s">
        <v>7085</v>
      </c>
    </row>
    <row r="2054" spans="1:23" x14ac:dyDescent="0.3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 s="2">
        <v>4946.05</v>
      </c>
      <c r="U2054" s="1" t="s">
        <v>24</v>
      </c>
      <c r="V2054">
        <v>0</v>
      </c>
      <c r="W2054" s="1" t="s">
        <v>7083</v>
      </c>
    </row>
    <row r="2055" spans="1:23" x14ac:dyDescent="0.3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 s="2">
        <v>4065</v>
      </c>
      <c r="U2055" s="1" t="s">
        <v>23</v>
      </c>
      <c r="V2055">
        <v>1</v>
      </c>
      <c r="W2055" s="1" t="s">
        <v>7083</v>
      </c>
    </row>
    <row r="2056" spans="1:23" x14ac:dyDescent="0.3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 s="2">
        <v>106.55</v>
      </c>
      <c r="U2056" s="1" t="s">
        <v>23</v>
      </c>
      <c r="V2056">
        <v>1</v>
      </c>
      <c r="W2056" s="1" t="s">
        <v>7081</v>
      </c>
    </row>
    <row r="2057" spans="1:23" x14ac:dyDescent="0.3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 s="2">
        <v>4964.7</v>
      </c>
      <c r="U2057" s="1" t="s">
        <v>24</v>
      </c>
      <c r="V2057">
        <v>0</v>
      </c>
      <c r="W2057" s="1" t="s">
        <v>7083</v>
      </c>
    </row>
    <row r="2058" spans="1:23" x14ac:dyDescent="0.3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 s="2">
        <v>4085.75</v>
      </c>
      <c r="U2058" s="1" t="s">
        <v>24</v>
      </c>
      <c r="V2058">
        <v>0</v>
      </c>
      <c r="W2058" s="1" t="s">
        <v>7086</v>
      </c>
    </row>
    <row r="2059" spans="1:23" x14ac:dyDescent="0.3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 s="2">
        <v>1742.75</v>
      </c>
      <c r="U2059" s="1" t="s">
        <v>23</v>
      </c>
      <c r="V2059">
        <v>1</v>
      </c>
      <c r="W2059" s="1" t="s">
        <v>7084</v>
      </c>
    </row>
    <row r="2060" spans="1:23" x14ac:dyDescent="0.3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 s="2">
        <v>6224.8</v>
      </c>
      <c r="U2060" s="1" t="s">
        <v>24</v>
      </c>
      <c r="V2060">
        <v>0</v>
      </c>
      <c r="W2060" s="1" t="s">
        <v>7085</v>
      </c>
    </row>
    <row r="2061" spans="1:23" x14ac:dyDescent="0.3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 s="2">
        <v>3415.25</v>
      </c>
      <c r="U2061" s="1" t="s">
        <v>24</v>
      </c>
      <c r="V2061">
        <v>0</v>
      </c>
      <c r="W2061" s="1" t="s">
        <v>7083</v>
      </c>
    </row>
    <row r="2062" spans="1:23" x14ac:dyDescent="0.3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 s="2">
        <v>6325.25</v>
      </c>
      <c r="U2062" s="1" t="s">
        <v>24</v>
      </c>
      <c r="V2062">
        <v>0</v>
      </c>
      <c r="W2062" s="1" t="s">
        <v>7085</v>
      </c>
    </row>
    <row r="2063" spans="1:23" x14ac:dyDescent="0.3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 s="2">
        <v>340.25</v>
      </c>
      <c r="U2063" s="1" t="s">
        <v>23</v>
      </c>
      <c r="V2063">
        <v>1</v>
      </c>
      <c r="W2063" s="1" t="s">
        <v>7081</v>
      </c>
    </row>
    <row r="2064" spans="1:23" x14ac:dyDescent="0.3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 s="2">
        <v>1683.6</v>
      </c>
      <c r="U2064" s="1" t="s">
        <v>24</v>
      </c>
      <c r="V2064">
        <v>0</v>
      </c>
      <c r="W2064" s="1" t="s">
        <v>7085</v>
      </c>
    </row>
    <row r="2065" spans="1:23" x14ac:dyDescent="0.3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 s="2">
        <v>3966.3</v>
      </c>
      <c r="U2065" s="1" t="s">
        <v>24</v>
      </c>
      <c r="V2065">
        <v>0</v>
      </c>
      <c r="W2065" s="1" t="s">
        <v>7086</v>
      </c>
    </row>
    <row r="2066" spans="1:23" x14ac:dyDescent="0.3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 s="2">
        <v>608.5</v>
      </c>
      <c r="U2066" s="1" t="s">
        <v>24</v>
      </c>
      <c r="V2066">
        <v>0</v>
      </c>
      <c r="W2066" s="1" t="s">
        <v>7082</v>
      </c>
    </row>
    <row r="2067" spans="1:23" x14ac:dyDescent="0.3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 s="2">
        <v>2896.6</v>
      </c>
      <c r="U2067" s="1" t="s">
        <v>24</v>
      </c>
      <c r="V2067">
        <v>0</v>
      </c>
      <c r="W2067" s="1" t="s">
        <v>7082</v>
      </c>
    </row>
    <row r="2068" spans="1:23" x14ac:dyDescent="0.3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 s="2">
        <v>1514.85</v>
      </c>
      <c r="U2068" s="1" t="s">
        <v>24</v>
      </c>
      <c r="V2068">
        <v>0</v>
      </c>
      <c r="W2068" s="1" t="s">
        <v>7085</v>
      </c>
    </row>
    <row r="2069" spans="1:23" x14ac:dyDescent="0.3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 s="2">
        <v>6792.45</v>
      </c>
      <c r="U2069" s="1" t="s">
        <v>24</v>
      </c>
      <c r="V2069">
        <v>0</v>
      </c>
      <c r="W2069" s="1" t="s">
        <v>7085</v>
      </c>
    </row>
    <row r="2070" spans="1:23" x14ac:dyDescent="0.3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 s="2">
        <v>4669.2</v>
      </c>
      <c r="U2070" s="1" t="s">
        <v>24</v>
      </c>
      <c r="V2070">
        <v>0</v>
      </c>
      <c r="W2070" s="1" t="s">
        <v>7083</v>
      </c>
    </row>
    <row r="2071" spans="1:23" x14ac:dyDescent="0.3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 s="2">
        <v>95.6</v>
      </c>
      <c r="U2071" s="1" t="s">
        <v>23</v>
      </c>
      <c r="V2071">
        <v>1</v>
      </c>
      <c r="W2071" s="1" t="s">
        <v>7081</v>
      </c>
    </row>
    <row r="2072" spans="1:23" x14ac:dyDescent="0.3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 s="2">
        <v>2934.3</v>
      </c>
      <c r="U2072" s="1" t="s">
        <v>23</v>
      </c>
      <c r="V2072">
        <v>1</v>
      </c>
      <c r="W2072" s="1" t="s">
        <v>7086</v>
      </c>
    </row>
    <row r="2073" spans="1:23" x14ac:dyDescent="0.3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 s="2">
        <v>6302.8</v>
      </c>
      <c r="U2073" s="1" t="s">
        <v>24</v>
      </c>
      <c r="V2073">
        <v>0</v>
      </c>
      <c r="W2073" s="1" t="s">
        <v>7085</v>
      </c>
    </row>
    <row r="2074" spans="1:23" x14ac:dyDescent="0.3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 s="2">
        <v>779.2</v>
      </c>
      <c r="U2074" s="1" t="s">
        <v>24</v>
      </c>
      <c r="V2074">
        <v>0</v>
      </c>
      <c r="W2074" s="1" t="s">
        <v>7083</v>
      </c>
    </row>
    <row r="2075" spans="1:23" x14ac:dyDescent="0.3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 s="2">
        <v>283.75</v>
      </c>
      <c r="U2075" s="1" t="s">
        <v>24</v>
      </c>
      <c r="V2075">
        <v>0</v>
      </c>
      <c r="W2075" s="1" t="s">
        <v>7084</v>
      </c>
    </row>
    <row r="2076" spans="1:23" x14ac:dyDescent="0.3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 s="2">
        <v>4600.7</v>
      </c>
      <c r="U2076" s="1" t="s">
        <v>23</v>
      </c>
      <c r="V2076">
        <v>1</v>
      </c>
      <c r="W2076" s="1" t="s">
        <v>7083</v>
      </c>
    </row>
    <row r="2077" spans="1:23" x14ac:dyDescent="0.3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 s="2">
        <v>5594</v>
      </c>
      <c r="U2077" s="1" t="s">
        <v>24</v>
      </c>
      <c r="V2077">
        <v>0</v>
      </c>
      <c r="W2077" s="1" t="s">
        <v>7086</v>
      </c>
    </row>
    <row r="2078" spans="1:23" x14ac:dyDescent="0.3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 s="2">
        <v>772.85</v>
      </c>
      <c r="U2078" s="1" t="s">
        <v>24</v>
      </c>
      <c r="V2078">
        <v>0</v>
      </c>
      <c r="W2078" s="1" t="s">
        <v>7084</v>
      </c>
    </row>
    <row r="2079" spans="1:23" x14ac:dyDescent="0.3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 s="2">
        <v>71.349999999999994</v>
      </c>
      <c r="U2079" s="1" t="s">
        <v>23</v>
      </c>
      <c r="V2079">
        <v>1</v>
      </c>
      <c r="W2079" s="1" t="s">
        <v>7081</v>
      </c>
    </row>
    <row r="2080" spans="1:23" x14ac:dyDescent="0.3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 s="2">
        <v>857.8</v>
      </c>
      <c r="U2080" s="1" t="s">
        <v>24</v>
      </c>
      <c r="V2080">
        <v>0</v>
      </c>
      <c r="W2080" s="1" t="s">
        <v>7084</v>
      </c>
    </row>
    <row r="2081" spans="1:23" x14ac:dyDescent="0.3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 s="2">
        <v>7554.05</v>
      </c>
      <c r="U2081" s="1" t="s">
        <v>24</v>
      </c>
      <c r="V2081">
        <v>0</v>
      </c>
      <c r="W2081" s="1" t="s">
        <v>7085</v>
      </c>
    </row>
    <row r="2082" spans="1:23" x14ac:dyDescent="0.3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 s="2">
        <v>5981.65</v>
      </c>
      <c r="U2082" s="1" t="s">
        <v>24</v>
      </c>
      <c r="V2082">
        <v>0</v>
      </c>
      <c r="W2082" s="1" t="s">
        <v>7085</v>
      </c>
    </row>
    <row r="2083" spans="1:23" x14ac:dyDescent="0.3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 s="2">
        <v>1702.9</v>
      </c>
      <c r="U2083" s="1" t="s">
        <v>24</v>
      </c>
      <c r="V2083">
        <v>0</v>
      </c>
      <c r="W2083" s="1" t="s">
        <v>7084</v>
      </c>
    </row>
    <row r="2084" spans="1:23" x14ac:dyDescent="0.3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 s="2">
        <v>467.15</v>
      </c>
      <c r="U2084" s="1" t="s">
        <v>24</v>
      </c>
      <c r="V2084">
        <v>0</v>
      </c>
      <c r="W2084" s="1" t="s">
        <v>7084</v>
      </c>
    </row>
    <row r="2085" spans="1:23" x14ac:dyDescent="0.3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 s="2">
        <v>20.149999999999999</v>
      </c>
      <c r="U2085" s="1" t="s">
        <v>23</v>
      </c>
      <c r="V2085">
        <v>1</v>
      </c>
      <c r="W2085" s="1" t="s">
        <v>7081</v>
      </c>
    </row>
    <row r="2086" spans="1:23" x14ac:dyDescent="0.3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 s="2">
        <v>69.75</v>
      </c>
      <c r="U2086" s="1" t="s">
        <v>23</v>
      </c>
      <c r="V2086">
        <v>1</v>
      </c>
      <c r="W2086" s="1" t="s">
        <v>7081</v>
      </c>
    </row>
    <row r="2087" spans="1:23" x14ac:dyDescent="0.3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 s="2">
        <v>2931</v>
      </c>
      <c r="U2087" s="1" t="s">
        <v>23</v>
      </c>
      <c r="V2087">
        <v>1</v>
      </c>
      <c r="W2087" s="1" t="s">
        <v>7082</v>
      </c>
    </row>
    <row r="2088" spans="1:23" x14ac:dyDescent="0.3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 s="2">
        <v>1400.85</v>
      </c>
      <c r="U2088" s="1" t="s">
        <v>23</v>
      </c>
      <c r="V2088">
        <v>1</v>
      </c>
      <c r="W2088" s="1" t="s">
        <v>7084</v>
      </c>
    </row>
    <row r="2089" spans="1:23" x14ac:dyDescent="0.3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 s="2">
        <v>137.85</v>
      </c>
      <c r="U2089" s="1" t="s">
        <v>23</v>
      </c>
      <c r="V2089">
        <v>1</v>
      </c>
      <c r="W2089" s="1" t="s">
        <v>7081</v>
      </c>
    </row>
    <row r="2090" spans="1:23" x14ac:dyDescent="0.3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 s="2">
        <v>1941.5</v>
      </c>
      <c r="U2090" s="1" t="s">
        <v>24</v>
      </c>
      <c r="V2090">
        <v>0</v>
      </c>
      <c r="W2090" s="1" t="s">
        <v>7082</v>
      </c>
    </row>
    <row r="2091" spans="1:23" x14ac:dyDescent="0.3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 s="2">
        <v>1932.75</v>
      </c>
      <c r="U2091" s="1" t="s">
        <v>24</v>
      </c>
      <c r="V2091">
        <v>0</v>
      </c>
      <c r="W2091" s="1" t="s">
        <v>7086</v>
      </c>
    </row>
    <row r="2092" spans="1:23" x14ac:dyDescent="0.3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 s="2">
        <v>1423.05</v>
      </c>
      <c r="U2092" s="1" t="s">
        <v>24</v>
      </c>
      <c r="V2092">
        <v>0</v>
      </c>
      <c r="W2092" s="1" t="s">
        <v>7083</v>
      </c>
    </row>
    <row r="2093" spans="1:23" x14ac:dyDescent="0.3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 s="2">
        <v>970.85</v>
      </c>
      <c r="U2093" s="1" t="s">
        <v>24</v>
      </c>
      <c r="V2093">
        <v>0</v>
      </c>
      <c r="W2093" s="1" t="s">
        <v>7086</v>
      </c>
    </row>
    <row r="2094" spans="1:23" x14ac:dyDescent="0.3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 s="2">
        <v>5810.9</v>
      </c>
      <c r="U2094" s="1" t="s">
        <v>24</v>
      </c>
      <c r="V2094">
        <v>0</v>
      </c>
      <c r="W2094" s="1" t="s">
        <v>7085</v>
      </c>
    </row>
    <row r="2095" spans="1:23" x14ac:dyDescent="0.3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 s="2">
        <v>223.9</v>
      </c>
      <c r="U2095" s="1" t="s">
        <v>24</v>
      </c>
      <c r="V2095">
        <v>0</v>
      </c>
      <c r="W2095" s="1" t="s">
        <v>7081</v>
      </c>
    </row>
    <row r="2096" spans="1:23" x14ac:dyDescent="0.3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 s="2">
        <v>391.7</v>
      </c>
      <c r="U2096" s="1" t="s">
        <v>24</v>
      </c>
      <c r="V2096">
        <v>0</v>
      </c>
      <c r="W2096" s="1" t="s">
        <v>7084</v>
      </c>
    </row>
    <row r="2097" spans="1:23" x14ac:dyDescent="0.3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 s="2">
        <v>79.95</v>
      </c>
      <c r="U2097" s="1" t="s">
        <v>23</v>
      </c>
      <c r="V2097">
        <v>1</v>
      </c>
      <c r="W2097" s="1" t="s">
        <v>7081</v>
      </c>
    </row>
    <row r="2098" spans="1:23" x14ac:dyDescent="0.3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 s="2">
        <v>19.3</v>
      </c>
      <c r="U2098" s="1" t="s">
        <v>23</v>
      </c>
      <c r="V2098">
        <v>1</v>
      </c>
      <c r="W2098" s="1" t="s">
        <v>7081</v>
      </c>
    </row>
    <row r="2099" spans="1:23" x14ac:dyDescent="0.3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 s="2">
        <v>811.65</v>
      </c>
      <c r="U2099" s="1" t="s">
        <v>24</v>
      </c>
      <c r="V2099">
        <v>0</v>
      </c>
      <c r="W2099" s="1" t="s">
        <v>7081</v>
      </c>
    </row>
    <row r="2100" spans="1:23" x14ac:dyDescent="0.3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 s="2">
        <v>174.75</v>
      </c>
      <c r="U2100" s="1" t="s">
        <v>24</v>
      </c>
      <c r="V2100">
        <v>0</v>
      </c>
      <c r="W2100" s="1" t="s">
        <v>7081</v>
      </c>
    </row>
    <row r="2101" spans="1:23" x14ac:dyDescent="0.3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 s="2">
        <v>3126.85</v>
      </c>
      <c r="U2101" s="1" t="s">
        <v>24</v>
      </c>
      <c r="V2101">
        <v>0</v>
      </c>
      <c r="W2101" s="1" t="s">
        <v>7083</v>
      </c>
    </row>
    <row r="2102" spans="1:23" x14ac:dyDescent="0.3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 s="2">
        <v>6841.45</v>
      </c>
      <c r="U2102" s="1" t="s">
        <v>24</v>
      </c>
      <c r="V2102">
        <v>0</v>
      </c>
      <c r="W2102" s="1" t="s">
        <v>7085</v>
      </c>
    </row>
    <row r="2103" spans="1:23" x14ac:dyDescent="0.3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 s="2">
        <v>3754.6</v>
      </c>
      <c r="U2103" s="1" t="s">
        <v>23</v>
      </c>
      <c r="V2103">
        <v>1</v>
      </c>
      <c r="W2103" s="1" t="s">
        <v>7083</v>
      </c>
    </row>
    <row r="2104" spans="1:23" x14ac:dyDescent="0.3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 s="2">
        <v>1406.65</v>
      </c>
      <c r="U2104" s="1" t="s">
        <v>24</v>
      </c>
      <c r="V2104">
        <v>0</v>
      </c>
      <c r="W2104" s="1" t="s">
        <v>7084</v>
      </c>
    </row>
    <row r="2105" spans="1:23" x14ac:dyDescent="0.3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 s="2">
        <v>834.7</v>
      </c>
      <c r="U2105" s="1" t="s">
        <v>24</v>
      </c>
      <c r="V2105">
        <v>0</v>
      </c>
      <c r="W2105" s="1" t="s">
        <v>7081</v>
      </c>
    </row>
    <row r="2106" spans="1:23" x14ac:dyDescent="0.3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 s="2">
        <v>627.4</v>
      </c>
      <c r="U2106" s="1" t="s">
        <v>23</v>
      </c>
      <c r="V2106">
        <v>1</v>
      </c>
      <c r="W2106" s="1" t="s">
        <v>7081</v>
      </c>
    </row>
    <row r="2107" spans="1:23" x14ac:dyDescent="0.3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 s="2">
        <v>242</v>
      </c>
      <c r="U2107" s="1" t="s">
        <v>23</v>
      </c>
      <c r="V2107">
        <v>1</v>
      </c>
      <c r="W2107" s="1" t="s">
        <v>7081</v>
      </c>
    </row>
    <row r="2108" spans="1:23" x14ac:dyDescent="0.3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 s="2">
        <v>3157</v>
      </c>
      <c r="U2108" s="1" t="s">
        <v>24</v>
      </c>
      <c r="V2108">
        <v>0</v>
      </c>
      <c r="W2108" s="1" t="s">
        <v>7086</v>
      </c>
    </row>
    <row r="2109" spans="1:23" x14ac:dyDescent="0.3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 s="2">
        <v>3092</v>
      </c>
      <c r="U2109" s="1" t="s">
        <v>24</v>
      </c>
      <c r="V2109">
        <v>0</v>
      </c>
      <c r="W2109" s="1" t="s">
        <v>7082</v>
      </c>
    </row>
    <row r="2110" spans="1:23" x14ac:dyDescent="0.3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 s="2">
        <v>2168.9</v>
      </c>
      <c r="U2110" s="1" t="s">
        <v>24</v>
      </c>
      <c r="V2110">
        <v>0</v>
      </c>
      <c r="W2110" s="1" t="s">
        <v>7083</v>
      </c>
    </row>
    <row r="2111" spans="1:23" x14ac:dyDescent="0.3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 s="2">
        <v>980.35</v>
      </c>
      <c r="U2111" s="1" t="s">
        <v>24</v>
      </c>
      <c r="V2111">
        <v>0</v>
      </c>
      <c r="W2111" s="1" t="s">
        <v>7082</v>
      </c>
    </row>
    <row r="2112" spans="1:23" x14ac:dyDescent="0.3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 s="2">
        <v>65.95</v>
      </c>
      <c r="U2112" s="1" t="s">
        <v>24</v>
      </c>
      <c r="V2112">
        <v>0</v>
      </c>
      <c r="W2112" s="1" t="s">
        <v>7081</v>
      </c>
    </row>
    <row r="2113" spans="1:23" x14ac:dyDescent="0.3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 s="2">
        <v>711.9</v>
      </c>
      <c r="U2113" s="1" t="s">
        <v>24</v>
      </c>
      <c r="V2113">
        <v>0</v>
      </c>
      <c r="W2113" s="1" t="s">
        <v>7082</v>
      </c>
    </row>
    <row r="2114" spans="1:23" x14ac:dyDescent="0.3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 s="2">
        <v>1952.8</v>
      </c>
      <c r="U2114" s="1" t="s">
        <v>24</v>
      </c>
      <c r="V2114">
        <v>0</v>
      </c>
      <c r="W2114" s="1" t="s">
        <v>7082</v>
      </c>
    </row>
    <row r="2115" spans="1:23" x14ac:dyDescent="0.3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 s="2">
        <v>4368.8500000000004</v>
      </c>
      <c r="U2115" s="1" t="s">
        <v>24</v>
      </c>
      <c r="V2115">
        <v>0</v>
      </c>
      <c r="W2115" s="1" t="s">
        <v>7083</v>
      </c>
    </row>
    <row r="2116" spans="1:23" x14ac:dyDescent="0.3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 s="2">
        <v>2647.1</v>
      </c>
      <c r="U2116" s="1" t="s">
        <v>24</v>
      </c>
      <c r="V2116">
        <v>0</v>
      </c>
      <c r="W2116" s="1" t="s">
        <v>7083</v>
      </c>
    </row>
    <row r="2117" spans="1:23" x14ac:dyDescent="0.3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 s="2">
        <v>8477.6</v>
      </c>
      <c r="U2117" s="1" t="s">
        <v>24</v>
      </c>
      <c r="V2117">
        <v>0</v>
      </c>
      <c r="W2117" s="1" t="s">
        <v>7085</v>
      </c>
    </row>
    <row r="2118" spans="1:23" x14ac:dyDescent="0.3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 s="2">
        <v>54.35</v>
      </c>
      <c r="U2118" s="1" t="s">
        <v>23</v>
      </c>
      <c r="V2118">
        <v>1</v>
      </c>
      <c r="W2118" s="1" t="s">
        <v>7081</v>
      </c>
    </row>
    <row r="2119" spans="1:23" x14ac:dyDescent="0.3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 s="2">
        <v>4528</v>
      </c>
      <c r="U2119" s="1" t="s">
        <v>24</v>
      </c>
      <c r="V2119">
        <v>0</v>
      </c>
      <c r="W2119" s="1" t="s">
        <v>7085</v>
      </c>
    </row>
    <row r="2120" spans="1:23" x14ac:dyDescent="0.3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 s="2">
        <v>1790.65</v>
      </c>
      <c r="U2120" s="1" t="s">
        <v>24</v>
      </c>
      <c r="V2120">
        <v>0</v>
      </c>
      <c r="W2120" s="1" t="s">
        <v>7084</v>
      </c>
    </row>
    <row r="2121" spans="1:23" x14ac:dyDescent="0.3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 s="2">
        <v>845.6</v>
      </c>
      <c r="U2121" s="1" t="s">
        <v>24</v>
      </c>
      <c r="V2121">
        <v>0</v>
      </c>
      <c r="W2121" s="1" t="s">
        <v>7083</v>
      </c>
    </row>
    <row r="2122" spans="1:23" x14ac:dyDescent="0.3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 s="2">
        <v>1210.3</v>
      </c>
      <c r="U2122" s="1" t="s">
        <v>24</v>
      </c>
      <c r="V2122">
        <v>0</v>
      </c>
      <c r="W2122" s="1" t="s">
        <v>7086</v>
      </c>
    </row>
    <row r="2123" spans="1:23" x14ac:dyDescent="0.3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 s="2">
        <v>20.45</v>
      </c>
      <c r="U2123" s="1" t="s">
        <v>24</v>
      </c>
      <c r="V2123">
        <v>0</v>
      </c>
      <c r="W2123" s="1" t="s">
        <v>7081</v>
      </c>
    </row>
    <row r="2124" spans="1:23" x14ac:dyDescent="0.3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 s="2">
        <v>854.45</v>
      </c>
      <c r="U2124" s="1" t="s">
        <v>24</v>
      </c>
      <c r="V2124">
        <v>0</v>
      </c>
      <c r="W2124" s="1" t="s">
        <v>7081</v>
      </c>
    </row>
    <row r="2125" spans="1:23" x14ac:dyDescent="0.3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 s="2">
        <v>2429.1</v>
      </c>
      <c r="U2125" s="1" t="s">
        <v>24</v>
      </c>
      <c r="V2125">
        <v>0</v>
      </c>
      <c r="W2125" s="1" t="s">
        <v>7082</v>
      </c>
    </row>
    <row r="2126" spans="1:23" x14ac:dyDescent="0.3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 s="2">
        <v>100.4</v>
      </c>
      <c r="U2126" s="1" t="s">
        <v>23</v>
      </c>
      <c r="V2126">
        <v>1</v>
      </c>
      <c r="W2126" s="1" t="s">
        <v>7081</v>
      </c>
    </row>
    <row r="2127" spans="1:23" x14ac:dyDescent="0.3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 s="2">
        <v>5229.45</v>
      </c>
      <c r="U2127" s="1" t="s">
        <v>24</v>
      </c>
      <c r="V2127">
        <v>0</v>
      </c>
      <c r="W2127" s="1" t="s">
        <v>7085</v>
      </c>
    </row>
    <row r="2128" spans="1:23" x14ac:dyDescent="0.3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 s="2">
        <v>44.45</v>
      </c>
      <c r="U2128" s="1" t="s">
        <v>24</v>
      </c>
      <c r="V2128">
        <v>0</v>
      </c>
      <c r="W2128" s="1" t="s">
        <v>7081</v>
      </c>
    </row>
    <row r="2129" spans="1:23" x14ac:dyDescent="0.3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 s="2">
        <v>1716.45</v>
      </c>
      <c r="U2129" s="1" t="s">
        <v>23</v>
      </c>
      <c r="V2129">
        <v>1</v>
      </c>
      <c r="W2129" s="1" t="s">
        <v>7083</v>
      </c>
    </row>
    <row r="2130" spans="1:23" x14ac:dyDescent="0.3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 s="2">
        <v>3023.55</v>
      </c>
      <c r="U2130" s="1" t="s">
        <v>24</v>
      </c>
      <c r="V2130">
        <v>0</v>
      </c>
      <c r="W2130" s="1" t="s">
        <v>7083</v>
      </c>
    </row>
    <row r="2131" spans="1:23" x14ac:dyDescent="0.3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 s="2">
        <v>75.3</v>
      </c>
      <c r="U2131" s="1" t="s">
        <v>23</v>
      </c>
      <c r="V2131">
        <v>1</v>
      </c>
      <c r="W2131" s="1" t="s">
        <v>7081</v>
      </c>
    </row>
    <row r="2132" spans="1:23" x14ac:dyDescent="0.3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 s="2">
        <v>4837.6000000000004</v>
      </c>
      <c r="U2132" s="1" t="s">
        <v>23</v>
      </c>
      <c r="V2132">
        <v>1</v>
      </c>
      <c r="W2132" s="1" t="s">
        <v>7086</v>
      </c>
    </row>
    <row r="2133" spans="1:23" x14ac:dyDescent="0.3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 s="2">
        <v>2032.3</v>
      </c>
      <c r="U2133" s="1" t="s">
        <v>24</v>
      </c>
      <c r="V2133">
        <v>0</v>
      </c>
      <c r="W2133" s="1" t="s">
        <v>7083</v>
      </c>
    </row>
    <row r="2134" spans="1:23" x14ac:dyDescent="0.3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 s="2">
        <v>436.9</v>
      </c>
      <c r="U2134" s="1" t="s">
        <v>24</v>
      </c>
      <c r="V2134">
        <v>0</v>
      </c>
      <c r="W2134" s="1" t="s">
        <v>7084</v>
      </c>
    </row>
    <row r="2135" spans="1:23" x14ac:dyDescent="0.3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 s="2">
        <v>70.55</v>
      </c>
      <c r="U2135" s="1" t="s">
        <v>23</v>
      </c>
      <c r="V2135">
        <v>1</v>
      </c>
      <c r="W2135" s="1" t="s">
        <v>7081</v>
      </c>
    </row>
    <row r="2136" spans="1:23" x14ac:dyDescent="0.3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 s="2">
        <v>20.149999999999999</v>
      </c>
      <c r="U2136" s="1" t="s">
        <v>24</v>
      </c>
      <c r="V2136">
        <v>0</v>
      </c>
      <c r="W2136" s="1" t="s">
        <v>7081</v>
      </c>
    </row>
    <row r="2137" spans="1:23" x14ac:dyDescent="0.3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 s="2">
        <v>5893.95</v>
      </c>
      <c r="U2137" s="1" t="s">
        <v>24</v>
      </c>
      <c r="V2137">
        <v>0</v>
      </c>
      <c r="W2137" s="1" t="s">
        <v>7086</v>
      </c>
    </row>
    <row r="2138" spans="1:23" x14ac:dyDescent="0.3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 s="2">
        <v>1430.05</v>
      </c>
      <c r="U2138" s="1" t="s">
        <v>24</v>
      </c>
      <c r="V2138">
        <v>0</v>
      </c>
      <c r="W2138" s="1" t="s">
        <v>7084</v>
      </c>
    </row>
    <row r="2139" spans="1:23" x14ac:dyDescent="0.3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 s="2">
        <v>313</v>
      </c>
      <c r="U2139" s="1" t="s">
        <v>24</v>
      </c>
      <c r="V2139">
        <v>0</v>
      </c>
      <c r="W2139" s="1" t="s">
        <v>7081</v>
      </c>
    </row>
    <row r="2140" spans="1:23" x14ac:dyDescent="0.3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 s="2">
        <v>3871.85</v>
      </c>
      <c r="U2140" s="1" t="s">
        <v>24</v>
      </c>
      <c r="V2140">
        <v>0</v>
      </c>
      <c r="W2140" s="1" t="s">
        <v>7086</v>
      </c>
    </row>
    <row r="2141" spans="1:23" x14ac:dyDescent="0.3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 s="2">
        <v>458.1</v>
      </c>
      <c r="U2141" s="1" t="s">
        <v>24</v>
      </c>
      <c r="V2141">
        <v>0</v>
      </c>
      <c r="W2141" s="1" t="s">
        <v>7081</v>
      </c>
    </row>
    <row r="2142" spans="1:23" x14ac:dyDescent="0.3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 s="2">
        <v>2745.7</v>
      </c>
      <c r="U2142" s="1" t="s">
        <v>23</v>
      </c>
      <c r="V2142">
        <v>1</v>
      </c>
      <c r="W2142" s="1" t="s">
        <v>7082</v>
      </c>
    </row>
    <row r="2143" spans="1:23" x14ac:dyDescent="0.3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 s="2">
        <v>341.35</v>
      </c>
      <c r="U2143" s="1" t="s">
        <v>24</v>
      </c>
      <c r="V2143">
        <v>0</v>
      </c>
      <c r="W2143" s="1" t="s">
        <v>7084</v>
      </c>
    </row>
    <row r="2144" spans="1:23" x14ac:dyDescent="0.3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 s="2">
        <v>1336.8</v>
      </c>
      <c r="U2144" s="1" t="s">
        <v>24</v>
      </c>
      <c r="V2144">
        <v>0</v>
      </c>
      <c r="W2144" s="1" t="s">
        <v>7084</v>
      </c>
    </row>
    <row r="2145" spans="1:23" x14ac:dyDescent="0.3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 s="2">
        <v>2181.75</v>
      </c>
      <c r="U2145" s="1" t="s">
        <v>24</v>
      </c>
      <c r="V2145">
        <v>0</v>
      </c>
      <c r="W2145" s="1" t="s">
        <v>7082</v>
      </c>
    </row>
    <row r="2146" spans="1:23" x14ac:dyDescent="0.3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 s="2">
        <v>147.75</v>
      </c>
      <c r="U2146" s="1" t="s">
        <v>24</v>
      </c>
      <c r="V2146">
        <v>0</v>
      </c>
      <c r="W2146" s="1" t="s">
        <v>7081</v>
      </c>
    </row>
    <row r="2147" spans="1:23" x14ac:dyDescent="0.3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 s="2">
        <v>818.45</v>
      </c>
      <c r="U2147" s="1" t="s">
        <v>24</v>
      </c>
      <c r="V2147">
        <v>0</v>
      </c>
      <c r="W2147" s="1" t="s">
        <v>7081</v>
      </c>
    </row>
    <row r="2148" spans="1:23" x14ac:dyDescent="0.3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 s="2">
        <v>7133.45</v>
      </c>
      <c r="U2148" s="1" t="s">
        <v>24</v>
      </c>
      <c r="V2148">
        <v>0</v>
      </c>
      <c r="W2148" s="1" t="s">
        <v>7085</v>
      </c>
    </row>
    <row r="2149" spans="1:23" x14ac:dyDescent="0.3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 s="2">
        <v>348.8</v>
      </c>
      <c r="U2149" s="1" t="s">
        <v>24</v>
      </c>
      <c r="V2149">
        <v>0</v>
      </c>
      <c r="W2149" s="1" t="s">
        <v>7084</v>
      </c>
    </row>
    <row r="2150" spans="1:23" x14ac:dyDescent="0.3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 s="2">
        <v>128.6</v>
      </c>
      <c r="U2150" s="1" t="s">
        <v>24</v>
      </c>
      <c r="V2150">
        <v>0</v>
      </c>
      <c r="W2150" s="1" t="s">
        <v>7081</v>
      </c>
    </row>
    <row r="2151" spans="1:23" x14ac:dyDescent="0.3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 s="2">
        <v>4674.3999999999996</v>
      </c>
      <c r="U2151" s="1" t="s">
        <v>24</v>
      </c>
      <c r="V2151">
        <v>0</v>
      </c>
      <c r="W2151" s="1" t="s">
        <v>7083</v>
      </c>
    </row>
    <row r="2152" spans="1:23" x14ac:dyDescent="0.3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 s="2">
        <v>1737.45</v>
      </c>
      <c r="U2152" s="1" t="s">
        <v>24</v>
      </c>
      <c r="V2152">
        <v>0</v>
      </c>
      <c r="W2152" s="1" t="s">
        <v>7084</v>
      </c>
    </row>
    <row r="2153" spans="1:23" x14ac:dyDescent="0.3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 s="2">
        <v>1498.85</v>
      </c>
      <c r="U2153" s="1" t="s">
        <v>24</v>
      </c>
      <c r="V2153">
        <v>0</v>
      </c>
      <c r="W2153" s="1" t="s">
        <v>7085</v>
      </c>
    </row>
    <row r="2154" spans="1:23" x14ac:dyDescent="0.3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 s="2">
        <v>50.1</v>
      </c>
      <c r="U2154" s="1" t="s">
        <v>24</v>
      </c>
      <c r="V2154">
        <v>0</v>
      </c>
      <c r="W2154" s="1" t="s">
        <v>7081</v>
      </c>
    </row>
    <row r="2155" spans="1:23" x14ac:dyDescent="0.3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 s="2">
        <v>1797.75</v>
      </c>
      <c r="U2155" s="1" t="s">
        <v>24</v>
      </c>
      <c r="V2155">
        <v>0</v>
      </c>
      <c r="W2155" s="1" t="s">
        <v>7082</v>
      </c>
    </row>
    <row r="2156" spans="1:23" x14ac:dyDescent="0.3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 s="2">
        <v>498.1</v>
      </c>
      <c r="U2156" s="1" t="s">
        <v>24</v>
      </c>
      <c r="V2156">
        <v>0</v>
      </c>
      <c r="W2156" s="1" t="s">
        <v>7084</v>
      </c>
    </row>
    <row r="2157" spans="1:23" x14ac:dyDescent="0.3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 s="2">
        <v>2624.25</v>
      </c>
      <c r="U2157" s="1" t="s">
        <v>23</v>
      </c>
      <c r="V2157">
        <v>1</v>
      </c>
      <c r="W2157" s="1" t="s">
        <v>7082</v>
      </c>
    </row>
    <row r="2158" spans="1:23" x14ac:dyDescent="0.3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 s="2">
        <v>184.1</v>
      </c>
      <c r="U2158" s="1" t="s">
        <v>23</v>
      </c>
      <c r="V2158">
        <v>1</v>
      </c>
      <c r="W2158" s="1" t="s">
        <v>7081</v>
      </c>
    </row>
    <row r="2159" spans="1:23" x14ac:dyDescent="0.3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 s="2">
        <v>5498.8</v>
      </c>
      <c r="U2159" s="1" t="s">
        <v>24</v>
      </c>
      <c r="V2159">
        <v>0</v>
      </c>
      <c r="W2159" s="1" t="s">
        <v>7086</v>
      </c>
    </row>
    <row r="2160" spans="1:23" x14ac:dyDescent="0.3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 s="2">
        <v>4845.3999999999996</v>
      </c>
      <c r="U2160" s="1" t="s">
        <v>24</v>
      </c>
      <c r="V2160">
        <v>0</v>
      </c>
      <c r="W2160" s="1" t="s">
        <v>7086</v>
      </c>
    </row>
    <row r="2161" spans="1:23" x14ac:dyDescent="0.3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 s="2">
        <v>369.1</v>
      </c>
      <c r="U2161" s="1" t="s">
        <v>24</v>
      </c>
      <c r="V2161">
        <v>0</v>
      </c>
      <c r="W2161" s="1" t="s">
        <v>7084</v>
      </c>
    </row>
    <row r="2162" spans="1:23" x14ac:dyDescent="0.3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 s="2">
        <v>6096.9</v>
      </c>
      <c r="U2162" s="1" t="s">
        <v>24</v>
      </c>
      <c r="V2162">
        <v>0</v>
      </c>
      <c r="W2162" s="1" t="s">
        <v>7085</v>
      </c>
    </row>
    <row r="2163" spans="1:23" x14ac:dyDescent="0.3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 s="2">
        <v>160.75</v>
      </c>
      <c r="U2163" s="1" t="s">
        <v>23</v>
      </c>
      <c r="V2163">
        <v>1</v>
      </c>
      <c r="W2163" s="1" t="s">
        <v>7081</v>
      </c>
    </row>
    <row r="2164" spans="1:23" x14ac:dyDescent="0.3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 s="2">
        <v>2684.35</v>
      </c>
      <c r="U2164" s="1" t="s">
        <v>24</v>
      </c>
      <c r="V2164">
        <v>0</v>
      </c>
      <c r="W2164" s="1" t="s">
        <v>7082</v>
      </c>
    </row>
    <row r="2165" spans="1:23" x14ac:dyDescent="0.3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 s="2">
        <v>3004.15</v>
      </c>
      <c r="U2165" s="1" t="s">
        <v>23</v>
      </c>
      <c r="V2165">
        <v>1</v>
      </c>
      <c r="W2165" s="1" t="s">
        <v>7082</v>
      </c>
    </row>
    <row r="2166" spans="1:23" x14ac:dyDescent="0.3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 s="2">
        <v>6994.8</v>
      </c>
      <c r="U2166" s="1" t="s">
        <v>24</v>
      </c>
      <c r="V2166">
        <v>0</v>
      </c>
      <c r="W2166" s="1" t="s">
        <v>7085</v>
      </c>
    </row>
    <row r="2167" spans="1:23" x14ac:dyDescent="0.3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 s="2">
        <v>273.25</v>
      </c>
      <c r="U2167" s="1" t="s">
        <v>24</v>
      </c>
      <c r="V2167">
        <v>0</v>
      </c>
      <c r="W2167" s="1" t="s">
        <v>7084</v>
      </c>
    </row>
    <row r="2168" spans="1:23" x14ac:dyDescent="0.3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 s="2">
        <v>5483.9</v>
      </c>
      <c r="U2168" s="1" t="s">
        <v>24</v>
      </c>
      <c r="V2168">
        <v>0</v>
      </c>
      <c r="W2168" s="1" t="s">
        <v>7086</v>
      </c>
    </row>
    <row r="2169" spans="1:23" x14ac:dyDescent="0.3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 s="2">
        <v>1233.6500000000001</v>
      </c>
      <c r="U2169" s="1" t="s">
        <v>23</v>
      </c>
      <c r="V2169">
        <v>1</v>
      </c>
      <c r="W2169" s="1" t="s">
        <v>7084</v>
      </c>
    </row>
    <row r="2170" spans="1:23" x14ac:dyDescent="0.3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 s="2">
        <v>527.9</v>
      </c>
      <c r="U2170" s="1" t="s">
        <v>23</v>
      </c>
      <c r="V2170">
        <v>1</v>
      </c>
      <c r="W2170" s="1" t="s">
        <v>7081</v>
      </c>
    </row>
    <row r="2171" spans="1:23" x14ac:dyDescent="0.3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 s="2">
        <v>4985.8999999999996</v>
      </c>
      <c r="U2171" s="1" t="s">
        <v>24</v>
      </c>
      <c r="V2171">
        <v>0</v>
      </c>
      <c r="W2171" s="1" t="s">
        <v>7085</v>
      </c>
    </row>
    <row r="2172" spans="1:23" x14ac:dyDescent="0.3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 s="2">
        <v>1258.3499999999999</v>
      </c>
      <c r="U2172" s="1" t="s">
        <v>24</v>
      </c>
      <c r="V2172">
        <v>0</v>
      </c>
      <c r="W2172" s="1" t="s">
        <v>7084</v>
      </c>
    </row>
    <row r="2173" spans="1:23" x14ac:dyDescent="0.3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 s="2">
        <v>111.4</v>
      </c>
      <c r="U2173" s="1" t="s">
        <v>24</v>
      </c>
      <c r="V2173">
        <v>0</v>
      </c>
      <c r="W2173" s="1" t="s">
        <v>7081</v>
      </c>
    </row>
    <row r="2174" spans="1:23" x14ac:dyDescent="0.3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 s="2">
        <v>43.95</v>
      </c>
      <c r="U2174" s="1" t="s">
        <v>24</v>
      </c>
      <c r="V2174">
        <v>0</v>
      </c>
      <c r="W2174" s="1" t="s">
        <v>7081</v>
      </c>
    </row>
    <row r="2175" spans="1:23" x14ac:dyDescent="0.3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 s="2">
        <v>308.10000000000002</v>
      </c>
      <c r="U2175" s="1" t="s">
        <v>24</v>
      </c>
      <c r="V2175">
        <v>0</v>
      </c>
      <c r="W2175" s="1" t="s">
        <v>7081</v>
      </c>
    </row>
    <row r="2176" spans="1:23" x14ac:dyDescent="0.3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 s="2">
        <v>383.65</v>
      </c>
      <c r="U2176" s="1" t="s">
        <v>24</v>
      </c>
      <c r="V2176">
        <v>0</v>
      </c>
      <c r="W2176" s="1" t="s">
        <v>7084</v>
      </c>
    </row>
    <row r="2177" spans="1:23" x14ac:dyDescent="0.3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 s="2">
        <v>2555.9</v>
      </c>
      <c r="U2177" s="1" t="s">
        <v>23</v>
      </c>
      <c r="V2177">
        <v>1</v>
      </c>
      <c r="W2177" s="1" t="s">
        <v>7082</v>
      </c>
    </row>
    <row r="2178" spans="1:23" x14ac:dyDescent="0.3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 s="2">
        <v>1284.2</v>
      </c>
      <c r="U2178" s="1" t="s">
        <v>24</v>
      </c>
      <c r="V2178">
        <v>0</v>
      </c>
      <c r="W2178" s="1" t="s">
        <v>7085</v>
      </c>
    </row>
    <row r="2179" spans="1:23" x14ac:dyDescent="0.3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 s="2">
        <v>7550.3</v>
      </c>
      <c r="U2179" s="1" t="s">
        <v>24</v>
      </c>
      <c r="V2179">
        <v>0</v>
      </c>
      <c r="W2179" s="1" t="s">
        <v>7085</v>
      </c>
    </row>
    <row r="2180" spans="1:23" x14ac:dyDescent="0.3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 s="2">
        <v>1110.05</v>
      </c>
      <c r="U2180" s="1" t="s">
        <v>24</v>
      </c>
      <c r="V2180">
        <v>0</v>
      </c>
      <c r="W2180" s="1" t="s">
        <v>7086</v>
      </c>
    </row>
    <row r="2181" spans="1:23" x14ac:dyDescent="0.3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 s="2">
        <v>99.6</v>
      </c>
      <c r="U2181" s="1" t="s">
        <v>24</v>
      </c>
      <c r="V2181">
        <v>0</v>
      </c>
      <c r="W2181" s="1" t="s">
        <v>7081</v>
      </c>
    </row>
    <row r="2182" spans="1:23" x14ac:dyDescent="0.3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 s="2">
        <v>6707.15</v>
      </c>
      <c r="U2182" s="1" t="s">
        <v>24</v>
      </c>
      <c r="V2182">
        <v>0</v>
      </c>
      <c r="W2182" s="1" t="s">
        <v>7085</v>
      </c>
    </row>
    <row r="2183" spans="1:23" x14ac:dyDescent="0.3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 s="2">
        <v>4164.3999999999996</v>
      </c>
      <c r="U2183" s="1" t="s">
        <v>24</v>
      </c>
      <c r="V2183">
        <v>0</v>
      </c>
      <c r="W2183" s="1" t="s">
        <v>7086</v>
      </c>
    </row>
    <row r="2184" spans="1:23" x14ac:dyDescent="0.3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 s="2">
        <v>5873.75</v>
      </c>
      <c r="U2184" s="1" t="s">
        <v>24</v>
      </c>
      <c r="V2184">
        <v>0</v>
      </c>
      <c r="W2184" s="1" t="s">
        <v>7086</v>
      </c>
    </row>
    <row r="2185" spans="1:23" x14ac:dyDescent="0.3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 s="2">
        <v>109.25</v>
      </c>
      <c r="U2185" s="1" t="s">
        <v>24</v>
      </c>
      <c r="V2185">
        <v>0</v>
      </c>
      <c r="W2185" s="1" t="s">
        <v>7081</v>
      </c>
    </row>
    <row r="2186" spans="1:23" x14ac:dyDescent="0.3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 s="2">
        <v>179.25</v>
      </c>
      <c r="U2186" s="1" t="s">
        <v>23</v>
      </c>
      <c r="V2186">
        <v>1</v>
      </c>
      <c r="W2186" s="1" t="s">
        <v>7081</v>
      </c>
    </row>
    <row r="2187" spans="1:23" x14ac:dyDescent="0.3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 s="2">
        <v>1338.15</v>
      </c>
      <c r="U2187" s="1" t="s">
        <v>23</v>
      </c>
      <c r="V2187">
        <v>1</v>
      </c>
      <c r="W2187" s="1" t="s">
        <v>7084</v>
      </c>
    </row>
    <row r="2188" spans="1:23" x14ac:dyDescent="0.3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 s="2">
        <v>862.4</v>
      </c>
      <c r="U2188" s="1" t="s">
        <v>24</v>
      </c>
      <c r="V2188">
        <v>0</v>
      </c>
      <c r="W2188" s="1" t="s">
        <v>7083</v>
      </c>
    </row>
    <row r="2189" spans="1:23" x14ac:dyDescent="0.3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 s="2">
        <v>8564.75</v>
      </c>
      <c r="U2189" s="1" t="s">
        <v>24</v>
      </c>
      <c r="V2189">
        <v>0</v>
      </c>
      <c r="W2189" s="1" t="s">
        <v>7085</v>
      </c>
    </row>
    <row r="2190" spans="1:23" x14ac:dyDescent="0.3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 s="2">
        <v>926.2</v>
      </c>
      <c r="U2190" s="1" t="s">
        <v>24</v>
      </c>
      <c r="V2190">
        <v>0</v>
      </c>
      <c r="W2190" s="1" t="s">
        <v>7082</v>
      </c>
    </row>
    <row r="2191" spans="1:23" x14ac:dyDescent="0.3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 s="2">
        <v>1718.2</v>
      </c>
      <c r="U2191" s="1" t="s">
        <v>24</v>
      </c>
      <c r="V2191">
        <v>0</v>
      </c>
      <c r="W2191" s="1" t="s">
        <v>7085</v>
      </c>
    </row>
    <row r="2192" spans="1:23" x14ac:dyDescent="0.3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 s="2">
        <v>5956.85</v>
      </c>
      <c r="U2192" s="1" t="s">
        <v>24</v>
      </c>
      <c r="V2192">
        <v>0</v>
      </c>
      <c r="W2192" s="1" t="s">
        <v>7085</v>
      </c>
    </row>
    <row r="2193" spans="1:23" x14ac:dyDescent="0.3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 s="2">
        <v>91.3</v>
      </c>
      <c r="U2193" s="1" t="s">
        <v>23</v>
      </c>
      <c r="V2193">
        <v>1</v>
      </c>
      <c r="W2193" s="1" t="s">
        <v>7081</v>
      </c>
    </row>
    <row r="2194" spans="1:23" x14ac:dyDescent="0.3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 s="2">
        <v>4824.45</v>
      </c>
      <c r="U2194" s="1" t="s">
        <v>24</v>
      </c>
      <c r="V2194">
        <v>0</v>
      </c>
      <c r="W2194" s="1" t="s">
        <v>7086</v>
      </c>
    </row>
    <row r="2195" spans="1:23" x14ac:dyDescent="0.3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 s="2">
        <v>1238.6500000000001</v>
      </c>
      <c r="U2195" s="1" t="s">
        <v>24</v>
      </c>
      <c r="V2195">
        <v>0</v>
      </c>
      <c r="W2195" s="1" t="s">
        <v>7086</v>
      </c>
    </row>
    <row r="2196" spans="1:23" x14ac:dyDescent="0.3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 s="2">
        <v>79.5</v>
      </c>
      <c r="U2196" s="1" t="s">
        <v>23</v>
      </c>
      <c r="V2196">
        <v>1</v>
      </c>
      <c r="W2196" s="1" t="s">
        <v>7081</v>
      </c>
    </row>
    <row r="2197" spans="1:23" x14ac:dyDescent="0.3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 s="2">
        <v>672.2</v>
      </c>
      <c r="U2197" s="1" t="s">
        <v>24</v>
      </c>
      <c r="V2197">
        <v>0</v>
      </c>
      <c r="W2197" s="1" t="s">
        <v>7082</v>
      </c>
    </row>
    <row r="2198" spans="1:23" x14ac:dyDescent="0.3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 s="2">
        <v>382.2</v>
      </c>
      <c r="U2198" s="1" t="s">
        <v>24</v>
      </c>
      <c r="V2198">
        <v>0</v>
      </c>
      <c r="W2198" s="1" t="s">
        <v>7084</v>
      </c>
    </row>
    <row r="2199" spans="1:23" x14ac:dyDescent="0.3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 s="2">
        <v>4264.6000000000004</v>
      </c>
      <c r="U2199" s="1" t="s">
        <v>24</v>
      </c>
      <c r="V2199">
        <v>0</v>
      </c>
      <c r="W2199" s="1" t="s">
        <v>7085</v>
      </c>
    </row>
    <row r="2200" spans="1:23" x14ac:dyDescent="0.3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 s="2">
        <v>1070.7</v>
      </c>
      <c r="U2200" s="1" t="s">
        <v>24</v>
      </c>
      <c r="V2200">
        <v>0</v>
      </c>
      <c r="W2200" s="1" t="s">
        <v>7084</v>
      </c>
    </row>
    <row r="2201" spans="1:23" x14ac:dyDescent="0.3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 s="2">
        <v>1345.85</v>
      </c>
      <c r="U2201" s="1" t="s">
        <v>24</v>
      </c>
      <c r="V2201">
        <v>0</v>
      </c>
      <c r="W2201" s="1" t="s">
        <v>7086</v>
      </c>
    </row>
    <row r="2202" spans="1:23" x14ac:dyDescent="0.3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 s="2">
        <v>1045.25</v>
      </c>
      <c r="U2202" s="1" t="s">
        <v>24</v>
      </c>
      <c r="V2202">
        <v>0</v>
      </c>
      <c r="W2202" s="1" t="s">
        <v>7084</v>
      </c>
    </row>
    <row r="2203" spans="1:23" x14ac:dyDescent="0.3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 s="2">
        <v>3003.55</v>
      </c>
      <c r="U2203" s="1" t="s">
        <v>24</v>
      </c>
      <c r="V2203">
        <v>0</v>
      </c>
      <c r="W2203" s="1" t="s">
        <v>7082</v>
      </c>
    </row>
    <row r="2204" spans="1:23" x14ac:dyDescent="0.3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 s="2">
        <v>467.55</v>
      </c>
      <c r="U2204" s="1" t="s">
        <v>23</v>
      </c>
      <c r="V2204">
        <v>1</v>
      </c>
      <c r="W2204" s="1" t="s">
        <v>7081</v>
      </c>
    </row>
    <row r="2205" spans="1:23" x14ac:dyDescent="0.3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 s="2">
        <v>7537.5</v>
      </c>
      <c r="U2205" s="1" t="s">
        <v>24</v>
      </c>
      <c r="V2205">
        <v>0</v>
      </c>
      <c r="W2205" s="1" t="s">
        <v>7085</v>
      </c>
    </row>
    <row r="2206" spans="1:23" x14ac:dyDescent="0.3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 s="2">
        <v>7482.1</v>
      </c>
      <c r="U2206" s="1" t="s">
        <v>23</v>
      </c>
      <c r="V2206">
        <v>1</v>
      </c>
      <c r="W2206" s="1" t="s">
        <v>7085</v>
      </c>
    </row>
    <row r="2207" spans="1:23" x14ac:dyDescent="0.3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 s="2">
        <v>3343.15</v>
      </c>
      <c r="U2207" s="1" t="s">
        <v>24</v>
      </c>
      <c r="V2207">
        <v>0</v>
      </c>
      <c r="W2207" s="1" t="s">
        <v>7082</v>
      </c>
    </row>
    <row r="2208" spans="1:23" x14ac:dyDescent="0.3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 s="2">
        <v>5427.05</v>
      </c>
      <c r="U2208" s="1" t="s">
        <v>23</v>
      </c>
      <c r="V2208">
        <v>1</v>
      </c>
      <c r="W2208" s="1" t="s">
        <v>7086</v>
      </c>
    </row>
    <row r="2209" spans="1:23" x14ac:dyDescent="0.3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 s="2">
        <v>587.1</v>
      </c>
      <c r="U2209" s="1" t="s">
        <v>23</v>
      </c>
      <c r="V2209">
        <v>1</v>
      </c>
      <c r="W2209" s="1" t="s">
        <v>7081</v>
      </c>
    </row>
    <row r="2210" spans="1:23" x14ac:dyDescent="0.3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 s="2">
        <v>100.8</v>
      </c>
      <c r="U2210" s="1" t="s">
        <v>23</v>
      </c>
      <c r="V2210">
        <v>1</v>
      </c>
      <c r="W2210" s="1" t="s">
        <v>7081</v>
      </c>
    </row>
    <row r="2211" spans="1:23" x14ac:dyDescent="0.3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 s="2">
        <v>161.15</v>
      </c>
      <c r="U2211" s="1" t="s">
        <v>24</v>
      </c>
      <c r="V2211">
        <v>0</v>
      </c>
      <c r="W2211" s="1" t="s">
        <v>7081</v>
      </c>
    </row>
    <row r="2212" spans="1:23" x14ac:dyDescent="0.3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 s="2">
        <v>7028.5</v>
      </c>
      <c r="U2212" s="1" t="s">
        <v>24</v>
      </c>
      <c r="V2212">
        <v>0</v>
      </c>
      <c r="W2212" s="1" t="s">
        <v>7085</v>
      </c>
    </row>
    <row r="2213" spans="1:23" x14ac:dyDescent="0.3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 s="2">
        <v>5232.8999999999996</v>
      </c>
      <c r="U2213" s="1" t="s">
        <v>24</v>
      </c>
      <c r="V2213">
        <v>0</v>
      </c>
      <c r="W2213" s="1" t="s">
        <v>7086</v>
      </c>
    </row>
    <row r="2214" spans="1:23" x14ac:dyDescent="0.3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 s="2">
        <v>225.85</v>
      </c>
      <c r="U2214" s="1" t="s">
        <v>24</v>
      </c>
      <c r="V2214">
        <v>0</v>
      </c>
      <c r="W2214" s="1" t="s">
        <v>7081</v>
      </c>
    </row>
    <row r="2215" spans="1:23" x14ac:dyDescent="0.3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 s="2">
        <v>274.7</v>
      </c>
      <c r="U2215" s="1" t="s">
        <v>24</v>
      </c>
      <c r="V2215">
        <v>0</v>
      </c>
      <c r="W2215" s="1" t="s">
        <v>7081</v>
      </c>
    </row>
    <row r="2216" spans="1:23" x14ac:dyDescent="0.3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 s="2">
        <v>1180.95</v>
      </c>
      <c r="U2216" s="1" t="s">
        <v>23</v>
      </c>
      <c r="V2216">
        <v>1</v>
      </c>
      <c r="W2216" s="1" t="s">
        <v>7084</v>
      </c>
    </row>
    <row r="2217" spans="1:23" x14ac:dyDescent="0.3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 s="2">
        <v>3370.2</v>
      </c>
      <c r="U2217" s="1" t="s">
        <v>24</v>
      </c>
      <c r="V2217">
        <v>0</v>
      </c>
      <c r="W2217" s="1" t="s">
        <v>7085</v>
      </c>
    </row>
    <row r="2218" spans="1:23" x14ac:dyDescent="0.3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 s="2">
        <v>7111.3</v>
      </c>
      <c r="U2218" s="1" t="s">
        <v>24</v>
      </c>
      <c r="V2218">
        <v>0</v>
      </c>
      <c r="W2218" s="1" t="s">
        <v>7085</v>
      </c>
    </row>
    <row r="2219" spans="1:23" x14ac:dyDescent="0.3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 s="2">
        <v>5958.85</v>
      </c>
      <c r="U2219" s="1" t="s">
        <v>24</v>
      </c>
      <c r="V2219">
        <v>0</v>
      </c>
      <c r="W2219" s="1" t="s">
        <v>7085</v>
      </c>
    </row>
    <row r="2220" spans="1:23" x14ac:dyDescent="0.3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 s="2">
        <v>5999.85</v>
      </c>
      <c r="U2220" s="1" t="s">
        <v>24</v>
      </c>
      <c r="V2220">
        <v>0</v>
      </c>
      <c r="W2220" s="1" t="s">
        <v>7085</v>
      </c>
    </row>
    <row r="2221" spans="1:23" x14ac:dyDescent="0.3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 s="2">
        <v>1648.45</v>
      </c>
      <c r="U2221" s="1" t="s">
        <v>24</v>
      </c>
      <c r="V2221">
        <v>0</v>
      </c>
      <c r="W2221" s="1" t="s">
        <v>7084</v>
      </c>
    </row>
    <row r="2222" spans="1:23" x14ac:dyDescent="0.3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 s="2">
        <v>5753.25</v>
      </c>
      <c r="U2222" s="1" t="s">
        <v>24</v>
      </c>
      <c r="V2222">
        <v>0</v>
      </c>
      <c r="W2222" s="1" t="s">
        <v>7085</v>
      </c>
    </row>
    <row r="2223" spans="1:23" x14ac:dyDescent="0.3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 s="2">
        <v>4492.8999999999996</v>
      </c>
      <c r="U2223" s="1" t="s">
        <v>24</v>
      </c>
      <c r="V2223">
        <v>0</v>
      </c>
      <c r="W2223" s="1" t="s">
        <v>7085</v>
      </c>
    </row>
    <row r="2224" spans="1:23" x14ac:dyDescent="0.3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 s="2">
        <v>3956.7</v>
      </c>
      <c r="U2224" s="1" t="s">
        <v>24</v>
      </c>
      <c r="V2224">
        <v>0</v>
      </c>
      <c r="W2224" s="1" t="s">
        <v>7083</v>
      </c>
    </row>
    <row r="2225" spans="1:23" x14ac:dyDescent="0.3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 s="2">
        <v>2625.55</v>
      </c>
      <c r="U2225" s="1" t="s">
        <v>23</v>
      </c>
      <c r="V2225">
        <v>1</v>
      </c>
      <c r="W2225" s="1" t="s">
        <v>7082</v>
      </c>
    </row>
    <row r="2226" spans="1:23" x14ac:dyDescent="0.3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 s="2">
        <v>1233.4000000000001</v>
      </c>
      <c r="U2226" s="1" t="s">
        <v>23</v>
      </c>
      <c r="V2226">
        <v>1</v>
      </c>
      <c r="W2226" s="1" t="s">
        <v>7084</v>
      </c>
    </row>
    <row r="2227" spans="1:23" x14ac:dyDescent="0.3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 s="2">
        <v>1309</v>
      </c>
      <c r="U2227" s="1" t="s">
        <v>24</v>
      </c>
      <c r="V2227">
        <v>0</v>
      </c>
      <c r="W2227" s="1" t="s">
        <v>7082</v>
      </c>
    </row>
    <row r="2228" spans="1:23" x14ac:dyDescent="0.3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 s="2">
        <v>813.45</v>
      </c>
      <c r="U2228" s="1" t="s">
        <v>24</v>
      </c>
      <c r="V2228">
        <v>0</v>
      </c>
      <c r="W2228" s="1" t="s">
        <v>7084</v>
      </c>
    </row>
    <row r="2229" spans="1:23" x14ac:dyDescent="0.3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 s="2">
        <v>1108.8</v>
      </c>
      <c r="U2229" s="1" t="s">
        <v>24</v>
      </c>
      <c r="V2229">
        <v>0</v>
      </c>
      <c r="W2229" s="1" t="s">
        <v>7086</v>
      </c>
    </row>
    <row r="2230" spans="1:23" x14ac:dyDescent="0.3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 s="2">
        <v>7349.35</v>
      </c>
      <c r="U2230" s="1" t="s">
        <v>24</v>
      </c>
      <c r="V2230">
        <v>0</v>
      </c>
      <c r="W2230" s="1" t="s">
        <v>7085</v>
      </c>
    </row>
    <row r="2231" spans="1:23" x14ac:dyDescent="0.3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 s="2">
        <v>294.2</v>
      </c>
      <c r="U2231" s="1" t="s">
        <v>24</v>
      </c>
      <c r="V2231">
        <v>0</v>
      </c>
      <c r="W2231" s="1" t="s">
        <v>7081</v>
      </c>
    </row>
    <row r="2232" spans="1:23" x14ac:dyDescent="0.3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 s="2">
        <v>929.2</v>
      </c>
      <c r="U2232" s="1" t="s">
        <v>24</v>
      </c>
      <c r="V2232">
        <v>0</v>
      </c>
      <c r="W2232" s="1" t="s">
        <v>7083</v>
      </c>
    </row>
    <row r="2233" spans="1:23" x14ac:dyDescent="0.3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 s="2">
        <v>740</v>
      </c>
      <c r="U2233" s="1" t="s">
        <v>23</v>
      </c>
      <c r="V2233">
        <v>1</v>
      </c>
      <c r="W2233" s="1" t="s">
        <v>7081</v>
      </c>
    </row>
    <row r="2234" spans="1:23" x14ac:dyDescent="0.3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 s="2">
        <v>754.5</v>
      </c>
      <c r="U2234" s="1" t="s">
        <v>24</v>
      </c>
      <c r="V2234">
        <v>0</v>
      </c>
      <c r="W2234" s="1" t="s">
        <v>7082</v>
      </c>
    </row>
    <row r="2235" spans="1:23" x14ac:dyDescent="0.3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 s="2">
        <v>3883.3</v>
      </c>
      <c r="U2235" s="1" t="s">
        <v>24</v>
      </c>
      <c r="V2235">
        <v>0</v>
      </c>
      <c r="W2235" s="1" t="s">
        <v>7086</v>
      </c>
    </row>
    <row r="2236" spans="1:23" x14ac:dyDescent="0.3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 s="2">
        <v>1414.2</v>
      </c>
      <c r="U2236" s="1" t="s">
        <v>24</v>
      </c>
      <c r="V2236">
        <v>0</v>
      </c>
      <c r="W2236" s="1" t="s">
        <v>7084</v>
      </c>
    </row>
    <row r="2237" spans="1:23" x14ac:dyDescent="0.3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 s="2">
        <v>3211.2</v>
      </c>
      <c r="U2237" s="1" t="s">
        <v>24</v>
      </c>
      <c r="V2237">
        <v>0</v>
      </c>
      <c r="W2237" s="1" t="s">
        <v>7083</v>
      </c>
    </row>
    <row r="2238" spans="1:23" x14ac:dyDescent="0.3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 s="2">
        <v>371.6</v>
      </c>
      <c r="U2238" s="1" t="s">
        <v>24</v>
      </c>
      <c r="V2238">
        <v>0</v>
      </c>
      <c r="W2238" s="1" t="s">
        <v>7081</v>
      </c>
    </row>
    <row r="2239" spans="1:23" x14ac:dyDescent="0.3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 s="2">
        <v>1246.4000000000001</v>
      </c>
      <c r="U2239" s="1" t="s">
        <v>24</v>
      </c>
      <c r="V2239">
        <v>0</v>
      </c>
      <c r="W2239" s="1" t="s">
        <v>7082</v>
      </c>
    </row>
    <row r="2240" spans="1:23" x14ac:dyDescent="0.3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 s="2">
        <v>95.85</v>
      </c>
      <c r="U2240" s="1" t="s">
        <v>24</v>
      </c>
      <c r="V2240">
        <v>0</v>
      </c>
      <c r="W2240" s="1" t="s">
        <v>7081</v>
      </c>
    </row>
    <row r="2241" spans="1:23" x14ac:dyDescent="0.3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 s="2">
        <v>2545.6999999999998</v>
      </c>
      <c r="U2241" s="1" t="s">
        <v>24</v>
      </c>
      <c r="V2241">
        <v>0</v>
      </c>
      <c r="W2241" s="1" t="s">
        <v>7085</v>
      </c>
    </row>
    <row r="2242" spans="1:23" x14ac:dyDescent="0.3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 s="2">
        <v>6448.85</v>
      </c>
      <c r="U2242" s="1" t="s">
        <v>24</v>
      </c>
      <c r="V2242">
        <v>0</v>
      </c>
      <c r="W2242" s="1" t="s">
        <v>7085</v>
      </c>
    </row>
    <row r="2243" spans="1:23" x14ac:dyDescent="0.3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 s="2">
        <v>1468.9</v>
      </c>
      <c r="U2243" s="1" t="s">
        <v>24</v>
      </c>
      <c r="V2243">
        <v>0</v>
      </c>
      <c r="W2243" s="1" t="s">
        <v>7086</v>
      </c>
    </row>
    <row r="2244" spans="1:23" x14ac:dyDescent="0.3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 s="2">
        <v>1013.6</v>
      </c>
      <c r="U2244" s="1" t="s">
        <v>24</v>
      </c>
      <c r="V2244">
        <v>0</v>
      </c>
      <c r="W2244" s="1" t="s">
        <v>7083</v>
      </c>
    </row>
    <row r="2245" spans="1:23" x14ac:dyDescent="0.3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 s="2">
        <v>6690.75</v>
      </c>
      <c r="U2245" s="1" t="s">
        <v>24</v>
      </c>
      <c r="V2245">
        <v>0</v>
      </c>
      <c r="W2245" s="1" t="s">
        <v>7085</v>
      </c>
    </row>
    <row r="2246" spans="1:23" x14ac:dyDescent="0.3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 s="2">
        <v>2088.75</v>
      </c>
      <c r="U2246" s="1" t="s">
        <v>23</v>
      </c>
      <c r="V2246">
        <v>1</v>
      </c>
      <c r="W2246" s="1" t="s">
        <v>7082</v>
      </c>
    </row>
    <row r="2247" spans="1:23" x14ac:dyDescent="0.3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 s="2">
        <v>7240.65</v>
      </c>
      <c r="U2247" s="1" t="s">
        <v>24</v>
      </c>
      <c r="V2247">
        <v>0</v>
      </c>
      <c r="W2247" s="1" t="s">
        <v>7085</v>
      </c>
    </row>
    <row r="2248" spans="1:23" x14ac:dyDescent="0.3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 s="2">
        <v>102.45</v>
      </c>
      <c r="U2248" s="1" t="s">
        <v>23</v>
      </c>
      <c r="V2248">
        <v>1</v>
      </c>
      <c r="W2248" s="1" t="s">
        <v>7081</v>
      </c>
    </row>
    <row r="2249" spans="1:23" x14ac:dyDescent="0.3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 s="2">
        <v>830.25</v>
      </c>
      <c r="U2249" s="1" t="s">
        <v>24</v>
      </c>
      <c r="V2249">
        <v>0</v>
      </c>
      <c r="W2249" s="1" t="s">
        <v>7083</v>
      </c>
    </row>
    <row r="2250" spans="1:23" x14ac:dyDescent="0.3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 s="2">
        <v>1588.7</v>
      </c>
      <c r="U2250" s="1" t="s">
        <v>24</v>
      </c>
      <c r="V2250">
        <v>0</v>
      </c>
      <c r="W2250" s="1" t="s">
        <v>7082</v>
      </c>
    </row>
    <row r="2251" spans="1:23" x14ac:dyDescent="0.3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 s="2">
        <v>829.3</v>
      </c>
      <c r="U2251" s="1" t="s">
        <v>24</v>
      </c>
      <c r="V2251">
        <v>0</v>
      </c>
      <c r="W2251" s="1" t="s">
        <v>7081</v>
      </c>
    </row>
    <row r="2252" spans="1:23" x14ac:dyDescent="0.3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 s="2">
        <v>302.45</v>
      </c>
      <c r="U2252" s="1" t="s">
        <v>24</v>
      </c>
      <c r="V2252">
        <v>0</v>
      </c>
      <c r="W2252" s="1" t="s">
        <v>7084</v>
      </c>
    </row>
    <row r="2253" spans="1:23" x14ac:dyDescent="0.3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 s="2">
        <v>712.25</v>
      </c>
      <c r="U2253" s="1" t="s">
        <v>24</v>
      </c>
      <c r="V2253">
        <v>0</v>
      </c>
      <c r="W2253" s="1" t="s">
        <v>7081</v>
      </c>
    </row>
    <row r="2254" spans="1:23" x14ac:dyDescent="0.3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 s="2">
        <v>1336.65</v>
      </c>
      <c r="U2254" s="1" t="s">
        <v>24</v>
      </c>
      <c r="V2254">
        <v>0</v>
      </c>
      <c r="W2254" s="1" t="s">
        <v>7085</v>
      </c>
    </row>
    <row r="2255" spans="1:23" x14ac:dyDescent="0.3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 s="2">
        <v>5360.75</v>
      </c>
      <c r="U2255" s="1" t="s">
        <v>24</v>
      </c>
      <c r="V2255">
        <v>0</v>
      </c>
      <c r="W2255" s="1" t="s">
        <v>7085</v>
      </c>
    </row>
    <row r="2256" spans="1:23" x14ac:dyDescent="0.3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 s="2">
        <v>6735.05</v>
      </c>
      <c r="U2256" s="1" t="s">
        <v>24</v>
      </c>
      <c r="V2256">
        <v>0</v>
      </c>
      <c r="W2256" s="1" t="s">
        <v>7085</v>
      </c>
    </row>
    <row r="2257" spans="1:23" x14ac:dyDescent="0.3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 s="2">
        <v>51.2</v>
      </c>
      <c r="U2257" s="1" t="s">
        <v>24</v>
      </c>
      <c r="V2257">
        <v>0</v>
      </c>
      <c r="W2257" s="1" t="s">
        <v>7081</v>
      </c>
    </row>
    <row r="2258" spans="1:23" x14ac:dyDescent="0.3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 s="2">
        <v>1010</v>
      </c>
      <c r="U2258" s="1" t="s">
        <v>24</v>
      </c>
      <c r="V2258">
        <v>0</v>
      </c>
      <c r="W2258" s="1" t="s">
        <v>7084</v>
      </c>
    </row>
    <row r="2259" spans="1:23" x14ac:dyDescent="0.3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 s="2">
        <v>4847.05</v>
      </c>
      <c r="U2259" s="1" t="s">
        <v>24</v>
      </c>
      <c r="V2259">
        <v>0</v>
      </c>
      <c r="W2259" s="1" t="s">
        <v>7086</v>
      </c>
    </row>
    <row r="2260" spans="1:23" x14ac:dyDescent="0.3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 s="2">
        <v>3019.7</v>
      </c>
      <c r="U2260" s="1" t="s">
        <v>24</v>
      </c>
      <c r="V2260">
        <v>0</v>
      </c>
      <c r="W2260" s="1" t="s">
        <v>7086</v>
      </c>
    </row>
    <row r="2261" spans="1:23" x14ac:dyDescent="0.3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 s="2">
        <v>161.65</v>
      </c>
      <c r="U2261" s="1" t="s">
        <v>24</v>
      </c>
      <c r="V2261">
        <v>0</v>
      </c>
      <c r="W2261" s="1" t="s">
        <v>7081</v>
      </c>
    </row>
    <row r="2262" spans="1:23" x14ac:dyDescent="0.3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 s="2">
        <v>217.55</v>
      </c>
      <c r="U2262" s="1" t="s">
        <v>23</v>
      </c>
      <c r="V2262">
        <v>1</v>
      </c>
      <c r="W2262" s="1" t="s">
        <v>7081</v>
      </c>
    </row>
    <row r="2263" spans="1:23" x14ac:dyDescent="0.3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 s="2">
        <v>2583.75</v>
      </c>
      <c r="U2263" s="1" t="s">
        <v>24</v>
      </c>
      <c r="V2263">
        <v>0</v>
      </c>
      <c r="W2263" s="1" t="s">
        <v>7086</v>
      </c>
    </row>
    <row r="2264" spans="1:23" x14ac:dyDescent="0.3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 s="2">
        <v>146.05000000000001</v>
      </c>
      <c r="U2264" s="1" t="s">
        <v>23</v>
      </c>
      <c r="V2264">
        <v>1</v>
      </c>
      <c r="W2264" s="1" t="s">
        <v>7081</v>
      </c>
    </row>
    <row r="2265" spans="1:23" x14ac:dyDescent="0.3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 s="2">
        <v>567.45000000000005</v>
      </c>
      <c r="U2265" s="1" t="s">
        <v>23</v>
      </c>
      <c r="V2265">
        <v>1</v>
      </c>
      <c r="W2265" s="1" t="s">
        <v>7081</v>
      </c>
    </row>
    <row r="2266" spans="1:23" x14ac:dyDescent="0.3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 s="2">
        <v>7711.25</v>
      </c>
      <c r="U2266" s="1" t="s">
        <v>24</v>
      </c>
      <c r="V2266">
        <v>0</v>
      </c>
      <c r="W2266" s="1" t="s">
        <v>7085</v>
      </c>
    </row>
    <row r="2267" spans="1:23" x14ac:dyDescent="0.3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 s="2">
        <v>1384.75</v>
      </c>
      <c r="U2267" s="1" t="s">
        <v>23</v>
      </c>
      <c r="V2267">
        <v>1</v>
      </c>
      <c r="W2267" s="1" t="s">
        <v>7081</v>
      </c>
    </row>
    <row r="2268" spans="1:23" x14ac:dyDescent="0.3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 s="2">
        <v>5481.25</v>
      </c>
      <c r="U2268" s="1" t="s">
        <v>24</v>
      </c>
      <c r="V2268">
        <v>0</v>
      </c>
      <c r="W2268" s="1" t="s">
        <v>7086</v>
      </c>
    </row>
    <row r="2269" spans="1:23" x14ac:dyDescent="0.3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 s="2">
        <v>8124.2</v>
      </c>
      <c r="U2269" s="1" t="s">
        <v>24</v>
      </c>
      <c r="V2269">
        <v>0</v>
      </c>
      <c r="W2269" s="1" t="s">
        <v>7085</v>
      </c>
    </row>
    <row r="2270" spans="1:23" x14ac:dyDescent="0.3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 s="2">
        <v>827.3</v>
      </c>
      <c r="U2270" s="1" t="s">
        <v>24</v>
      </c>
      <c r="V2270">
        <v>0</v>
      </c>
      <c r="W2270" s="1" t="s">
        <v>7083</v>
      </c>
    </row>
    <row r="2271" spans="1:23" x14ac:dyDescent="0.3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 s="2">
        <v>70.900000000000006</v>
      </c>
      <c r="U2271" s="1" t="s">
        <v>23</v>
      </c>
      <c r="V2271">
        <v>1</v>
      </c>
      <c r="W2271" s="1" t="s">
        <v>7081</v>
      </c>
    </row>
    <row r="2272" spans="1:23" x14ac:dyDescent="0.3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 s="2">
        <v>220.95</v>
      </c>
      <c r="U2272" s="1" t="s">
        <v>23</v>
      </c>
      <c r="V2272">
        <v>1</v>
      </c>
      <c r="W2272" s="1" t="s">
        <v>7081</v>
      </c>
    </row>
    <row r="2273" spans="1:23" x14ac:dyDescent="0.3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 s="2">
        <v>3673.6</v>
      </c>
      <c r="U2273" s="1" t="s">
        <v>24</v>
      </c>
      <c r="V2273">
        <v>0</v>
      </c>
      <c r="W2273" s="1" t="s">
        <v>7083</v>
      </c>
    </row>
    <row r="2274" spans="1:23" x14ac:dyDescent="0.3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 s="2">
        <v>49.85</v>
      </c>
      <c r="U2274" s="1" t="s">
        <v>24</v>
      </c>
      <c r="V2274">
        <v>0</v>
      </c>
      <c r="W2274" s="1" t="s">
        <v>7081</v>
      </c>
    </row>
    <row r="2275" spans="1:23" x14ac:dyDescent="0.3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 s="2">
        <v>576.65</v>
      </c>
      <c r="U2275" s="1" t="s">
        <v>24</v>
      </c>
      <c r="V2275">
        <v>0</v>
      </c>
      <c r="W2275" s="1" t="s">
        <v>7082</v>
      </c>
    </row>
    <row r="2276" spans="1:23" x14ac:dyDescent="0.3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 s="2">
        <v>2331.3000000000002</v>
      </c>
      <c r="U2276" s="1" t="s">
        <v>23</v>
      </c>
      <c r="V2276">
        <v>1</v>
      </c>
      <c r="W2276" s="1" t="s">
        <v>7084</v>
      </c>
    </row>
    <row r="2277" spans="1:23" x14ac:dyDescent="0.3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 s="2">
        <v>74.5</v>
      </c>
      <c r="U2277" s="1" t="s">
        <v>23</v>
      </c>
      <c r="V2277">
        <v>1</v>
      </c>
      <c r="W2277" s="1" t="s">
        <v>7081</v>
      </c>
    </row>
    <row r="2278" spans="1:23" x14ac:dyDescent="0.3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 s="2">
        <v>4495.6499999999996</v>
      </c>
      <c r="U2278" s="1" t="s">
        <v>24</v>
      </c>
      <c r="V2278">
        <v>0</v>
      </c>
      <c r="W2278" s="1" t="s">
        <v>7083</v>
      </c>
    </row>
    <row r="2279" spans="1:23" x14ac:dyDescent="0.3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 s="2">
        <v>6941.2</v>
      </c>
      <c r="U2279" s="1" t="s">
        <v>23</v>
      </c>
      <c r="V2279">
        <v>1</v>
      </c>
      <c r="W2279" s="1" t="s">
        <v>7085</v>
      </c>
    </row>
    <row r="2280" spans="1:23" x14ac:dyDescent="0.3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 s="2">
        <v>340.35</v>
      </c>
      <c r="U2280" s="1" t="s">
        <v>24</v>
      </c>
      <c r="V2280">
        <v>0</v>
      </c>
      <c r="W2280" s="1" t="s">
        <v>7081</v>
      </c>
    </row>
    <row r="2281" spans="1:23" x14ac:dyDescent="0.3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 s="2">
        <v>1789.9</v>
      </c>
      <c r="U2281" s="1" t="s">
        <v>24</v>
      </c>
      <c r="V2281">
        <v>0</v>
      </c>
      <c r="W2281" s="1" t="s">
        <v>7085</v>
      </c>
    </row>
    <row r="2282" spans="1:23" x14ac:dyDescent="0.3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 s="2">
        <v>908.55</v>
      </c>
      <c r="U2282" s="1" t="s">
        <v>24</v>
      </c>
      <c r="V2282">
        <v>0</v>
      </c>
      <c r="W2282" s="1" t="s">
        <v>7081</v>
      </c>
    </row>
    <row r="2283" spans="1:23" x14ac:dyDescent="0.3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 s="2">
        <v>1043.3499999999999</v>
      </c>
      <c r="U2283" s="1" t="s">
        <v>23</v>
      </c>
      <c r="V2283">
        <v>1</v>
      </c>
      <c r="W2283" s="1" t="s">
        <v>7084</v>
      </c>
    </row>
    <row r="2284" spans="1:23" x14ac:dyDescent="0.3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 s="2">
        <v>6822.15</v>
      </c>
      <c r="U2284" s="1" t="s">
        <v>23</v>
      </c>
      <c r="V2284">
        <v>1</v>
      </c>
      <c r="W2284" s="1" t="s">
        <v>7085</v>
      </c>
    </row>
    <row r="2285" spans="1:23" x14ac:dyDescent="0.3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 s="2">
        <v>71.55</v>
      </c>
      <c r="U2285" s="1" t="s">
        <v>23</v>
      </c>
      <c r="V2285">
        <v>1</v>
      </c>
      <c r="W2285" s="1" t="s">
        <v>7081</v>
      </c>
    </row>
    <row r="2286" spans="1:23" x14ac:dyDescent="0.3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 s="2">
        <v>157.55000000000001</v>
      </c>
      <c r="U2286" s="1" t="s">
        <v>24</v>
      </c>
      <c r="V2286">
        <v>0</v>
      </c>
      <c r="W2286" s="1" t="s">
        <v>7081</v>
      </c>
    </row>
    <row r="2287" spans="1:23" x14ac:dyDescent="0.3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 s="2">
        <v>5029.2</v>
      </c>
      <c r="U2287" s="1" t="s">
        <v>23</v>
      </c>
      <c r="V2287">
        <v>1</v>
      </c>
      <c r="W2287" s="1" t="s">
        <v>7086</v>
      </c>
    </row>
    <row r="2288" spans="1:23" x14ac:dyDescent="0.3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 s="2">
        <v>581.70000000000005</v>
      </c>
      <c r="U2288" s="1" t="s">
        <v>24</v>
      </c>
      <c r="V2288">
        <v>0</v>
      </c>
      <c r="W2288" s="1" t="s">
        <v>7081</v>
      </c>
    </row>
    <row r="2289" spans="1:23" x14ac:dyDescent="0.3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 s="2">
        <v>7318.2</v>
      </c>
      <c r="U2289" s="1" t="s">
        <v>23</v>
      </c>
      <c r="V2289">
        <v>1</v>
      </c>
      <c r="W2289" s="1" t="s">
        <v>7085</v>
      </c>
    </row>
    <row r="2290" spans="1:23" x14ac:dyDescent="0.3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 s="2">
        <v>420.45</v>
      </c>
      <c r="U2290" s="1" t="s">
        <v>24</v>
      </c>
      <c r="V2290">
        <v>0</v>
      </c>
      <c r="W2290" s="1" t="s">
        <v>7081</v>
      </c>
    </row>
    <row r="2291" spans="1:23" x14ac:dyDescent="0.3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 s="2">
        <v>7576.7</v>
      </c>
      <c r="U2291" s="1" t="s">
        <v>24</v>
      </c>
      <c r="V2291">
        <v>0</v>
      </c>
      <c r="W2291" s="1" t="s">
        <v>7085</v>
      </c>
    </row>
    <row r="2292" spans="1:23" x14ac:dyDescent="0.3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 s="2">
        <v>633.4</v>
      </c>
      <c r="U2292" s="1" t="s">
        <v>23</v>
      </c>
      <c r="V2292">
        <v>1</v>
      </c>
      <c r="W2292" s="1" t="s">
        <v>7084</v>
      </c>
    </row>
    <row r="2293" spans="1:23" x14ac:dyDescent="0.3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 s="2">
        <v>321.64999999999998</v>
      </c>
      <c r="U2293" s="1" t="s">
        <v>23</v>
      </c>
      <c r="V2293">
        <v>1</v>
      </c>
      <c r="W2293" s="1" t="s">
        <v>7081</v>
      </c>
    </row>
    <row r="2294" spans="1:23" x14ac:dyDescent="0.3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 s="2">
        <v>4965</v>
      </c>
      <c r="U2294" s="1" t="s">
        <v>24</v>
      </c>
      <c r="V2294">
        <v>0</v>
      </c>
      <c r="W2294" s="1" t="s">
        <v>7086</v>
      </c>
    </row>
    <row r="2295" spans="1:23" x14ac:dyDescent="0.3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 s="2">
        <v>6151.9</v>
      </c>
      <c r="U2295" s="1" t="s">
        <v>24</v>
      </c>
      <c r="V2295">
        <v>0</v>
      </c>
      <c r="W2295" s="1" t="s">
        <v>7085</v>
      </c>
    </row>
    <row r="2296" spans="1:23" x14ac:dyDescent="0.3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 s="2">
        <v>1253.9000000000001</v>
      </c>
      <c r="U2296" s="1" t="s">
        <v>23</v>
      </c>
      <c r="V2296">
        <v>1</v>
      </c>
      <c r="W2296" s="1" t="s">
        <v>7081</v>
      </c>
    </row>
    <row r="2297" spans="1:23" x14ac:dyDescent="0.3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 s="2">
        <v>25.15</v>
      </c>
      <c r="U2297" s="1" t="s">
        <v>23</v>
      </c>
      <c r="V2297">
        <v>1</v>
      </c>
      <c r="W2297" s="1" t="s">
        <v>7081</v>
      </c>
    </row>
    <row r="2298" spans="1:23" x14ac:dyDescent="0.3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 s="2">
        <v>45.2</v>
      </c>
      <c r="U2298" s="1" t="s">
        <v>24</v>
      </c>
      <c r="V2298">
        <v>0</v>
      </c>
      <c r="W2298" s="1" t="s">
        <v>7081</v>
      </c>
    </row>
    <row r="2299" spans="1:23" x14ac:dyDescent="0.3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 s="2">
        <v>5893.15</v>
      </c>
      <c r="U2299" s="1" t="s">
        <v>23</v>
      </c>
      <c r="V2299">
        <v>1</v>
      </c>
      <c r="W2299" s="1" t="s">
        <v>7086</v>
      </c>
    </row>
    <row r="2300" spans="1:23" x14ac:dyDescent="0.3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 s="2">
        <v>5420.65</v>
      </c>
      <c r="U2300" s="1" t="s">
        <v>24</v>
      </c>
      <c r="V2300">
        <v>0</v>
      </c>
      <c r="W2300" s="1" t="s">
        <v>7085</v>
      </c>
    </row>
    <row r="2301" spans="1:23" x14ac:dyDescent="0.3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 s="2">
        <v>2627.35</v>
      </c>
      <c r="U2301" s="1" t="s">
        <v>24</v>
      </c>
      <c r="V2301">
        <v>0</v>
      </c>
      <c r="W2301" s="1" t="s">
        <v>7083</v>
      </c>
    </row>
    <row r="2302" spans="1:23" x14ac:dyDescent="0.3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 s="2">
        <v>5037.55</v>
      </c>
      <c r="U2302" s="1" t="s">
        <v>23</v>
      </c>
      <c r="V2302">
        <v>1</v>
      </c>
      <c r="W2302" s="1" t="s">
        <v>7083</v>
      </c>
    </row>
    <row r="2303" spans="1:23" x14ac:dyDescent="0.3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 s="2">
        <v>743.75</v>
      </c>
      <c r="U2303" s="1" t="s">
        <v>24</v>
      </c>
      <c r="V2303">
        <v>0</v>
      </c>
      <c r="W2303" s="1" t="s">
        <v>7081</v>
      </c>
    </row>
    <row r="2304" spans="1:23" x14ac:dyDescent="0.3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 s="2">
        <v>6589.6</v>
      </c>
      <c r="U2304" s="1" t="s">
        <v>24</v>
      </c>
      <c r="V2304">
        <v>0</v>
      </c>
      <c r="W2304" s="1" t="s">
        <v>7085</v>
      </c>
    </row>
    <row r="2305" spans="1:23" x14ac:dyDescent="0.3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 s="2">
        <v>92.45</v>
      </c>
      <c r="U2305" s="1" t="s">
        <v>23</v>
      </c>
      <c r="V2305">
        <v>1</v>
      </c>
      <c r="W2305" s="1" t="s">
        <v>7081</v>
      </c>
    </row>
    <row r="2306" spans="1:23" x14ac:dyDescent="0.3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 s="2">
        <v>6733.15</v>
      </c>
      <c r="U2306" s="1" t="s">
        <v>24</v>
      </c>
      <c r="V2306">
        <v>0</v>
      </c>
      <c r="W2306" s="1" t="s">
        <v>7085</v>
      </c>
    </row>
    <row r="2307" spans="1:23" x14ac:dyDescent="0.3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 s="2">
        <v>3410</v>
      </c>
      <c r="U2307" s="1" t="s">
        <v>24</v>
      </c>
      <c r="V2307">
        <v>0</v>
      </c>
      <c r="W2307" s="1" t="s">
        <v>7082</v>
      </c>
    </row>
    <row r="2308" spans="1:23" x14ac:dyDescent="0.3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 s="2">
        <v>199.85</v>
      </c>
      <c r="U2308" s="1" t="s">
        <v>24</v>
      </c>
      <c r="V2308">
        <v>0</v>
      </c>
      <c r="W2308" s="1" t="s">
        <v>7081</v>
      </c>
    </row>
    <row r="2309" spans="1:23" x14ac:dyDescent="0.3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 s="2">
        <v>593.29999999999995</v>
      </c>
      <c r="U2309" s="1" t="s">
        <v>24</v>
      </c>
      <c r="V2309">
        <v>0</v>
      </c>
      <c r="W2309" s="1" t="s">
        <v>7081</v>
      </c>
    </row>
    <row r="2310" spans="1:23" x14ac:dyDescent="0.3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 s="2">
        <v>7288.4</v>
      </c>
      <c r="U2310" s="1" t="s">
        <v>24</v>
      </c>
      <c r="V2310">
        <v>0</v>
      </c>
      <c r="W2310" s="1" t="s">
        <v>7085</v>
      </c>
    </row>
    <row r="2311" spans="1:23" x14ac:dyDescent="0.3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 s="2">
        <v>5229.8</v>
      </c>
      <c r="U2311" s="1" t="s">
        <v>24</v>
      </c>
      <c r="V2311">
        <v>0</v>
      </c>
      <c r="W2311" s="1" t="s">
        <v>7086</v>
      </c>
    </row>
    <row r="2312" spans="1:23" x14ac:dyDescent="0.3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 s="2">
        <v>4464.8</v>
      </c>
      <c r="U2312" s="1" t="s">
        <v>24</v>
      </c>
      <c r="V2312">
        <v>0</v>
      </c>
      <c r="W2312" s="1" t="s">
        <v>7085</v>
      </c>
    </row>
    <row r="2313" spans="1:23" x14ac:dyDescent="0.3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 s="2">
        <v>5068.05</v>
      </c>
      <c r="U2313" s="1" t="s">
        <v>24</v>
      </c>
      <c r="V2313">
        <v>0</v>
      </c>
      <c r="W2313" s="1" t="s">
        <v>7083</v>
      </c>
    </row>
    <row r="2314" spans="1:23" x14ac:dyDescent="0.3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 s="2">
        <v>401.85</v>
      </c>
      <c r="U2314" s="1" t="s">
        <v>24</v>
      </c>
      <c r="V2314">
        <v>0</v>
      </c>
      <c r="W2314" s="1" t="s">
        <v>7084</v>
      </c>
    </row>
    <row r="2315" spans="1:23" x14ac:dyDescent="0.3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 s="2">
        <v>4451.8500000000004</v>
      </c>
      <c r="U2315" s="1" t="s">
        <v>24</v>
      </c>
      <c r="V2315">
        <v>0</v>
      </c>
      <c r="W2315" s="1" t="s">
        <v>7083</v>
      </c>
    </row>
    <row r="2316" spans="1:23" x14ac:dyDescent="0.3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 s="2">
        <v>6688.95</v>
      </c>
      <c r="U2316" s="1" t="s">
        <v>24</v>
      </c>
      <c r="V2316">
        <v>0</v>
      </c>
      <c r="W2316" s="1" t="s">
        <v>7085</v>
      </c>
    </row>
    <row r="2317" spans="1:23" x14ac:dyDescent="0.3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 s="2">
        <v>2661.1</v>
      </c>
      <c r="U2317" s="1" t="s">
        <v>24</v>
      </c>
      <c r="V2317">
        <v>0</v>
      </c>
      <c r="W2317" s="1" t="s">
        <v>7082</v>
      </c>
    </row>
    <row r="2318" spans="1:23" x14ac:dyDescent="0.3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 s="2">
        <v>73.05</v>
      </c>
      <c r="U2318" s="1" t="s">
        <v>24</v>
      </c>
      <c r="V2318">
        <v>0</v>
      </c>
      <c r="W2318" s="1" t="s">
        <v>7081</v>
      </c>
    </row>
    <row r="2319" spans="1:23" x14ac:dyDescent="0.3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 s="2">
        <v>1211.6500000000001</v>
      </c>
      <c r="U2319" s="1" t="s">
        <v>24</v>
      </c>
      <c r="V2319">
        <v>0</v>
      </c>
      <c r="W2319" s="1" t="s">
        <v>7086</v>
      </c>
    </row>
    <row r="2320" spans="1:23" x14ac:dyDescent="0.3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 s="2">
        <v>7030.65</v>
      </c>
      <c r="U2320" s="1" t="s">
        <v>24</v>
      </c>
      <c r="V2320">
        <v>0</v>
      </c>
      <c r="W2320" s="1" t="s">
        <v>7085</v>
      </c>
    </row>
    <row r="2321" spans="1:23" x14ac:dyDescent="0.3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 s="2">
        <v>1020.2</v>
      </c>
      <c r="U2321" s="1" t="s">
        <v>24</v>
      </c>
      <c r="V2321">
        <v>0</v>
      </c>
      <c r="W2321" s="1" t="s">
        <v>7081</v>
      </c>
    </row>
    <row r="2322" spans="1:23" x14ac:dyDescent="0.3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 s="2">
        <v>5597.65</v>
      </c>
      <c r="U2322" s="1" t="s">
        <v>24</v>
      </c>
      <c r="V2322">
        <v>0</v>
      </c>
      <c r="W2322" s="1" t="s">
        <v>7085</v>
      </c>
    </row>
    <row r="2323" spans="1:23" x14ac:dyDescent="0.3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 s="2">
        <v>6223.3</v>
      </c>
      <c r="U2323" s="1" t="s">
        <v>24</v>
      </c>
      <c r="V2323">
        <v>0</v>
      </c>
      <c r="W2323" s="1" t="s">
        <v>7085</v>
      </c>
    </row>
    <row r="2324" spans="1:23" x14ac:dyDescent="0.3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 s="2">
        <v>1024.6500000000001</v>
      </c>
      <c r="U2324" s="1" t="s">
        <v>24</v>
      </c>
      <c r="V2324">
        <v>0</v>
      </c>
      <c r="W2324" s="1" t="s">
        <v>7086</v>
      </c>
    </row>
    <row r="2325" spans="1:23" x14ac:dyDescent="0.3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 s="2">
        <v>2933.2</v>
      </c>
      <c r="U2325" s="1" t="s">
        <v>23</v>
      </c>
      <c r="V2325">
        <v>1</v>
      </c>
      <c r="W2325" s="1" t="s">
        <v>7082</v>
      </c>
    </row>
    <row r="2326" spans="1:23" x14ac:dyDescent="0.3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 s="2">
        <v>1258.3</v>
      </c>
      <c r="U2326" s="1" t="s">
        <v>23</v>
      </c>
      <c r="V2326">
        <v>1</v>
      </c>
      <c r="W2326" s="1" t="s">
        <v>7084</v>
      </c>
    </row>
    <row r="2327" spans="1:23" x14ac:dyDescent="0.3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 s="2">
        <v>82.9</v>
      </c>
      <c r="U2327" s="1" t="s">
        <v>24</v>
      </c>
      <c r="V2327">
        <v>0</v>
      </c>
      <c r="W2327" s="1" t="s">
        <v>7081</v>
      </c>
    </row>
    <row r="2328" spans="1:23" x14ac:dyDescent="0.3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 s="2">
        <v>7789.6</v>
      </c>
      <c r="U2328" s="1" t="s">
        <v>24</v>
      </c>
      <c r="V2328">
        <v>0</v>
      </c>
      <c r="W2328" s="1" t="s">
        <v>7085</v>
      </c>
    </row>
    <row r="2329" spans="1:23" x14ac:dyDescent="0.3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 s="2">
        <v>2067</v>
      </c>
      <c r="U2329" s="1" t="s">
        <v>24</v>
      </c>
      <c r="V2329">
        <v>0</v>
      </c>
      <c r="W2329" s="1" t="s">
        <v>7082</v>
      </c>
    </row>
    <row r="2330" spans="1:23" x14ac:dyDescent="0.3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 s="2">
        <v>3452.55</v>
      </c>
      <c r="U2330" s="1" t="s">
        <v>24</v>
      </c>
      <c r="V2330">
        <v>0</v>
      </c>
      <c r="W2330" s="1" t="s">
        <v>7082</v>
      </c>
    </row>
    <row r="2331" spans="1:23" x14ac:dyDescent="0.3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 s="2">
        <v>5468.95</v>
      </c>
      <c r="U2331" s="1" t="s">
        <v>24</v>
      </c>
      <c r="V2331">
        <v>0</v>
      </c>
      <c r="W2331" s="1" t="s">
        <v>7086</v>
      </c>
    </row>
    <row r="2332" spans="1:23" x14ac:dyDescent="0.3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 s="2">
        <v>1802.15</v>
      </c>
      <c r="U2332" s="1" t="s">
        <v>24</v>
      </c>
      <c r="V2332">
        <v>0</v>
      </c>
      <c r="W2332" s="1" t="s">
        <v>7082</v>
      </c>
    </row>
    <row r="2333" spans="1:23" x14ac:dyDescent="0.3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 s="2">
        <v>733.55</v>
      </c>
      <c r="U2333" s="1" t="s">
        <v>24</v>
      </c>
      <c r="V2333">
        <v>0</v>
      </c>
      <c r="W2333" s="1" t="s">
        <v>7082</v>
      </c>
    </row>
    <row r="2334" spans="1:23" x14ac:dyDescent="0.3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 s="2">
        <v>3021.45</v>
      </c>
      <c r="U2334" s="1" t="s">
        <v>24</v>
      </c>
      <c r="V2334">
        <v>0</v>
      </c>
      <c r="W2334" s="1" t="s">
        <v>7083</v>
      </c>
    </row>
    <row r="2335" spans="1:23" x14ac:dyDescent="0.3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 s="2">
        <v>3687.85</v>
      </c>
      <c r="U2335" s="1" t="s">
        <v>24</v>
      </c>
      <c r="V2335">
        <v>0</v>
      </c>
      <c r="W2335" s="1" t="s">
        <v>7086</v>
      </c>
    </row>
    <row r="2336" spans="1:23" x14ac:dyDescent="0.3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 s="2">
        <v>1391.15</v>
      </c>
      <c r="U2336" s="1" t="s">
        <v>24</v>
      </c>
      <c r="V2336">
        <v>0</v>
      </c>
      <c r="W2336" s="1" t="s">
        <v>7084</v>
      </c>
    </row>
    <row r="2337" spans="1:23" x14ac:dyDescent="0.3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 s="2">
        <v>274.35000000000002</v>
      </c>
      <c r="U2337" s="1" t="s">
        <v>24</v>
      </c>
      <c r="V2337">
        <v>0</v>
      </c>
      <c r="W2337" s="1" t="s">
        <v>7081</v>
      </c>
    </row>
    <row r="2338" spans="1:23" x14ac:dyDescent="0.3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 s="2">
        <v>1214.05</v>
      </c>
      <c r="U2338" s="1" t="s">
        <v>23</v>
      </c>
      <c r="V2338">
        <v>1</v>
      </c>
      <c r="W2338" s="1" t="s">
        <v>7084</v>
      </c>
    </row>
    <row r="2339" spans="1:23" x14ac:dyDescent="0.3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 s="2">
        <v>5510.65</v>
      </c>
      <c r="U2339" s="1" t="s">
        <v>23</v>
      </c>
      <c r="V2339">
        <v>1</v>
      </c>
      <c r="W2339" s="1" t="s">
        <v>7086</v>
      </c>
    </row>
    <row r="2340" spans="1:23" x14ac:dyDescent="0.3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 s="2">
        <v>1322.85</v>
      </c>
      <c r="U2340" s="1" t="s">
        <v>24</v>
      </c>
      <c r="V2340">
        <v>0</v>
      </c>
      <c r="W2340" s="1" t="s">
        <v>7085</v>
      </c>
    </row>
    <row r="2341" spans="1:23" x14ac:dyDescent="0.3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 s="2">
        <v>1973.75</v>
      </c>
      <c r="U2341" s="1" t="s">
        <v>23</v>
      </c>
      <c r="V2341">
        <v>1</v>
      </c>
      <c r="W2341" s="1" t="s">
        <v>7084</v>
      </c>
    </row>
    <row r="2342" spans="1:23" x14ac:dyDescent="0.3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 s="2">
        <v>2196.3000000000002</v>
      </c>
      <c r="U2342" s="1" t="s">
        <v>24</v>
      </c>
      <c r="V2342">
        <v>0</v>
      </c>
      <c r="W2342" s="1" t="s">
        <v>7083</v>
      </c>
    </row>
    <row r="2343" spans="1:23" x14ac:dyDescent="0.3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 s="2">
        <v>7843.55</v>
      </c>
      <c r="U2343" s="1" t="s">
        <v>24</v>
      </c>
      <c r="V2343">
        <v>0</v>
      </c>
      <c r="W2343" s="1" t="s">
        <v>7085</v>
      </c>
    </row>
    <row r="2344" spans="1:23" x14ac:dyDescent="0.3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 s="2">
        <v>3211.9</v>
      </c>
      <c r="U2344" s="1" t="s">
        <v>24</v>
      </c>
      <c r="V2344">
        <v>0</v>
      </c>
      <c r="W2344" s="1" t="s">
        <v>7082</v>
      </c>
    </row>
    <row r="2345" spans="1:23" x14ac:dyDescent="0.3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 s="2">
        <v>130.15</v>
      </c>
      <c r="U2345" s="1" t="s">
        <v>24</v>
      </c>
      <c r="V2345">
        <v>0</v>
      </c>
      <c r="W2345" s="1" t="s">
        <v>7081</v>
      </c>
    </row>
    <row r="2346" spans="1:23" x14ac:dyDescent="0.3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 s="2">
        <v>692.35</v>
      </c>
      <c r="U2346" s="1" t="s">
        <v>24</v>
      </c>
      <c r="V2346">
        <v>0</v>
      </c>
      <c r="W2346" s="1" t="s">
        <v>7084</v>
      </c>
    </row>
    <row r="2347" spans="1:23" x14ac:dyDescent="0.3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 s="2">
        <v>85.5</v>
      </c>
      <c r="U2347" s="1" t="s">
        <v>24</v>
      </c>
      <c r="V2347">
        <v>0</v>
      </c>
      <c r="W2347" s="1" t="s">
        <v>7081</v>
      </c>
    </row>
    <row r="2348" spans="1:23" x14ac:dyDescent="0.3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 s="2">
        <v>6849.4</v>
      </c>
      <c r="U2348" s="1" t="s">
        <v>24</v>
      </c>
      <c r="V2348">
        <v>0</v>
      </c>
      <c r="W2348" s="1" t="s">
        <v>7085</v>
      </c>
    </row>
    <row r="2349" spans="1:23" x14ac:dyDescent="0.3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 s="2">
        <v>203.95</v>
      </c>
      <c r="U2349" s="1" t="s">
        <v>24</v>
      </c>
      <c r="V2349">
        <v>0</v>
      </c>
      <c r="W2349" s="1" t="s">
        <v>7081</v>
      </c>
    </row>
    <row r="2350" spans="1:23" x14ac:dyDescent="0.3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 s="2">
        <v>2117.1999999999998</v>
      </c>
      <c r="U2350" s="1" t="s">
        <v>24</v>
      </c>
      <c r="V2350">
        <v>0</v>
      </c>
      <c r="W2350" s="1" t="s">
        <v>7085</v>
      </c>
    </row>
    <row r="2351" spans="1:23" x14ac:dyDescent="0.3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 s="2">
        <v>6565.85</v>
      </c>
      <c r="U2351" s="1" t="s">
        <v>24</v>
      </c>
      <c r="V2351">
        <v>0</v>
      </c>
      <c r="W2351" s="1" t="s">
        <v>7085</v>
      </c>
    </row>
    <row r="2352" spans="1:23" x14ac:dyDescent="0.3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 s="2">
        <v>424.75</v>
      </c>
      <c r="U2352" s="1" t="s">
        <v>24</v>
      </c>
      <c r="V2352">
        <v>0</v>
      </c>
      <c r="W2352" s="1" t="s">
        <v>7081</v>
      </c>
    </row>
    <row r="2353" spans="1:23" x14ac:dyDescent="0.3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 s="2">
        <v>3306.85</v>
      </c>
      <c r="U2353" s="1" t="s">
        <v>24</v>
      </c>
      <c r="V2353">
        <v>0</v>
      </c>
      <c r="W2353" s="1" t="s">
        <v>7086</v>
      </c>
    </row>
    <row r="2354" spans="1:23" x14ac:dyDescent="0.3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 s="2">
        <v>168.9</v>
      </c>
      <c r="U2354" s="1" t="s">
        <v>24</v>
      </c>
      <c r="V2354">
        <v>0</v>
      </c>
      <c r="W2354" s="1" t="s">
        <v>7081</v>
      </c>
    </row>
    <row r="2355" spans="1:23" x14ac:dyDescent="0.3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 s="2">
        <v>253.8</v>
      </c>
      <c r="U2355" s="1" t="s">
        <v>24</v>
      </c>
      <c r="V2355">
        <v>0</v>
      </c>
      <c r="W2355" s="1" t="s">
        <v>7081</v>
      </c>
    </row>
    <row r="2356" spans="1:23" x14ac:dyDescent="0.3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 s="2">
        <v>197.4</v>
      </c>
      <c r="U2356" s="1" t="s">
        <v>24</v>
      </c>
      <c r="V2356">
        <v>0</v>
      </c>
      <c r="W2356" s="1" t="s">
        <v>7081</v>
      </c>
    </row>
    <row r="2357" spans="1:23" x14ac:dyDescent="0.3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 s="2">
        <v>3838.2</v>
      </c>
      <c r="U2357" s="1" t="s">
        <v>24</v>
      </c>
      <c r="V2357">
        <v>0</v>
      </c>
      <c r="W2357" s="1" t="s">
        <v>7085</v>
      </c>
    </row>
    <row r="2358" spans="1:23" x14ac:dyDescent="0.3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 s="2">
        <v>2065.15</v>
      </c>
      <c r="U2358" s="1" t="s">
        <v>24</v>
      </c>
      <c r="V2358">
        <v>0</v>
      </c>
      <c r="W2358" s="1" t="s">
        <v>7083</v>
      </c>
    </row>
    <row r="2359" spans="1:23" x14ac:dyDescent="0.3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 s="2">
        <v>5064.45</v>
      </c>
      <c r="U2359" s="1" t="s">
        <v>24</v>
      </c>
      <c r="V2359">
        <v>0</v>
      </c>
      <c r="W2359" s="1" t="s">
        <v>7085</v>
      </c>
    </row>
    <row r="2360" spans="1:23" x14ac:dyDescent="0.3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 s="2">
        <v>1140.05</v>
      </c>
      <c r="U2360" s="1" t="s">
        <v>24</v>
      </c>
      <c r="V2360">
        <v>0</v>
      </c>
      <c r="W2360" s="1" t="s">
        <v>7086</v>
      </c>
    </row>
    <row r="2361" spans="1:23" x14ac:dyDescent="0.3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 s="2">
        <v>2447.4499999999998</v>
      </c>
      <c r="U2361" s="1" t="s">
        <v>24</v>
      </c>
      <c r="V2361">
        <v>0</v>
      </c>
      <c r="W2361" s="1" t="s">
        <v>7082</v>
      </c>
    </row>
    <row r="2362" spans="1:23" x14ac:dyDescent="0.3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 s="2">
        <v>1263.9000000000001</v>
      </c>
      <c r="U2362" s="1" t="s">
        <v>24</v>
      </c>
      <c r="V2362">
        <v>0</v>
      </c>
      <c r="W2362" s="1" t="s">
        <v>7085</v>
      </c>
    </row>
    <row r="2363" spans="1:23" x14ac:dyDescent="0.3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 s="2">
        <v>45.95</v>
      </c>
      <c r="U2363" s="1" t="s">
        <v>23</v>
      </c>
      <c r="V2363">
        <v>1</v>
      </c>
      <c r="W2363" s="1" t="s">
        <v>7081</v>
      </c>
    </row>
    <row r="2364" spans="1:23" x14ac:dyDescent="0.3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 s="2">
        <v>1838.15</v>
      </c>
      <c r="U2364" s="1" t="s">
        <v>24</v>
      </c>
      <c r="V2364">
        <v>0</v>
      </c>
      <c r="W2364" s="1" t="s">
        <v>7086</v>
      </c>
    </row>
    <row r="2365" spans="1:23" x14ac:dyDescent="0.3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 s="2">
        <v>44.75</v>
      </c>
      <c r="U2365" s="1" t="s">
        <v>24</v>
      </c>
      <c r="V2365">
        <v>0</v>
      </c>
      <c r="W2365" s="1" t="s">
        <v>7081</v>
      </c>
    </row>
    <row r="2366" spans="1:23" x14ac:dyDescent="0.3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 s="2">
        <v>1185</v>
      </c>
      <c r="U2366" s="1" t="s">
        <v>24</v>
      </c>
      <c r="V2366">
        <v>0</v>
      </c>
      <c r="W2366" s="1" t="s">
        <v>7084</v>
      </c>
    </row>
    <row r="2367" spans="1:23" x14ac:dyDescent="0.3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 s="2">
        <v>1743.9</v>
      </c>
      <c r="U2367" s="1" t="s">
        <v>24</v>
      </c>
      <c r="V2367">
        <v>0</v>
      </c>
      <c r="W2367" s="1" t="s">
        <v>7084</v>
      </c>
    </row>
    <row r="2368" spans="1:23" x14ac:dyDescent="0.3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 s="2">
        <v>70.150000000000006</v>
      </c>
      <c r="U2368" s="1" t="s">
        <v>23</v>
      </c>
      <c r="V2368">
        <v>1</v>
      </c>
      <c r="W2368" s="1" t="s">
        <v>7081</v>
      </c>
    </row>
    <row r="2369" spans="1:23" x14ac:dyDescent="0.3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 s="2">
        <v>85.55</v>
      </c>
      <c r="U2369" s="1" t="s">
        <v>23</v>
      </c>
      <c r="V2369">
        <v>1</v>
      </c>
      <c r="W2369" s="1" t="s">
        <v>7081</v>
      </c>
    </row>
    <row r="2370" spans="1:23" x14ac:dyDescent="0.3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 s="2">
        <v>8529.5</v>
      </c>
      <c r="U2370" s="1" t="s">
        <v>24</v>
      </c>
      <c r="V2370">
        <v>0</v>
      </c>
      <c r="W2370" s="1" t="s">
        <v>7085</v>
      </c>
    </row>
    <row r="2371" spans="1:23" x14ac:dyDescent="0.3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 s="2">
        <v>6549.45</v>
      </c>
      <c r="U2371" s="1" t="s">
        <v>24</v>
      </c>
      <c r="V2371">
        <v>0</v>
      </c>
      <c r="W2371" s="1" t="s">
        <v>7085</v>
      </c>
    </row>
    <row r="2372" spans="1:23" x14ac:dyDescent="0.3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 s="2">
        <v>7806.5</v>
      </c>
      <c r="U2372" s="1" t="s">
        <v>24</v>
      </c>
      <c r="V2372">
        <v>0</v>
      </c>
      <c r="W2372" s="1" t="s">
        <v>7085</v>
      </c>
    </row>
    <row r="2373" spans="1:23" x14ac:dyDescent="0.3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 s="2">
        <v>25.7</v>
      </c>
      <c r="U2373" s="1" t="s">
        <v>24</v>
      </c>
      <c r="V2373">
        <v>0</v>
      </c>
      <c r="W2373" s="1" t="s">
        <v>7081</v>
      </c>
    </row>
    <row r="2374" spans="1:23" x14ac:dyDescent="0.3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 s="2">
        <v>6287.3</v>
      </c>
      <c r="U2374" s="1" t="s">
        <v>24</v>
      </c>
      <c r="V2374">
        <v>0</v>
      </c>
      <c r="W2374" s="1" t="s">
        <v>7085</v>
      </c>
    </row>
    <row r="2375" spans="1:23" x14ac:dyDescent="0.3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 s="2">
        <v>3251.85</v>
      </c>
      <c r="U2375" s="1" t="s">
        <v>24</v>
      </c>
      <c r="V2375">
        <v>0</v>
      </c>
      <c r="W2375" s="1" t="s">
        <v>7085</v>
      </c>
    </row>
    <row r="2376" spans="1:23" x14ac:dyDescent="0.3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 s="2">
        <v>50.6</v>
      </c>
      <c r="U2376" s="1" t="s">
        <v>24</v>
      </c>
      <c r="V2376">
        <v>0</v>
      </c>
      <c r="W2376" s="1" t="s">
        <v>7081</v>
      </c>
    </row>
    <row r="2377" spans="1:23" x14ac:dyDescent="0.3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 s="2">
        <v>7904.25</v>
      </c>
      <c r="U2377" s="1" t="s">
        <v>24</v>
      </c>
      <c r="V2377">
        <v>0</v>
      </c>
      <c r="W2377" s="1" t="s">
        <v>7085</v>
      </c>
    </row>
    <row r="2378" spans="1:23" x14ac:dyDescent="0.3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 s="2">
        <v>729.95</v>
      </c>
      <c r="U2378" s="1" t="s">
        <v>24</v>
      </c>
      <c r="V2378">
        <v>0</v>
      </c>
      <c r="W2378" s="1" t="s">
        <v>7081</v>
      </c>
    </row>
    <row r="2379" spans="1:23" x14ac:dyDescent="0.3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 s="2">
        <v>2654.05</v>
      </c>
      <c r="U2379" s="1" t="s">
        <v>24</v>
      </c>
      <c r="V2379">
        <v>0</v>
      </c>
      <c r="W2379" s="1" t="s">
        <v>7083</v>
      </c>
    </row>
    <row r="2380" spans="1:23" x14ac:dyDescent="0.3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 s="2">
        <v>2416.5500000000002</v>
      </c>
      <c r="U2380" s="1" t="s">
        <v>23</v>
      </c>
      <c r="V2380">
        <v>1</v>
      </c>
      <c r="W2380" s="1" t="s">
        <v>7082</v>
      </c>
    </row>
    <row r="2381" spans="1:23" x14ac:dyDescent="0.3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 s="2">
        <v>3520.75</v>
      </c>
      <c r="U2381" s="1" t="s">
        <v>23</v>
      </c>
      <c r="V2381">
        <v>1</v>
      </c>
      <c r="W2381" s="1" t="s">
        <v>7082</v>
      </c>
    </row>
    <row r="2382" spans="1:23" x14ac:dyDescent="0.3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 s="2">
        <v>5969.95</v>
      </c>
      <c r="U2382" s="1" t="s">
        <v>24</v>
      </c>
      <c r="V2382">
        <v>0</v>
      </c>
      <c r="W2382" s="1" t="s">
        <v>7086</v>
      </c>
    </row>
    <row r="2383" spans="1:23" x14ac:dyDescent="0.3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 s="2">
        <v>226.8</v>
      </c>
      <c r="U2383" s="1" t="s">
        <v>24</v>
      </c>
      <c r="V2383">
        <v>0</v>
      </c>
      <c r="W2383" s="1" t="s">
        <v>7081</v>
      </c>
    </row>
    <row r="2384" spans="1:23" x14ac:dyDescent="0.3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 s="2">
        <v>1082.75</v>
      </c>
      <c r="U2384" s="1" t="s">
        <v>24</v>
      </c>
      <c r="V2384">
        <v>0</v>
      </c>
      <c r="W2384" s="1" t="s">
        <v>7082</v>
      </c>
    </row>
    <row r="2385" spans="1:23" x14ac:dyDescent="0.3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 s="2">
        <v>565.75</v>
      </c>
      <c r="U2385" s="1" t="s">
        <v>24</v>
      </c>
      <c r="V2385">
        <v>0</v>
      </c>
      <c r="W2385" s="1" t="s">
        <v>7084</v>
      </c>
    </row>
    <row r="2386" spans="1:23" x14ac:dyDescent="0.3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 s="2">
        <v>4370.75</v>
      </c>
      <c r="U2386" s="1" t="s">
        <v>24</v>
      </c>
      <c r="V2386">
        <v>0</v>
      </c>
      <c r="W2386" s="1" t="s">
        <v>7083</v>
      </c>
    </row>
    <row r="2387" spans="1:23" x14ac:dyDescent="0.3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 s="2">
        <v>90.05</v>
      </c>
      <c r="U2387" s="1" t="s">
        <v>24</v>
      </c>
      <c r="V2387">
        <v>0</v>
      </c>
      <c r="W2387" s="1" t="s">
        <v>7081</v>
      </c>
    </row>
    <row r="2388" spans="1:23" x14ac:dyDescent="0.3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 s="2">
        <v>2169.4</v>
      </c>
      <c r="U2388" s="1" t="s">
        <v>24</v>
      </c>
      <c r="V2388">
        <v>0</v>
      </c>
      <c r="W2388" s="1" t="s">
        <v>7083</v>
      </c>
    </row>
    <row r="2389" spans="1:23" x14ac:dyDescent="0.3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 s="2">
        <v>550.6</v>
      </c>
      <c r="U2389" s="1" t="s">
        <v>24</v>
      </c>
      <c r="V2389">
        <v>0</v>
      </c>
      <c r="W2389" s="1" t="s">
        <v>7081</v>
      </c>
    </row>
    <row r="2390" spans="1:23" x14ac:dyDescent="0.3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 s="2">
        <v>55.45</v>
      </c>
      <c r="U2390" s="1" t="s">
        <v>24</v>
      </c>
      <c r="V2390">
        <v>0</v>
      </c>
      <c r="W2390" s="1" t="s">
        <v>7081</v>
      </c>
    </row>
    <row r="2391" spans="1:23" x14ac:dyDescent="0.3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 s="2">
        <v>6300.85</v>
      </c>
      <c r="U2391" s="1" t="s">
        <v>24</v>
      </c>
      <c r="V2391">
        <v>0</v>
      </c>
      <c r="W2391" s="1" t="s">
        <v>7085</v>
      </c>
    </row>
    <row r="2392" spans="1:23" x14ac:dyDescent="0.3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 s="2">
        <v>160.05000000000001</v>
      </c>
      <c r="U2392" s="1" t="s">
        <v>24</v>
      </c>
      <c r="V2392">
        <v>0</v>
      </c>
      <c r="W2392" s="1" t="s">
        <v>7081</v>
      </c>
    </row>
    <row r="2393" spans="1:23" x14ac:dyDescent="0.3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 s="2">
        <v>436.6</v>
      </c>
      <c r="U2393" s="1" t="s">
        <v>24</v>
      </c>
      <c r="V2393">
        <v>0</v>
      </c>
      <c r="W2393" s="1" t="s">
        <v>7081</v>
      </c>
    </row>
    <row r="2394" spans="1:23" x14ac:dyDescent="0.3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 s="2">
        <v>1781.35</v>
      </c>
      <c r="U2394" s="1" t="s">
        <v>24</v>
      </c>
      <c r="V2394">
        <v>0</v>
      </c>
      <c r="W2394" s="1" t="s">
        <v>7084</v>
      </c>
    </row>
    <row r="2395" spans="1:23" x14ac:dyDescent="0.3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 s="2">
        <v>3467</v>
      </c>
      <c r="U2395" s="1" t="s">
        <v>23</v>
      </c>
      <c r="V2395">
        <v>1</v>
      </c>
      <c r="W2395" s="1" t="s">
        <v>7082</v>
      </c>
    </row>
    <row r="2396" spans="1:23" x14ac:dyDescent="0.3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 s="2">
        <v>5552.5</v>
      </c>
      <c r="U2396" s="1" t="s">
        <v>24</v>
      </c>
      <c r="V2396">
        <v>0</v>
      </c>
      <c r="W2396" s="1" t="s">
        <v>7085</v>
      </c>
    </row>
    <row r="2397" spans="1:23" x14ac:dyDescent="0.3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 s="2">
        <v>2835.5</v>
      </c>
      <c r="U2397" s="1" t="s">
        <v>24</v>
      </c>
      <c r="V2397">
        <v>0</v>
      </c>
      <c r="W2397" s="1" t="s">
        <v>7082</v>
      </c>
    </row>
    <row r="2398" spans="1:23" x14ac:dyDescent="0.3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 s="2">
        <v>3591.25</v>
      </c>
      <c r="U2398" s="1" t="s">
        <v>24</v>
      </c>
      <c r="V2398">
        <v>0</v>
      </c>
      <c r="W2398" s="1" t="s">
        <v>7083</v>
      </c>
    </row>
    <row r="2399" spans="1:23" x14ac:dyDescent="0.3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 s="2">
        <v>88.35</v>
      </c>
      <c r="U2399" s="1" t="s">
        <v>23</v>
      </c>
      <c r="V2399">
        <v>1</v>
      </c>
      <c r="W2399" s="1" t="s">
        <v>7081</v>
      </c>
    </row>
    <row r="2400" spans="1:23" x14ac:dyDescent="0.3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 s="2">
        <v>63.75</v>
      </c>
      <c r="U2400" s="1" t="s">
        <v>24</v>
      </c>
      <c r="V2400">
        <v>0</v>
      </c>
      <c r="W2400" s="1" t="s">
        <v>7081</v>
      </c>
    </row>
    <row r="2401" spans="1:23" x14ac:dyDescent="0.3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 s="2">
        <v>617.15</v>
      </c>
      <c r="U2401" s="1" t="s">
        <v>24</v>
      </c>
      <c r="V2401">
        <v>0</v>
      </c>
      <c r="W2401" s="1" t="s">
        <v>7081</v>
      </c>
    </row>
    <row r="2402" spans="1:23" x14ac:dyDescent="0.3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 s="2">
        <v>870.25</v>
      </c>
      <c r="U2402" s="1" t="s">
        <v>24</v>
      </c>
      <c r="V2402">
        <v>0</v>
      </c>
      <c r="W2402" s="1" t="s">
        <v>7081</v>
      </c>
    </row>
    <row r="2403" spans="1:23" x14ac:dyDescent="0.3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 s="2">
        <v>601.25</v>
      </c>
      <c r="U2403" s="1" t="s">
        <v>24</v>
      </c>
      <c r="V2403">
        <v>0</v>
      </c>
      <c r="W2403" s="1" t="s">
        <v>7081</v>
      </c>
    </row>
    <row r="2404" spans="1:23" x14ac:dyDescent="0.3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 s="2">
        <v>111.65</v>
      </c>
      <c r="U2404" s="1" t="s">
        <v>24</v>
      </c>
      <c r="V2404">
        <v>0</v>
      </c>
      <c r="W2404" s="1" t="s">
        <v>7081</v>
      </c>
    </row>
    <row r="2405" spans="1:23" x14ac:dyDescent="0.3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 s="2">
        <v>6046.1</v>
      </c>
      <c r="U2405" s="1" t="s">
        <v>24</v>
      </c>
      <c r="V2405">
        <v>0</v>
      </c>
      <c r="W2405" s="1" t="s">
        <v>7085</v>
      </c>
    </row>
    <row r="2406" spans="1:23" x14ac:dyDescent="0.3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 s="2">
        <v>3923.8</v>
      </c>
      <c r="U2406" s="1" t="s">
        <v>24</v>
      </c>
      <c r="V2406">
        <v>0</v>
      </c>
      <c r="W2406" s="1" t="s">
        <v>7083</v>
      </c>
    </row>
    <row r="2407" spans="1:23" x14ac:dyDescent="0.3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 s="2">
        <v>777.3</v>
      </c>
      <c r="U2407" s="1" t="s">
        <v>23</v>
      </c>
      <c r="V2407">
        <v>1</v>
      </c>
      <c r="W2407" s="1" t="s">
        <v>7081</v>
      </c>
    </row>
    <row r="2408" spans="1:23" x14ac:dyDescent="0.3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 s="2">
        <v>512.45000000000005</v>
      </c>
      <c r="U2408" s="1" t="s">
        <v>23</v>
      </c>
      <c r="V2408">
        <v>1</v>
      </c>
      <c r="W2408" s="1" t="s">
        <v>7081</v>
      </c>
    </row>
    <row r="2409" spans="1:23" x14ac:dyDescent="0.3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 s="2">
        <v>141.44999999999999</v>
      </c>
      <c r="U2409" s="1" t="s">
        <v>23</v>
      </c>
      <c r="V2409">
        <v>1</v>
      </c>
      <c r="W2409" s="1" t="s">
        <v>7081</v>
      </c>
    </row>
    <row r="2410" spans="1:23" x14ac:dyDescent="0.3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 s="2">
        <v>892.15</v>
      </c>
      <c r="U2410" s="1" t="s">
        <v>24</v>
      </c>
      <c r="V2410">
        <v>0</v>
      </c>
      <c r="W2410" s="1" t="s">
        <v>7083</v>
      </c>
    </row>
    <row r="2411" spans="1:23" x14ac:dyDescent="0.3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 s="2">
        <v>1682.05</v>
      </c>
      <c r="U2411" s="1" t="s">
        <v>24</v>
      </c>
      <c r="V2411">
        <v>0</v>
      </c>
      <c r="W2411" s="1" t="s">
        <v>7082</v>
      </c>
    </row>
    <row r="2412" spans="1:23" x14ac:dyDescent="0.3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 s="2">
        <v>3398.9</v>
      </c>
      <c r="U2412" s="1" t="s">
        <v>24</v>
      </c>
      <c r="V2412">
        <v>0</v>
      </c>
      <c r="W2412" s="1" t="s">
        <v>7083</v>
      </c>
    </row>
    <row r="2413" spans="1:23" x14ac:dyDescent="0.3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 s="2">
        <v>4984.8500000000004</v>
      </c>
      <c r="U2413" s="1" t="s">
        <v>24</v>
      </c>
      <c r="V2413">
        <v>0</v>
      </c>
      <c r="W2413" s="1" t="s">
        <v>7086</v>
      </c>
    </row>
    <row r="2414" spans="1:23" x14ac:dyDescent="0.3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 s="2">
        <v>1445.3</v>
      </c>
      <c r="U2414" s="1" t="s">
        <v>23</v>
      </c>
      <c r="V2414">
        <v>1</v>
      </c>
      <c r="W2414" s="1" t="s">
        <v>7083</v>
      </c>
    </row>
    <row r="2415" spans="1:23" x14ac:dyDescent="0.3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 s="2">
        <v>305.55</v>
      </c>
      <c r="U2415" s="1" t="s">
        <v>24</v>
      </c>
      <c r="V2415">
        <v>0</v>
      </c>
      <c r="W2415" s="1" t="s">
        <v>7081</v>
      </c>
    </row>
    <row r="2416" spans="1:23" x14ac:dyDescent="0.3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 s="2">
        <v>507.9</v>
      </c>
      <c r="U2416" s="1" t="s">
        <v>24</v>
      </c>
      <c r="V2416">
        <v>0</v>
      </c>
      <c r="W2416" s="1" t="s">
        <v>7082</v>
      </c>
    </row>
    <row r="2417" spans="1:23" x14ac:dyDescent="0.3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 s="2">
        <v>3640.45</v>
      </c>
      <c r="U2417" s="1" t="s">
        <v>23</v>
      </c>
      <c r="V2417">
        <v>1</v>
      </c>
      <c r="W2417" s="1" t="s">
        <v>7083</v>
      </c>
    </row>
    <row r="2418" spans="1:23" x14ac:dyDescent="0.3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 s="2">
        <v>2673.45</v>
      </c>
      <c r="U2418" s="1" t="s">
        <v>24</v>
      </c>
      <c r="V2418">
        <v>0</v>
      </c>
      <c r="W2418" s="1" t="s">
        <v>7082</v>
      </c>
    </row>
    <row r="2419" spans="1:23" x14ac:dyDescent="0.3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 s="2">
        <v>389.8</v>
      </c>
      <c r="U2419" s="1" t="s">
        <v>24</v>
      </c>
      <c r="V2419">
        <v>0</v>
      </c>
      <c r="W2419" s="1" t="s">
        <v>7081</v>
      </c>
    </row>
    <row r="2420" spans="1:23" x14ac:dyDescent="0.3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 s="2">
        <v>2401.0500000000002</v>
      </c>
      <c r="U2420" s="1" t="s">
        <v>24</v>
      </c>
      <c r="V2420">
        <v>0</v>
      </c>
      <c r="W2420" s="1" t="s">
        <v>7082</v>
      </c>
    </row>
    <row r="2421" spans="1:23" x14ac:dyDescent="0.3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 s="2">
        <v>651.54999999999995</v>
      </c>
      <c r="U2421" s="1" t="s">
        <v>24</v>
      </c>
      <c r="V2421">
        <v>0</v>
      </c>
      <c r="W2421" s="1" t="s">
        <v>7081</v>
      </c>
    </row>
    <row r="2422" spans="1:23" x14ac:dyDescent="0.3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 s="2">
        <v>156.1</v>
      </c>
      <c r="U2422" s="1" t="s">
        <v>24</v>
      </c>
      <c r="V2422">
        <v>0</v>
      </c>
      <c r="W2422" s="1" t="s">
        <v>7081</v>
      </c>
    </row>
    <row r="2423" spans="1:23" x14ac:dyDescent="0.3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 s="2">
        <v>2796.35</v>
      </c>
      <c r="U2423" s="1" t="s">
        <v>24</v>
      </c>
      <c r="V2423">
        <v>0</v>
      </c>
      <c r="W2423" s="1" t="s">
        <v>7085</v>
      </c>
    </row>
    <row r="2424" spans="1:23" x14ac:dyDescent="0.3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 s="2">
        <v>70.05</v>
      </c>
      <c r="U2424" s="1" t="s">
        <v>24</v>
      </c>
      <c r="V2424">
        <v>0</v>
      </c>
      <c r="W2424" s="1" t="s">
        <v>7081</v>
      </c>
    </row>
    <row r="2425" spans="1:23" x14ac:dyDescent="0.3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 s="2">
        <v>407.05</v>
      </c>
      <c r="U2425" s="1" t="s">
        <v>24</v>
      </c>
      <c r="V2425">
        <v>0</v>
      </c>
      <c r="W2425" s="1" t="s">
        <v>7084</v>
      </c>
    </row>
    <row r="2426" spans="1:23" x14ac:dyDescent="0.3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 s="2">
        <v>6465</v>
      </c>
      <c r="U2426" s="1" t="s">
        <v>23</v>
      </c>
      <c r="V2426">
        <v>1</v>
      </c>
      <c r="W2426" s="1" t="s">
        <v>7086</v>
      </c>
    </row>
    <row r="2427" spans="1:23" x14ac:dyDescent="0.3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 s="2">
        <v>511.25</v>
      </c>
      <c r="U2427" s="1" t="s">
        <v>24</v>
      </c>
      <c r="V2427">
        <v>0</v>
      </c>
      <c r="W2427" s="1" t="s">
        <v>7082</v>
      </c>
    </row>
    <row r="2428" spans="1:23" x14ac:dyDescent="0.3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 s="2">
        <v>646.04999999999995</v>
      </c>
      <c r="U2428" s="1" t="s">
        <v>24</v>
      </c>
      <c r="V2428">
        <v>0</v>
      </c>
      <c r="W2428" s="1" t="s">
        <v>7084</v>
      </c>
    </row>
    <row r="2429" spans="1:23" x14ac:dyDescent="0.3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 s="2">
        <v>35.9</v>
      </c>
      <c r="U2429" s="1" t="s">
        <v>23</v>
      </c>
      <c r="V2429">
        <v>1</v>
      </c>
      <c r="W2429" s="1" t="s">
        <v>7081</v>
      </c>
    </row>
    <row r="2430" spans="1:23" x14ac:dyDescent="0.3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 s="2">
        <v>3777.15</v>
      </c>
      <c r="U2430" s="1" t="s">
        <v>23</v>
      </c>
      <c r="V2430">
        <v>1</v>
      </c>
      <c r="W2430" s="1" t="s">
        <v>7083</v>
      </c>
    </row>
    <row r="2431" spans="1:23" x14ac:dyDescent="0.3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 s="2">
        <v>4903.1499999999996</v>
      </c>
      <c r="U2431" s="1" t="s">
        <v>24</v>
      </c>
      <c r="V2431">
        <v>0</v>
      </c>
      <c r="W2431" s="1" t="s">
        <v>7086</v>
      </c>
    </row>
    <row r="2432" spans="1:23" x14ac:dyDescent="0.3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 s="2">
        <v>1653.85</v>
      </c>
      <c r="U2432" s="1" t="s">
        <v>24</v>
      </c>
      <c r="V2432">
        <v>0</v>
      </c>
      <c r="W2432" s="1" t="s">
        <v>7082</v>
      </c>
    </row>
    <row r="2433" spans="1:23" x14ac:dyDescent="0.3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 s="2">
        <v>47.5</v>
      </c>
      <c r="U2433" s="1" t="s">
        <v>23</v>
      </c>
      <c r="V2433">
        <v>1</v>
      </c>
      <c r="W2433" s="1" t="s">
        <v>7081</v>
      </c>
    </row>
    <row r="2434" spans="1:23" x14ac:dyDescent="0.3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 s="2">
        <v>1306.3</v>
      </c>
      <c r="U2434" s="1" t="s">
        <v>24</v>
      </c>
      <c r="V2434">
        <v>0</v>
      </c>
      <c r="W2434" s="1" t="s">
        <v>7086</v>
      </c>
    </row>
    <row r="2435" spans="1:23" x14ac:dyDescent="0.3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 s="2">
        <v>463.6</v>
      </c>
      <c r="U2435" s="1" t="s">
        <v>24</v>
      </c>
      <c r="V2435">
        <v>0</v>
      </c>
      <c r="W2435" s="1" t="s">
        <v>7081</v>
      </c>
    </row>
    <row r="2436" spans="1:23" x14ac:dyDescent="0.3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 s="2">
        <v>60.65</v>
      </c>
      <c r="U2436" s="1" t="s">
        <v>24</v>
      </c>
      <c r="V2436">
        <v>0</v>
      </c>
      <c r="W2436" s="1" t="s">
        <v>7081</v>
      </c>
    </row>
    <row r="2437" spans="1:23" x14ac:dyDescent="0.3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 s="2">
        <v>824.85</v>
      </c>
      <c r="U2437" s="1" t="s">
        <v>24</v>
      </c>
      <c r="V2437">
        <v>0</v>
      </c>
      <c r="W2437" s="1" t="s">
        <v>7084</v>
      </c>
    </row>
    <row r="2438" spans="1:23" x14ac:dyDescent="0.3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 s="2">
        <v>2094.65</v>
      </c>
      <c r="U2438" s="1" t="s">
        <v>24</v>
      </c>
      <c r="V2438">
        <v>0</v>
      </c>
      <c r="W2438" s="1" t="s">
        <v>7082</v>
      </c>
    </row>
    <row r="2439" spans="1:23" x14ac:dyDescent="0.3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 s="2">
        <v>438.9</v>
      </c>
      <c r="U2439" s="1" t="s">
        <v>24</v>
      </c>
      <c r="V2439">
        <v>0</v>
      </c>
      <c r="W2439" s="1" t="s">
        <v>7081</v>
      </c>
    </row>
    <row r="2440" spans="1:23" x14ac:dyDescent="0.3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 s="2">
        <v>847.3</v>
      </c>
      <c r="U2440" s="1" t="s">
        <v>23</v>
      </c>
      <c r="V2440">
        <v>1</v>
      </c>
      <c r="W2440" s="1" t="s">
        <v>7081</v>
      </c>
    </row>
    <row r="2441" spans="1:23" x14ac:dyDescent="0.3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 s="2">
        <v>329.75</v>
      </c>
      <c r="U2441" s="1" t="s">
        <v>24</v>
      </c>
      <c r="V2441">
        <v>0</v>
      </c>
      <c r="W2441" s="1" t="s">
        <v>7084</v>
      </c>
    </row>
    <row r="2442" spans="1:23" x14ac:dyDescent="0.3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 s="2">
        <v>674.55</v>
      </c>
      <c r="U2442" s="1" t="s">
        <v>24</v>
      </c>
      <c r="V2442">
        <v>0</v>
      </c>
      <c r="W2442" s="1" t="s">
        <v>7082</v>
      </c>
    </row>
    <row r="2443" spans="1:23" x14ac:dyDescent="0.3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 s="2">
        <v>162.55000000000001</v>
      </c>
      <c r="U2443" s="1" t="s">
        <v>24</v>
      </c>
      <c r="V2443">
        <v>0</v>
      </c>
      <c r="W2443" s="1" t="s">
        <v>7081</v>
      </c>
    </row>
    <row r="2444" spans="1:23" x14ac:dyDescent="0.3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 s="2">
        <v>546.95000000000005</v>
      </c>
      <c r="U2444" s="1" t="s">
        <v>23</v>
      </c>
      <c r="V2444">
        <v>1</v>
      </c>
      <c r="W2444" s="1" t="s">
        <v>7081</v>
      </c>
    </row>
    <row r="2445" spans="1:23" x14ac:dyDescent="0.3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 s="2">
        <v>7887.25</v>
      </c>
      <c r="U2445" s="1" t="s">
        <v>24</v>
      </c>
      <c r="V2445">
        <v>0</v>
      </c>
      <c r="W2445" s="1" t="s">
        <v>7085</v>
      </c>
    </row>
    <row r="2446" spans="1:23" x14ac:dyDescent="0.3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 s="2">
        <v>3186.65</v>
      </c>
      <c r="U2446" s="1" t="s">
        <v>23</v>
      </c>
      <c r="V2446">
        <v>1</v>
      </c>
      <c r="W2446" s="1" t="s">
        <v>7082</v>
      </c>
    </row>
    <row r="2447" spans="1:23" x14ac:dyDescent="0.3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 s="2">
        <v>1972.35</v>
      </c>
      <c r="U2447" s="1" t="s">
        <v>24</v>
      </c>
      <c r="V2447">
        <v>0</v>
      </c>
      <c r="W2447" s="1" t="s">
        <v>7082</v>
      </c>
    </row>
    <row r="2448" spans="1:23" x14ac:dyDescent="0.3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 s="2">
        <v>1527.35</v>
      </c>
      <c r="U2448" s="1" t="s">
        <v>23</v>
      </c>
      <c r="V2448">
        <v>1</v>
      </c>
      <c r="W2448" s="1" t="s">
        <v>7084</v>
      </c>
    </row>
    <row r="2449" spans="1:23" x14ac:dyDescent="0.3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 s="2">
        <v>490.55</v>
      </c>
      <c r="U2449" s="1" t="s">
        <v>24</v>
      </c>
      <c r="V2449">
        <v>0</v>
      </c>
      <c r="W2449" s="1" t="s">
        <v>7081</v>
      </c>
    </row>
    <row r="2450" spans="1:23" x14ac:dyDescent="0.3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 s="2">
        <v>1531.4</v>
      </c>
      <c r="U2450" s="1" t="s">
        <v>23</v>
      </c>
      <c r="V2450">
        <v>1</v>
      </c>
      <c r="W2450" s="1" t="s">
        <v>7084</v>
      </c>
    </row>
    <row r="2451" spans="1:23" x14ac:dyDescent="0.3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 s="2">
        <v>683.25</v>
      </c>
      <c r="U2451" s="1" t="s">
        <v>24</v>
      </c>
      <c r="V2451">
        <v>0</v>
      </c>
      <c r="W2451" s="1" t="s">
        <v>7081</v>
      </c>
    </row>
    <row r="2452" spans="1:23" x14ac:dyDescent="0.3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 s="2">
        <v>8058.85</v>
      </c>
      <c r="U2452" s="1" t="s">
        <v>24</v>
      </c>
      <c r="V2452">
        <v>0</v>
      </c>
      <c r="W2452" s="1" t="s">
        <v>7085</v>
      </c>
    </row>
    <row r="2453" spans="1:23" x14ac:dyDescent="0.3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 s="2">
        <v>2847.4</v>
      </c>
      <c r="U2453" s="1" t="s">
        <v>23</v>
      </c>
      <c r="V2453">
        <v>1</v>
      </c>
      <c r="W2453" s="1" t="s">
        <v>7082</v>
      </c>
    </row>
    <row r="2454" spans="1:23" x14ac:dyDescent="0.3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 s="2">
        <v>1133.9000000000001</v>
      </c>
      <c r="U2454" s="1" t="s">
        <v>23</v>
      </c>
      <c r="V2454">
        <v>1</v>
      </c>
      <c r="W2454" s="1" t="s">
        <v>7084</v>
      </c>
    </row>
    <row r="2455" spans="1:23" x14ac:dyDescent="0.3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 s="2">
        <v>294.45</v>
      </c>
      <c r="U2455" s="1" t="s">
        <v>24</v>
      </c>
      <c r="V2455">
        <v>0</v>
      </c>
      <c r="W2455" s="1" t="s">
        <v>7081</v>
      </c>
    </row>
    <row r="2456" spans="1:23" x14ac:dyDescent="0.3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 s="2">
        <v>1719.15</v>
      </c>
      <c r="U2456" s="1" t="s">
        <v>24</v>
      </c>
      <c r="V2456">
        <v>0</v>
      </c>
      <c r="W2456" s="1" t="s">
        <v>7085</v>
      </c>
    </row>
    <row r="2457" spans="1:23" x14ac:dyDescent="0.3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 s="2">
        <v>461.7</v>
      </c>
      <c r="U2457" s="1" t="s">
        <v>23</v>
      </c>
      <c r="V2457">
        <v>1</v>
      </c>
      <c r="W2457" s="1" t="s">
        <v>7081</v>
      </c>
    </row>
    <row r="2458" spans="1:23" x14ac:dyDescent="0.3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 s="2">
        <v>1160.45</v>
      </c>
      <c r="U2458" s="1" t="s">
        <v>24</v>
      </c>
      <c r="V2458">
        <v>0</v>
      </c>
      <c r="W2458" s="1" t="s">
        <v>7083</v>
      </c>
    </row>
    <row r="2459" spans="1:23" x14ac:dyDescent="0.3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 s="2">
        <v>5199.8</v>
      </c>
      <c r="U2459" s="1" t="s">
        <v>24</v>
      </c>
      <c r="V2459">
        <v>0</v>
      </c>
      <c r="W2459" s="1" t="s">
        <v>7086</v>
      </c>
    </row>
    <row r="2460" spans="1:23" x14ac:dyDescent="0.3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 s="2">
        <v>5163.3</v>
      </c>
      <c r="U2460" s="1" t="s">
        <v>24</v>
      </c>
      <c r="V2460">
        <v>0</v>
      </c>
      <c r="W2460" s="1" t="s">
        <v>7086</v>
      </c>
    </row>
    <row r="2461" spans="1:23" x14ac:dyDescent="0.3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 s="2">
        <v>162.30000000000001</v>
      </c>
      <c r="U2461" s="1" t="s">
        <v>24</v>
      </c>
      <c r="V2461">
        <v>0</v>
      </c>
      <c r="W2461" s="1" t="s">
        <v>7081</v>
      </c>
    </row>
    <row r="2462" spans="1:23" x14ac:dyDescent="0.3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 s="2">
        <v>883.35</v>
      </c>
      <c r="U2462" s="1" t="s">
        <v>24</v>
      </c>
      <c r="V2462">
        <v>0</v>
      </c>
      <c r="W2462" s="1" t="s">
        <v>7083</v>
      </c>
    </row>
    <row r="2463" spans="1:23" x14ac:dyDescent="0.3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 s="2">
        <v>1341.5</v>
      </c>
      <c r="U2463" s="1" t="s">
        <v>24</v>
      </c>
      <c r="V2463">
        <v>0</v>
      </c>
      <c r="W2463" s="1" t="s">
        <v>7085</v>
      </c>
    </row>
    <row r="2464" spans="1:23" x14ac:dyDescent="0.3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 s="2">
        <v>70.45</v>
      </c>
      <c r="U2464" s="1" t="s">
        <v>24</v>
      </c>
      <c r="V2464">
        <v>0</v>
      </c>
      <c r="W2464" s="1" t="s">
        <v>7081</v>
      </c>
    </row>
    <row r="2465" spans="1:23" x14ac:dyDescent="0.3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 s="2">
        <v>659.45</v>
      </c>
      <c r="U2465" s="1" t="s">
        <v>24</v>
      </c>
      <c r="V2465">
        <v>0</v>
      </c>
      <c r="W2465" s="1" t="s">
        <v>7081</v>
      </c>
    </row>
    <row r="2466" spans="1:23" x14ac:dyDescent="0.3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 s="2">
        <v>77.150000000000006</v>
      </c>
      <c r="U2466" s="1" t="s">
        <v>23</v>
      </c>
      <c r="V2466">
        <v>1</v>
      </c>
      <c r="W2466" s="1" t="s">
        <v>7081</v>
      </c>
    </row>
    <row r="2467" spans="1:23" x14ac:dyDescent="0.3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 s="2">
        <v>35.25</v>
      </c>
      <c r="U2467" s="1" t="s">
        <v>23</v>
      </c>
      <c r="V2467">
        <v>1</v>
      </c>
      <c r="W2467" s="1" t="s">
        <v>7081</v>
      </c>
    </row>
    <row r="2468" spans="1:23" x14ac:dyDescent="0.3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 s="2">
        <v>1205.05</v>
      </c>
      <c r="U2468" s="1" t="s">
        <v>24</v>
      </c>
      <c r="V2468">
        <v>0</v>
      </c>
      <c r="W2468" s="1" t="s">
        <v>7086</v>
      </c>
    </row>
    <row r="2469" spans="1:23" x14ac:dyDescent="0.3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 s="2">
        <v>4917.8999999999996</v>
      </c>
      <c r="U2469" s="1" t="s">
        <v>24</v>
      </c>
      <c r="V2469">
        <v>0</v>
      </c>
      <c r="W2469" s="1" t="s">
        <v>7086</v>
      </c>
    </row>
    <row r="2470" spans="1:23" x14ac:dyDescent="0.3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 s="2">
        <v>201</v>
      </c>
      <c r="U2470" s="1" t="s">
        <v>23</v>
      </c>
      <c r="V2470">
        <v>1</v>
      </c>
      <c r="W2470" s="1" t="s">
        <v>7081</v>
      </c>
    </row>
    <row r="2471" spans="1:23" x14ac:dyDescent="0.3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 s="2">
        <v>599.29999999999995</v>
      </c>
      <c r="U2471" s="1" t="s">
        <v>24</v>
      </c>
      <c r="V2471">
        <v>0</v>
      </c>
      <c r="W2471" s="1" t="s">
        <v>7082</v>
      </c>
    </row>
    <row r="2472" spans="1:23" x14ac:dyDescent="0.3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 s="2">
        <v>1733.15</v>
      </c>
      <c r="U2472" s="1" t="s">
        <v>24</v>
      </c>
      <c r="V2472">
        <v>0</v>
      </c>
      <c r="W2472" s="1" t="s">
        <v>7085</v>
      </c>
    </row>
    <row r="2473" spans="1:23" x14ac:dyDescent="0.3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 s="2">
        <v>5149.5</v>
      </c>
      <c r="U2473" s="1" t="s">
        <v>23</v>
      </c>
      <c r="V2473">
        <v>1</v>
      </c>
      <c r="W2473" s="1" t="s">
        <v>7086</v>
      </c>
    </row>
    <row r="2474" spans="1:23" x14ac:dyDescent="0.3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 s="2">
        <v>4677.1000000000004</v>
      </c>
      <c r="U2474" s="1" t="s">
        <v>24</v>
      </c>
      <c r="V2474">
        <v>0</v>
      </c>
      <c r="W2474" s="1" t="s">
        <v>7085</v>
      </c>
    </row>
    <row r="2475" spans="1:23" x14ac:dyDescent="0.3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 s="2">
        <v>119.3</v>
      </c>
      <c r="U2475" s="1" t="s">
        <v>24</v>
      </c>
      <c r="V2475">
        <v>0</v>
      </c>
      <c r="W2475" s="1" t="s">
        <v>7081</v>
      </c>
    </row>
    <row r="2476" spans="1:23" x14ac:dyDescent="0.3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 s="2">
        <v>4849.1000000000004</v>
      </c>
      <c r="U2476" s="1" t="s">
        <v>24</v>
      </c>
      <c r="V2476">
        <v>0</v>
      </c>
      <c r="W2476" s="1" t="s">
        <v>7083</v>
      </c>
    </row>
    <row r="2477" spans="1:23" x14ac:dyDescent="0.3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 s="2">
        <v>5424.25</v>
      </c>
      <c r="U2477" s="1" t="s">
        <v>24</v>
      </c>
      <c r="V2477">
        <v>0</v>
      </c>
      <c r="W2477" s="1" t="s">
        <v>7086</v>
      </c>
    </row>
    <row r="2478" spans="1:23" x14ac:dyDescent="0.3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 s="2">
        <v>5878.9</v>
      </c>
      <c r="U2478" s="1" t="s">
        <v>24</v>
      </c>
      <c r="V2478">
        <v>0</v>
      </c>
      <c r="W2478" s="1" t="s">
        <v>7085</v>
      </c>
    </row>
    <row r="2479" spans="1:23" x14ac:dyDescent="0.3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 s="2">
        <v>244.85</v>
      </c>
      <c r="U2479" s="1" t="s">
        <v>24</v>
      </c>
      <c r="V2479">
        <v>0</v>
      </c>
      <c r="W2479" s="1" t="s">
        <v>7081</v>
      </c>
    </row>
    <row r="2480" spans="1:23" x14ac:dyDescent="0.3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 s="2">
        <v>220.75</v>
      </c>
      <c r="U2480" s="1" t="s">
        <v>24</v>
      </c>
      <c r="V2480">
        <v>0</v>
      </c>
      <c r="W2480" s="1" t="s">
        <v>7081</v>
      </c>
    </row>
    <row r="2481" spans="1:23" x14ac:dyDescent="0.3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 s="2">
        <v>4261.2</v>
      </c>
      <c r="U2481" s="1" t="s">
        <v>24</v>
      </c>
      <c r="V2481">
        <v>0</v>
      </c>
      <c r="W2481" s="1" t="s">
        <v>7086</v>
      </c>
    </row>
    <row r="2482" spans="1:23" x14ac:dyDescent="0.3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 s="2">
        <v>5574.75</v>
      </c>
      <c r="U2482" s="1" t="s">
        <v>23</v>
      </c>
      <c r="V2482">
        <v>1</v>
      </c>
      <c r="W2482" s="1" t="s">
        <v>7086</v>
      </c>
    </row>
    <row r="2483" spans="1:23" x14ac:dyDescent="0.3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 s="2">
        <v>1501.75</v>
      </c>
      <c r="U2483" s="1" t="s">
        <v>24</v>
      </c>
      <c r="V2483">
        <v>0</v>
      </c>
      <c r="W2483" s="1" t="s">
        <v>7085</v>
      </c>
    </row>
    <row r="2484" spans="1:23" x14ac:dyDescent="0.3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 s="2">
        <v>89.75</v>
      </c>
      <c r="U2484" s="1" t="s">
        <v>24</v>
      </c>
      <c r="V2484">
        <v>0</v>
      </c>
      <c r="W2484" s="1" t="s">
        <v>7081</v>
      </c>
    </row>
    <row r="2485" spans="1:23" x14ac:dyDescent="0.3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 s="2">
        <v>4541.2</v>
      </c>
      <c r="U2485" s="1" t="s">
        <v>23</v>
      </c>
      <c r="V2485">
        <v>1</v>
      </c>
      <c r="W2485" s="1" t="s">
        <v>7083</v>
      </c>
    </row>
    <row r="2486" spans="1:23" x14ac:dyDescent="0.3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 s="2">
        <v>255.5</v>
      </c>
      <c r="U2486" s="1" t="s">
        <v>24</v>
      </c>
      <c r="V2486">
        <v>0</v>
      </c>
      <c r="W2486" s="1" t="s">
        <v>7081</v>
      </c>
    </row>
    <row r="2487" spans="1:23" x14ac:dyDescent="0.3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 s="2">
        <v>1072</v>
      </c>
      <c r="U2487" s="1" t="s">
        <v>23</v>
      </c>
      <c r="V2487">
        <v>1</v>
      </c>
      <c r="W2487" s="1" t="s">
        <v>7084</v>
      </c>
    </row>
    <row r="2488" spans="1:23" x14ac:dyDescent="0.3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 s="2">
        <v>2509.25</v>
      </c>
      <c r="U2488" s="1" t="s">
        <v>24</v>
      </c>
      <c r="V2488">
        <v>0</v>
      </c>
      <c r="W2488" s="1" t="s">
        <v>7082</v>
      </c>
    </row>
    <row r="2489" spans="1:23" x14ac:dyDescent="0.3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 s="2">
        <v>1440.75</v>
      </c>
      <c r="U2489" s="1" t="s">
        <v>24</v>
      </c>
      <c r="V2489">
        <v>0</v>
      </c>
      <c r="W2489" s="1" t="s">
        <v>7084</v>
      </c>
    </row>
    <row r="2490" spans="1:23" x14ac:dyDescent="0.3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 s="2">
        <v>1715.65</v>
      </c>
      <c r="U2490" s="1" t="s">
        <v>23</v>
      </c>
      <c r="V2490">
        <v>1</v>
      </c>
      <c r="W2490" s="1" t="s">
        <v>7082</v>
      </c>
    </row>
    <row r="2491" spans="1:23" x14ac:dyDescent="0.3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 s="2">
        <v>5333.35</v>
      </c>
      <c r="U2491" s="1" t="s">
        <v>24</v>
      </c>
      <c r="V2491">
        <v>0</v>
      </c>
      <c r="W2491" s="1" t="s">
        <v>7085</v>
      </c>
    </row>
    <row r="2492" spans="1:23" x14ac:dyDescent="0.3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 s="2">
        <v>3895.35</v>
      </c>
      <c r="U2492" s="1" t="s">
        <v>24</v>
      </c>
      <c r="V2492">
        <v>0</v>
      </c>
      <c r="W2492" s="1" t="s">
        <v>7083</v>
      </c>
    </row>
    <row r="2493" spans="1:23" x14ac:dyDescent="0.3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 s="2">
        <v>869.9</v>
      </c>
      <c r="U2493" s="1" t="s">
        <v>24</v>
      </c>
      <c r="V2493">
        <v>0</v>
      </c>
      <c r="W2493" s="1" t="s">
        <v>7083</v>
      </c>
    </row>
    <row r="2494" spans="1:23" x14ac:dyDescent="0.3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 s="2">
        <v>706.85</v>
      </c>
      <c r="U2494" s="1" t="s">
        <v>23</v>
      </c>
      <c r="V2494">
        <v>1</v>
      </c>
      <c r="W2494" s="1" t="s">
        <v>7084</v>
      </c>
    </row>
    <row r="2495" spans="1:23" x14ac:dyDescent="0.3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 s="2">
        <v>512.25</v>
      </c>
      <c r="U2495" s="1" t="s">
        <v>24</v>
      </c>
      <c r="V2495">
        <v>0</v>
      </c>
      <c r="W2495" s="1" t="s">
        <v>7081</v>
      </c>
    </row>
    <row r="2496" spans="1:23" x14ac:dyDescent="0.3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 s="2">
        <v>2636.05</v>
      </c>
      <c r="U2496" s="1" t="s">
        <v>23</v>
      </c>
      <c r="V2496">
        <v>1</v>
      </c>
      <c r="W2496" s="1" t="s">
        <v>7082</v>
      </c>
    </row>
    <row r="2497" spans="1:23" x14ac:dyDescent="0.3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 s="2">
        <v>814.75</v>
      </c>
      <c r="U2497" s="1" t="s">
        <v>24</v>
      </c>
      <c r="V2497">
        <v>0</v>
      </c>
      <c r="W2497" s="1" t="s">
        <v>7083</v>
      </c>
    </row>
    <row r="2498" spans="1:23" x14ac:dyDescent="0.3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 s="2">
        <v>388.6</v>
      </c>
      <c r="U2498" s="1" t="s">
        <v>24</v>
      </c>
      <c r="V2498">
        <v>0</v>
      </c>
      <c r="W2498" s="1" t="s">
        <v>7084</v>
      </c>
    </row>
    <row r="2499" spans="1:23" x14ac:dyDescent="0.3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 s="2">
        <v>93.45</v>
      </c>
      <c r="U2499" s="1" t="s">
        <v>24</v>
      </c>
      <c r="V2499">
        <v>0</v>
      </c>
      <c r="W2499" s="1" t="s">
        <v>7081</v>
      </c>
    </row>
    <row r="2500" spans="1:23" x14ac:dyDescent="0.3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 s="2">
        <v>1389.85</v>
      </c>
      <c r="U2500" s="1" t="s">
        <v>24</v>
      </c>
      <c r="V2500">
        <v>0</v>
      </c>
      <c r="W2500" s="1" t="s">
        <v>7082</v>
      </c>
    </row>
    <row r="2501" spans="1:23" x14ac:dyDescent="0.3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 s="2">
        <v>2894.55</v>
      </c>
      <c r="U2501" s="1" t="s">
        <v>24</v>
      </c>
      <c r="V2501">
        <v>0</v>
      </c>
      <c r="W2501" s="1" t="s">
        <v>7083</v>
      </c>
    </row>
    <row r="2502" spans="1:23" x14ac:dyDescent="0.3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 s="2">
        <v>4025.6</v>
      </c>
      <c r="U2502" s="1" t="s">
        <v>24</v>
      </c>
      <c r="V2502">
        <v>0</v>
      </c>
      <c r="W2502" s="1" t="s">
        <v>7086</v>
      </c>
    </row>
    <row r="2503" spans="1:23" x14ac:dyDescent="0.3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 s="2">
        <v>1354.4</v>
      </c>
      <c r="U2503" s="1" t="s">
        <v>24</v>
      </c>
      <c r="V2503">
        <v>0</v>
      </c>
      <c r="W2503" s="1" t="s">
        <v>7085</v>
      </c>
    </row>
    <row r="2504" spans="1:23" x14ac:dyDescent="0.3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 s="2">
        <v>1856.4</v>
      </c>
      <c r="U2504" s="1" t="s">
        <v>24</v>
      </c>
      <c r="V2504">
        <v>0</v>
      </c>
      <c r="W2504" s="1" t="s">
        <v>7085</v>
      </c>
    </row>
    <row r="2505" spans="1:23" x14ac:dyDescent="0.3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 s="2">
        <v>926</v>
      </c>
      <c r="U2505" s="1" t="s">
        <v>24</v>
      </c>
      <c r="V2505">
        <v>0</v>
      </c>
      <c r="W2505" s="1" t="s">
        <v>7083</v>
      </c>
    </row>
    <row r="2506" spans="1:23" x14ac:dyDescent="0.3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 s="2">
        <v>189.2</v>
      </c>
      <c r="U2506" s="1" t="s">
        <v>23</v>
      </c>
      <c r="V2506">
        <v>1</v>
      </c>
      <c r="W2506" s="1" t="s">
        <v>7081</v>
      </c>
    </row>
    <row r="2507" spans="1:23" x14ac:dyDescent="0.3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 s="2">
        <v>682.1</v>
      </c>
      <c r="U2507" s="1" t="s">
        <v>24</v>
      </c>
      <c r="V2507">
        <v>0</v>
      </c>
      <c r="W2507" s="1" t="s">
        <v>7082</v>
      </c>
    </row>
    <row r="2508" spans="1:23" x14ac:dyDescent="0.3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 s="2">
        <v>1778.7</v>
      </c>
      <c r="U2508" s="1" t="s">
        <v>24</v>
      </c>
      <c r="V2508">
        <v>0</v>
      </c>
      <c r="W2508" s="1" t="s">
        <v>7085</v>
      </c>
    </row>
    <row r="2509" spans="1:23" x14ac:dyDescent="0.3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 s="2">
        <v>1816.2</v>
      </c>
      <c r="U2509" s="1" t="s">
        <v>24</v>
      </c>
      <c r="V2509">
        <v>0</v>
      </c>
      <c r="W2509" s="1" t="s">
        <v>7085</v>
      </c>
    </row>
    <row r="2510" spans="1:23" x14ac:dyDescent="0.3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 s="2">
        <v>7069.25</v>
      </c>
      <c r="U2510" s="1" t="s">
        <v>24</v>
      </c>
      <c r="V2510">
        <v>0</v>
      </c>
      <c r="W2510" s="1" t="s">
        <v>7085</v>
      </c>
    </row>
    <row r="2511" spans="1:23" x14ac:dyDescent="0.3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 s="2">
        <v>1841.2</v>
      </c>
      <c r="U2511" s="1" t="s">
        <v>24</v>
      </c>
      <c r="V2511">
        <v>0</v>
      </c>
      <c r="W2511" s="1" t="s">
        <v>7085</v>
      </c>
    </row>
    <row r="2512" spans="1:23" x14ac:dyDescent="0.3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 s="2">
        <v>74.25</v>
      </c>
      <c r="U2512" s="1" t="s">
        <v>23</v>
      </c>
      <c r="V2512">
        <v>1</v>
      </c>
      <c r="W2512" s="1" t="s">
        <v>7081</v>
      </c>
    </row>
    <row r="2513" spans="1:23" x14ac:dyDescent="0.3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 s="2">
        <v>2656.7</v>
      </c>
      <c r="U2513" s="1" t="s">
        <v>24</v>
      </c>
      <c r="V2513">
        <v>0</v>
      </c>
      <c r="W2513" s="1" t="s">
        <v>7082</v>
      </c>
    </row>
    <row r="2514" spans="1:23" x14ac:dyDescent="0.3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 s="2">
        <v>1689.45</v>
      </c>
      <c r="U2514" s="1" t="s">
        <v>24</v>
      </c>
      <c r="V2514">
        <v>0</v>
      </c>
      <c r="W2514" s="1" t="s">
        <v>7084</v>
      </c>
    </row>
    <row r="2515" spans="1:23" x14ac:dyDescent="0.3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 s="2">
        <v>1054.75</v>
      </c>
      <c r="U2515" s="1" t="s">
        <v>24</v>
      </c>
      <c r="V2515">
        <v>0</v>
      </c>
      <c r="W2515" s="1" t="s">
        <v>7086</v>
      </c>
    </row>
    <row r="2516" spans="1:23" x14ac:dyDescent="0.3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 s="2">
        <v>2187.5500000000002</v>
      </c>
      <c r="U2516" s="1" t="s">
        <v>23</v>
      </c>
      <c r="V2516">
        <v>1</v>
      </c>
      <c r="W2516" s="1" t="s">
        <v>7082</v>
      </c>
    </row>
    <row r="2517" spans="1:23" x14ac:dyDescent="0.3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 s="2">
        <v>7334.05</v>
      </c>
      <c r="U2517" s="1" t="s">
        <v>24</v>
      </c>
      <c r="V2517">
        <v>0</v>
      </c>
      <c r="W2517" s="1" t="s">
        <v>7085</v>
      </c>
    </row>
    <row r="2518" spans="1:23" x14ac:dyDescent="0.3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 s="2">
        <v>1581.2</v>
      </c>
      <c r="U2518" s="1" t="s">
        <v>23</v>
      </c>
      <c r="V2518">
        <v>1</v>
      </c>
      <c r="W2518" s="1" t="s">
        <v>7084</v>
      </c>
    </row>
    <row r="2519" spans="1:23" x14ac:dyDescent="0.3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 s="2">
        <v>69.5</v>
      </c>
      <c r="U2519" s="1" t="s">
        <v>23</v>
      </c>
      <c r="V2519">
        <v>1</v>
      </c>
      <c r="W2519" s="1" t="s">
        <v>7081</v>
      </c>
    </row>
    <row r="2520" spans="1:23" x14ac:dyDescent="0.3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 s="2">
        <v>2404.85</v>
      </c>
      <c r="U2520" s="1" t="s">
        <v>24</v>
      </c>
      <c r="V2520">
        <v>0</v>
      </c>
      <c r="W2520" s="1" t="s">
        <v>7084</v>
      </c>
    </row>
    <row r="2521" spans="1:23" x14ac:dyDescent="0.3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 s="2">
        <v>171.45</v>
      </c>
      <c r="U2521" s="1" t="s">
        <v>24</v>
      </c>
      <c r="V2521">
        <v>0</v>
      </c>
      <c r="W2521" s="1" t="s">
        <v>7081</v>
      </c>
    </row>
    <row r="2522" spans="1:23" x14ac:dyDescent="0.3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 s="2">
        <v>2839.45</v>
      </c>
      <c r="U2522" s="1" t="s">
        <v>24</v>
      </c>
      <c r="V2522">
        <v>0</v>
      </c>
      <c r="W2522" s="1" t="s">
        <v>7082</v>
      </c>
    </row>
    <row r="2523" spans="1:23" x14ac:dyDescent="0.3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 s="2">
        <v>3132.75</v>
      </c>
      <c r="U2523" s="1" t="s">
        <v>23</v>
      </c>
      <c r="V2523">
        <v>1</v>
      </c>
      <c r="W2523" s="1" t="s">
        <v>7082</v>
      </c>
    </row>
    <row r="2524" spans="1:23" x14ac:dyDescent="0.3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 s="2">
        <v>3942.45</v>
      </c>
      <c r="U2524" s="1" t="s">
        <v>24</v>
      </c>
      <c r="V2524">
        <v>0</v>
      </c>
      <c r="W2524" s="1" t="s">
        <v>7086</v>
      </c>
    </row>
    <row r="2525" spans="1:23" x14ac:dyDescent="0.3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 s="2">
        <v>873.4</v>
      </c>
      <c r="U2525" s="1" t="s">
        <v>24</v>
      </c>
      <c r="V2525">
        <v>0</v>
      </c>
      <c r="W2525" s="1" t="s">
        <v>7083</v>
      </c>
    </row>
    <row r="2526" spans="1:23" x14ac:dyDescent="0.3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 s="2">
        <v>1529.65</v>
      </c>
      <c r="U2526" s="1" t="s">
        <v>24</v>
      </c>
      <c r="V2526">
        <v>0</v>
      </c>
      <c r="W2526" s="1" t="s">
        <v>7085</v>
      </c>
    </row>
    <row r="2527" spans="1:23" x14ac:dyDescent="0.3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 s="2">
        <v>6991.6</v>
      </c>
      <c r="U2527" s="1" t="s">
        <v>24</v>
      </c>
      <c r="V2527">
        <v>0</v>
      </c>
      <c r="W2527" s="1" t="s">
        <v>7085</v>
      </c>
    </row>
    <row r="2528" spans="1:23" x14ac:dyDescent="0.3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 s="2">
        <v>19.399999999999999</v>
      </c>
      <c r="U2528" s="1" t="s">
        <v>23</v>
      </c>
      <c r="V2528">
        <v>1</v>
      </c>
      <c r="W2528" s="1" t="s">
        <v>7081</v>
      </c>
    </row>
    <row r="2529" spans="1:23" x14ac:dyDescent="0.3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 s="2">
        <v>803.3</v>
      </c>
      <c r="U2529" s="1" t="s">
        <v>23</v>
      </c>
      <c r="V2529">
        <v>1</v>
      </c>
      <c r="W2529" s="1" t="s">
        <v>7081</v>
      </c>
    </row>
    <row r="2530" spans="1:23" x14ac:dyDescent="0.3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 s="2">
        <v>679.3</v>
      </c>
      <c r="U2530" s="1" t="s">
        <v>23</v>
      </c>
      <c r="V2530">
        <v>1</v>
      </c>
      <c r="W2530" s="1" t="s">
        <v>7081</v>
      </c>
    </row>
    <row r="2531" spans="1:23" x14ac:dyDescent="0.3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 s="2">
        <v>2791.5</v>
      </c>
      <c r="U2531" s="1" t="s">
        <v>23</v>
      </c>
      <c r="V2531">
        <v>1</v>
      </c>
      <c r="W2531" s="1" t="s">
        <v>7083</v>
      </c>
    </row>
    <row r="2532" spans="1:23" x14ac:dyDescent="0.3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 s="2">
        <v>715</v>
      </c>
      <c r="U2532" s="1" t="s">
        <v>24</v>
      </c>
      <c r="V2532">
        <v>0</v>
      </c>
      <c r="W2532" s="1" t="s">
        <v>7081</v>
      </c>
    </row>
    <row r="2533" spans="1:23" x14ac:dyDescent="0.3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 s="2">
        <v>1681.6</v>
      </c>
      <c r="U2533" s="1" t="s">
        <v>24</v>
      </c>
      <c r="V2533">
        <v>0</v>
      </c>
      <c r="W2533" s="1" t="s">
        <v>7085</v>
      </c>
    </row>
    <row r="2534" spans="1:23" x14ac:dyDescent="0.3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 s="2">
        <v>4016.2</v>
      </c>
      <c r="U2534" s="1" t="s">
        <v>24</v>
      </c>
      <c r="V2534">
        <v>0</v>
      </c>
      <c r="W2534" s="1" t="s">
        <v>7083</v>
      </c>
    </row>
    <row r="2535" spans="1:23" x14ac:dyDescent="0.3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 s="2">
        <v>3281.65</v>
      </c>
      <c r="U2535" s="1" t="s">
        <v>24</v>
      </c>
      <c r="V2535">
        <v>0</v>
      </c>
      <c r="W2535" s="1" t="s">
        <v>7085</v>
      </c>
    </row>
    <row r="2536" spans="1:23" x14ac:dyDescent="0.3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 s="2">
        <v>7317.1</v>
      </c>
      <c r="U2536" s="1" t="s">
        <v>24</v>
      </c>
      <c r="V2536">
        <v>0</v>
      </c>
      <c r="W2536" s="1" t="s">
        <v>7085</v>
      </c>
    </row>
    <row r="2537" spans="1:23" x14ac:dyDescent="0.3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 s="2">
        <v>6474.45</v>
      </c>
      <c r="U2537" s="1" t="s">
        <v>24</v>
      </c>
      <c r="V2537">
        <v>0</v>
      </c>
      <c r="W2537" s="1" t="s">
        <v>7085</v>
      </c>
    </row>
    <row r="2538" spans="1:23" x14ac:dyDescent="0.3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 s="2">
        <v>676.35</v>
      </c>
      <c r="U2538" s="1" t="s">
        <v>23</v>
      </c>
      <c r="V2538">
        <v>1</v>
      </c>
      <c r="W2538" s="1" t="s">
        <v>7082</v>
      </c>
    </row>
    <row r="2539" spans="1:23" x14ac:dyDescent="0.3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 s="2">
        <v>8164.1</v>
      </c>
      <c r="U2539" s="1" t="s">
        <v>24</v>
      </c>
      <c r="V2539">
        <v>0</v>
      </c>
      <c r="W2539" s="1" t="s">
        <v>7085</v>
      </c>
    </row>
    <row r="2540" spans="1:23" x14ac:dyDescent="0.3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 s="2">
        <v>1325.85</v>
      </c>
      <c r="U2540" s="1" t="s">
        <v>24</v>
      </c>
      <c r="V2540">
        <v>0</v>
      </c>
      <c r="W2540" s="1" t="s">
        <v>7082</v>
      </c>
    </row>
    <row r="2541" spans="1:23" x14ac:dyDescent="0.3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 s="2">
        <v>1654.85</v>
      </c>
      <c r="U2541" s="1" t="s">
        <v>24</v>
      </c>
      <c r="V2541">
        <v>0</v>
      </c>
      <c r="W2541" s="1" t="s">
        <v>7085</v>
      </c>
    </row>
    <row r="2542" spans="1:23" x14ac:dyDescent="0.3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 s="2">
        <v>7795.95</v>
      </c>
      <c r="U2542" s="1" t="s">
        <v>24</v>
      </c>
      <c r="V2542">
        <v>0</v>
      </c>
      <c r="W2542" s="1" t="s">
        <v>7085</v>
      </c>
    </row>
    <row r="2543" spans="1:23" x14ac:dyDescent="0.3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 s="2">
        <v>3952.45</v>
      </c>
      <c r="U2543" s="1" t="s">
        <v>24</v>
      </c>
      <c r="V2543">
        <v>0</v>
      </c>
      <c r="W2543" s="1" t="s">
        <v>7085</v>
      </c>
    </row>
    <row r="2544" spans="1:23" x14ac:dyDescent="0.3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 s="2">
        <v>2495.15</v>
      </c>
      <c r="U2544" s="1" t="s">
        <v>24</v>
      </c>
      <c r="V2544">
        <v>0</v>
      </c>
      <c r="W2544" s="1" t="s">
        <v>7082</v>
      </c>
    </row>
    <row r="2545" spans="1:23" x14ac:dyDescent="0.3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 s="2">
        <v>1230.25</v>
      </c>
      <c r="U2545" s="1" t="s">
        <v>23</v>
      </c>
      <c r="V2545">
        <v>1</v>
      </c>
      <c r="W2545" s="1" t="s">
        <v>7084</v>
      </c>
    </row>
    <row r="2546" spans="1:23" x14ac:dyDescent="0.3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 s="2">
        <v>876.75</v>
      </c>
      <c r="U2546" s="1" t="s">
        <v>24</v>
      </c>
      <c r="V2546">
        <v>0</v>
      </c>
      <c r="W2546" s="1" t="s">
        <v>7081</v>
      </c>
    </row>
    <row r="2547" spans="1:23" x14ac:dyDescent="0.3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 s="2">
        <v>4263.45</v>
      </c>
      <c r="U2547" s="1" t="s">
        <v>24</v>
      </c>
      <c r="V2547">
        <v>0</v>
      </c>
      <c r="W2547" s="1" t="s">
        <v>7085</v>
      </c>
    </row>
    <row r="2548" spans="1:23" x14ac:dyDescent="0.3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 s="2">
        <v>1992.95</v>
      </c>
      <c r="U2548" s="1" t="s">
        <v>24</v>
      </c>
      <c r="V2548">
        <v>0</v>
      </c>
      <c r="W2548" s="1" t="s">
        <v>7082</v>
      </c>
    </row>
    <row r="2549" spans="1:23" x14ac:dyDescent="0.3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 s="2">
        <v>1982.1</v>
      </c>
      <c r="U2549" s="1" t="s">
        <v>24</v>
      </c>
      <c r="V2549">
        <v>0</v>
      </c>
      <c r="W2549" s="1" t="s">
        <v>7086</v>
      </c>
    </row>
    <row r="2550" spans="1:23" x14ac:dyDescent="0.3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 s="2">
        <v>562.70000000000005</v>
      </c>
      <c r="U2550" s="1" t="s">
        <v>24</v>
      </c>
      <c r="V2550">
        <v>0</v>
      </c>
      <c r="W2550" s="1" t="s">
        <v>7081</v>
      </c>
    </row>
    <row r="2551" spans="1:23" x14ac:dyDescent="0.3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 s="2">
        <v>33.700000000000003</v>
      </c>
      <c r="U2551" s="1" t="s">
        <v>24</v>
      </c>
      <c r="V2551">
        <v>0</v>
      </c>
      <c r="W2551" s="1" t="s">
        <v>7081</v>
      </c>
    </row>
    <row r="2552" spans="1:23" x14ac:dyDescent="0.3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 s="2">
        <v>1090.0999999999999</v>
      </c>
      <c r="U2552" s="1" t="s">
        <v>24</v>
      </c>
      <c r="V2552">
        <v>0</v>
      </c>
      <c r="W2552" s="1" t="s">
        <v>7086</v>
      </c>
    </row>
    <row r="2553" spans="1:23" x14ac:dyDescent="0.3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 s="2">
        <v>227.45</v>
      </c>
      <c r="U2553" s="1" t="s">
        <v>24</v>
      </c>
      <c r="V2553">
        <v>0</v>
      </c>
      <c r="W2553" s="1" t="s">
        <v>7081</v>
      </c>
    </row>
    <row r="2554" spans="1:23" x14ac:dyDescent="0.3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 s="2">
        <v>1250.8499999999999</v>
      </c>
      <c r="U2554" s="1" t="s">
        <v>24</v>
      </c>
      <c r="V2554">
        <v>0</v>
      </c>
      <c r="W2554" s="1" t="s">
        <v>7083</v>
      </c>
    </row>
    <row r="2555" spans="1:23" x14ac:dyDescent="0.3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 s="2">
        <v>37.200000000000003</v>
      </c>
      <c r="U2555" s="1" t="s">
        <v>24</v>
      </c>
      <c r="V2555">
        <v>0</v>
      </c>
      <c r="W2555" s="1" t="s">
        <v>7081</v>
      </c>
    </row>
    <row r="2556" spans="1:23" x14ac:dyDescent="0.3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 s="2">
        <v>892.7</v>
      </c>
      <c r="U2556" s="1" t="s">
        <v>24</v>
      </c>
      <c r="V2556">
        <v>0</v>
      </c>
      <c r="W2556" s="1" t="s">
        <v>7084</v>
      </c>
    </row>
    <row r="2557" spans="1:23" x14ac:dyDescent="0.3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 s="2">
        <v>487.75</v>
      </c>
      <c r="U2557" s="1" t="s">
        <v>24</v>
      </c>
      <c r="V2557">
        <v>0</v>
      </c>
      <c r="W2557" s="1" t="s">
        <v>7081</v>
      </c>
    </row>
    <row r="2558" spans="1:23" x14ac:dyDescent="0.3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 s="2">
        <v>3713.95</v>
      </c>
      <c r="U2558" s="1" t="s">
        <v>24</v>
      </c>
      <c r="V2558">
        <v>0</v>
      </c>
      <c r="W2558" s="1" t="s">
        <v>7083</v>
      </c>
    </row>
    <row r="2559" spans="1:23" x14ac:dyDescent="0.3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 s="2">
        <v>141.69999999999999</v>
      </c>
      <c r="U2559" s="1" t="s">
        <v>24</v>
      </c>
      <c r="V2559">
        <v>0</v>
      </c>
      <c r="W2559" s="1" t="s">
        <v>7081</v>
      </c>
    </row>
    <row r="2560" spans="1:23" x14ac:dyDescent="0.3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 s="2">
        <v>678.2</v>
      </c>
      <c r="U2560" s="1" t="s">
        <v>24</v>
      </c>
      <c r="V2560">
        <v>0</v>
      </c>
      <c r="W2560" s="1" t="s">
        <v>7083</v>
      </c>
    </row>
    <row r="2561" spans="1:23" x14ac:dyDescent="0.3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 s="2">
        <v>8425.2999999999993</v>
      </c>
      <c r="U2561" s="1" t="s">
        <v>24</v>
      </c>
      <c r="V2561">
        <v>0</v>
      </c>
      <c r="W2561" s="1" t="s">
        <v>7085</v>
      </c>
    </row>
    <row r="2562" spans="1:23" x14ac:dyDescent="0.3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 s="2">
        <v>4154.8</v>
      </c>
      <c r="U2562" s="1" t="s">
        <v>23</v>
      </c>
      <c r="V2562">
        <v>1</v>
      </c>
      <c r="W2562" s="1" t="s">
        <v>7083</v>
      </c>
    </row>
    <row r="2563" spans="1:23" x14ac:dyDescent="0.3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 s="2">
        <v>7061.65</v>
      </c>
      <c r="U2563" s="1" t="s">
        <v>24</v>
      </c>
      <c r="V2563">
        <v>0</v>
      </c>
      <c r="W2563" s="1" t="s">
        <v>7085</v>
      </c>
    </row>
    <row r="2564" spans="1:23" x14ac:dyDescent="0.3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 s="2">
        <v>3364.55</v>
      </c>
      <c r="U2564" s="1" t="s">
        <v>24</v>
      </c>
      <c r="V2564">
        <v>0</v>
      </c>
      <c r="W2564" s="1" t="s">
        <v>7085</v>
      </c>
    </row>
    <row r="2565" spans="1:23" x14ac:dyDescent="0.3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 s="2">
        <v>2655.25</v>
      </c>
      <c r="U2565" s="1" t="s">
        <v>23</v>
      </c>
      <c r="V2565">
        <v>1</v>
      </c>
      <c r="W2565" s="1" t="s">
        <v>7082</v>
      </c>
    </row>
    <row r="2566" spans="1:23" x14ac:dyDescent="0.3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 s="2">
        <v>1425.45</v>
      </c>
      <c r="U2566" s="1" t="s">
        <v>23</v>
      </c>
      <c r="V2566">
        <v>1</v>
      </c>
      <c r="W2566" s="1" t="s">
        <v>7084</v>
      </c>
    </row>
    <row r="2567" spans="1:23" x14ac:dyDescent="0.3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 s="2">
        <v>332.5</v>
      </c>
      <c r="U2567" s="1" t="s">
        <v>24</v>
      </c>
      <c r="V2567">
        <v>0</v>
      </c>
      <c r="W2567" s="1" t="s">
        <v>7084</v>
      </c>
    </row>
    <row r="2568" spans="1:23" x14ac:dyDescent="0.3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 s="2">
        <v>5963.95</v>
      </c>
      <c r="U2568" s="1" t="s">
        <v>24</v>
      </c>
      <c r="V2568">
        <v>0</v>
      </c>
      <c r="W2568" s="1" t="s">
        <v>7085</v>
      </c>
    </row>
    <row r="2569" spans="1:23" x14ac:dyDescent="0.3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 s="2">
        <v>5742.9</v>
      </c>
      <c r="U2569" s="1" t="s">
        <v>23</v>
      </c>
      <c r="V2569">
        <v>1</v>
      </c>
      <c r="W2569" s="1" t="s">
        <v>7086</v>
      </c>
    </row>
    <row r="2570" spans="1:23" x14ac:dyDescent="0.3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 s="2">
        <v>278.85000000000002</v>
      </c>
      <c r="U2570" s="1" t="s">
        <v>24</v>
      </c>
      <c r="V2570">
        <v>0</v>
      </c>
      <c r="W2570" s="1" t="s">
        <v>7084</v>
      </c>
    </row>
    <row r="2571" spans="1:23" x14ac:dyDescent="0.3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 s="2">
        <v>1871.85</v>
      </c>
      <c r="U2571" s="1" t="s">
        <v>24</v>
      </c>
      <c r="V2571">
        <v>0</v>
      </c>
      <c r="W2571" s="1" t="s">
        <v>7085</v>
      </c>
    </row>
    <row r="2572" spans="1:23" x14ac:dyDescent="0.3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 s="2">
        <v>2866.45</v>
      </c>
      <c r="U2572" s="1" t="s">
        <v>23</v>
      </c>
      <c r="V2572">
        <v>1</v>
      </c>
      <c r="W2572" s="1" t="s">
        <v>7082</v>
      </c>
    </row>
    <row r="2573" spans="1:23" x14ac:dyDescent="0.3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 s="2">
        <v>4303.6499999999996</v>
      </c>
      <c r="U2573" s="1" t="s">
        <v>24</v>
      </c>
      <c r="V2573">
        <v>0</v>
      </c>
      <c r="W2573" s="1" t="s">
        <v>7083</v>
      </c>
    </row>
    <row r="2574" spans="1:23" x14ac:dyDescent="0.3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 s="2">
        <v>1753</v>
      </c>
      <c r="U2574" s="1" t="s">
        <v>24</v>
      </c>
      <c r="V2574">
        <v>0</v>
      </c>
      <c r="W2574" s="1" t="s">
        <v>7085</v>
      </c>
    </row>
    <row r="2575" spans="1:23" x14ac:dyDescent="0.3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 s="2">
        <v>54.75</v>
      </c>
      <c r="U2575" s="1" t="s">
        <v>23</v>
      </c>
      <c r="V2575">
        <v>1</v>
      </c>
      <c r="W2575" s="1" t="s">
        <v>7081</v>
      </c>
    </row>
    <row r="2576" spans="1:23" x14ac:dyDescent="0.3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 s="2">
        <v>3759.05</v>
      </c>
      <c r="U2576" s="1" t="s">
        <v>23</v>
      </c>
      <c r="V2576">
        <v>1</v>
      </c>
      <c r="W2576" s="1" t="s">
        <v>7083</v>
      </c>
    </row>
    <row r="2577" spans="1:23" x14ac:dyDescent="0.3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 s="2">
        <v>617.65</v>
      </c>
      <c r="U2577" s="1" t="s">
        <v>24</v>
      </c>
      <c r="V2577">
        <v>0</v>
      </c>
      <c r="W2577" s="1" t="s">
        <v>7082</v>
      </c>
    </row>
    <row r="2578" spans="1:23" x14ac:dyDescent="0.3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 s="2">
        <v>5935.1</v>
      </c>
      <c r="U2578" s="1" t="s">
        <v>24</v>
      </c>
      <c r="V2578">
        <v>0</v>
      </c>
      <c r="W2578" s="1" t="s">
        <v>7086</v>
      </c>
    </row>
    <row r="2579" spans="1:23" x14ac:dyDescent="0.3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 s="2">
        <v>94.6</v>
      </c>
      <c r="U2579" s="1" t="s">
        <v>23</v>
      </c>
      <c r="V2579">
        <v>1</v>
      </c>
      <c r="W2579" s="1" t="s">
        <v>7081</v>
      </c>
    </row>
    <row r="2580" spans="1:23" x14ac:dyDescent="0.3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 s="2">
        <v>2911.3</v>
      </c>
      <c r="U2580" s="1" t="s">
        <v>23</v>
      </c>
      <c r="V2580">
        <v>1</v>
      </c>
      <c r="W2580" s="1" t="s">
        <v>7082</v>
      </c>
    </row>
    <row r="2581" spans="1:23" x14ac:dyDescent="0.3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 s="2">
        <v>982.95</v>
      </c>
      <c r="U2581" s="1" t="s">
        <v>24</v>
      </c>
      <c r="V2581">
        <v>0</v>
      </c>
      <c r="W2581" s="1" t="s">
        <v>7083</v>
      </c>
    </row>
    <row r="2582" spans="1:23" x14ac:dyDescent="0.3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 s="2">
        <v>2974.5</v>
      </c>
      <c r="U2582" s="1" t="s">
        <v>24</v>
      </c>
      <c r="V2582">
        <v>0</v>
      </c>
      <c r="W2582" s="1" t="s">
        <v>7082</v>
      </c>
    </row>
    <row r="2583" spans="1:23" x14ac:dyDescent="0.3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 s="2">
        <v>198.7</v>
      </c>
      <c r="U2583" s="1" t="s">
        <v>24</v>
      </c>
      <c r="V2583">
        <v>0</v>
      </c>
      <c r="W2583" s="1" t="s">
        <v>7081</v>
      </c>
    </row>
    <row r="2584" spans="1:23" x14ac:dyDescent="0.3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 s="2">
        <v>1275.6500000000001</v>
      </c>
      <c r="U2584" s="1" t="s">
        <v>24</v>
      </c>
      <c r="V2584">
        <v>0</v>
      </c>
      <c r="W2584" s="1" t="s">
        <v>7081</v>
      </c>
    </row>
    <row r="2585" spans="1:23" x14ac:dyDescent="0.3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 s="2">
        <v>4003</v>
      </c>
      <c r="U2585" s="1" t="s">
        <v>24</v>
      </c>
      <c r="V2585">
        <v>0</v>
      </c>
      <c r="W2585" s="1" t="s">
        <v>7086</v>
      </c>
    </row>
    <row r="2586" spans="1:23" x14ac:dyDescent="0.3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 s="2">
        <v>3791.6</v>
      </c>
      <c r="U2586" s="1" t="s">
        <v>24</v>
      </c>
      <c r="V2586">
        <v>0</v>
      </c>
      <c r="W2586" s="1" t="s">
        <v>7086</v>
      </c>
    </row>
    <row r="2587" spans="1:23" x14ac:dyDescent="0.3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 s="2">
        <v>813.3</v>
      </c>
      <c r="U2587" s="1" t="s">
        <v>24</v>
      </c>
      <c r="V2587">
        <v>0</v>
      </c>
      <c r="W2587" s="1" t="s">
        <v>7083</v>
      </c>
    </row>
    <row r="2588" spans="1:23" x14ac:dyDescent="0.3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 s="2">
        <v>780.25</v>
      </c>
      <c r="U2588" s="1" t="s">
        <v>24</v>
      </c>
      <c r="V2588">
        <v>0</v>
      </c>
      <c r="W2588" s="1" t="s">
        <v>7083</v>
      </c>
    </row>
    <row r="2589" spans="1:23" x14ac:dyDescent="0.3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 s="2">
        <v>552.9</v>
      </c>
      <c r="U2589" s="1" t="s">
        <v>24</v>
      </c>
      <c r="V2589">
        <v>0</v>
      </c>
      <c r="W2589" s="1" t="s">
        <v>7082</v>
      </c>
    </row>
    <row r="2590" spans="1:23" x14ac:dyDescent="0.3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 s="2">
        <v>408.25</v>
      </c>
      <c r="U2590" s="1" t="s">
        <v>24</v>
      </c>
      <c r="V2590">
        <v>0</v>
      </c>
      <c r="W2590" s="1" t="s">
        <v>7081</v>
      </c>
    </row>
    <row r="2591" spans="1:23" x14ac:dyDescent="0.3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 s="2">
        <v>231.8</v>
      </c>
      <c r="U2591" s="1" t="s">
        <v>23</v>
      </c>
      <c r="V2591">
        <v>1</v>
      </c>
      <c r="W2591" s="1" t="s">
        <v>7081</v>
      </c>
    </row>
    <row r="2592" spans="1:23" x14ac:dyDescent="0.3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 s="2">
        <v>2191.15</v>
      </c>
      <c r="U2592" s="1" t="s">
        <v>24</v>
      </c>
      <c r="V2592">
        <v>0</v>
      </c>
      <c r="W2592" s="1" t="s">
        <v>7082</v>
      </c>
    </row>
    <row r="2593" spans="1:23" x14ac:dyDescent="0.3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 s="2">
        <v>5611.7</v>
      </c>
      <c r="U2593" s="1" t="s">
        <v>24</v>
      </c>
      <c r="V2593">
        <v>0</v>
      </c>
      <c r="W2593" s="1" t="s">
        <v>7086</v>
      </c>
    </row>
    <row r="2594" spans="1:23" x14ac:dyDescent="0.3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 s="2">
        <v>246.25</v>
      </c>
      <c r="U2594" s="1" t="s">
        <v>24</v>
      </c>
      <c r="V2594">
        <v>0</v>
      </c>
      <c r="W2594" s="1" t="s">
        <v>7081</v>
      </c>
    </row>
    <row r="2595" spans="1:23" x14ac:dyDescent="0.3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 s="2">
        <v>1296.1500000000001</v>
      </c>
      <c r="U2595" s="1" t="s">
        <v>24</v>
      </c>
      <c r="V2595">
        <v>0</v>
      </c>
      <c r="W2595" s="1" t="s">
        <v>7085</v>
      </c>
    </row>
    <row r="2596" spans="1:23" x14ac:dyDescent="0.3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 s="2">
        <v>7082.85</v>
      </c>
      <c r="U2596" s="1" t="s">
        <v>24</v>
      </c>
      <c r="V2596">
        <v>0</v>
      </c>
      <c r="W2596" s="1" t="s">
        <v>7085</v>
      </c>
    </row>
    <row r="2597" spans="1:23" x14ac:dyDescent="0.3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 s="2">
        <v>5662.25</v>
      </c>
      <c r="U2597" s="1" t="s">
        <v>24</v>
      </c>
      <c r="V2597">
        <v>0</v>
      </c>
      <c r="W2597" s="1" t="s">
        <v>7085</v>
      </c>
    </row>
    <row r="2598" spans="1:23" x14ac:dyDescent="0.3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 s="2">
        <v>1215.45</v>
      </c>
      <c r="U2598" s="1" t="s">
        <v>24</v>
      </c>
      <c r="V2598">
        <v>0</v>
      </c>
      <c r="W2598" s="1" t="s">
        <v>7084</v>
      </c>
    </row>
    <row r="2599" spans="1:23" x14ac:dyDescent="0.3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 s="2">
        <v>7854.15</v>
      </c>
      <c r="U2599" s="1" t="s">
        <v>24</v>
      </c>
      <c r="V2599">
        <v>0</v>
      </c>
      <c r="W2599" s="1" t="s">
        <v>7085</v>
      </c>
    </row>
    <row r="2600" spans="1:23" x14ac:dyDescent="0.3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 s="2">
        <v>525</v>
      </c>
      <c r="U2600" s="1" t="s">
        <v>24</v>
      </c>
      <c r="V2600">
        <v>0</v>
      </c>
      <c r="W2600" s="1" t="s">
        <v>7081</v>
      </c>
    </row>
    <row r="2601" spans="1:23" x14ac:dyDescent="0.3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 s="2">
        <v>5265.2</v>
      </c>
      <c r="U2601" s="1" t="s">
        <v>24</v>
      </c>
      <c r="V2601">
        <v>0</v>
      </c>
      <c r="W2601" s="1" t="s">
        <v>7085</v>
      </c>
    </row>
    <row r="2602" spans="1:23" x14ac:dyDescent="0.3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 s="2">
        <v>70.099999999999994</v>
      </c>
      <c r="U2602" s="1" t="s">
        <v>24</v>
      </c>
      <c r="V2602">
        <v>0</v>
      </c>
      <c r="W2602" s="1" t="s">
        <v>7081</v>
      </c>
    </row>
    <row r="2603" spans="1:23" x14ac:dyDescent="0.3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 s="2">
        <v>7129.45</v>
      </c>
      <c r="U2603" s="1" t="s">
        <v>24</v>
      </c>
      <c r="V2603">
        <v>0</v>
      </c>
      <c r="W2603" s="1" t="s">
        <v>7085</v>
      </c>
    </row>
    <row r="2604" spans="1:23" x14ac:dyDescent="0.3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 s="2">
        <v>7266.95</v>
      </c>
      <c r="U2604" s="1" t="s">
        <v>24</v>
      </c>
      <c r="V2604">
        <v>0</v>
      </c>
      <c r="W2604" s="1" t="s">
        <v>7085</v>
      </c>
    </row>
    <row r="2605" spans="1:23" x14ac:dyDescent="0.3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 s="2">
        <v>8496.7000000000007</v>
      </c>
      <c r="U2605" s="1" t="s">
        <v>24</v>
      </c>
      <c r="V2605">
        <v>0</v>
      </c>
      <c r="W2605" s="1" t="s">
        <v>7085</v>
      </c>
    </row>
    <row r="2606" spans="1:23" x14ac:dyDescent="0.3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 s="2">
        <v>2878.75</v>
      </c>
      <c r="U2606" s="1" t="s">
        <v>24</v>
      </c>
      <c r="V2606">
        <v>0</v>
      </c>
      <c r="W2606" s="1" t="s">
        <v>7082</v>
      </c>
    </row>
    <row r="2607" spans="1:23" x14ac:dyDescent="0.3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 s="2">
        <v>261.3</v>
      </c>
      <c r="U2607" s="1" t="s">
        <v>24</v>
      </c>
      <c r="V2607">
        <v>0</v>
      </c>
      <c r="W2607" s="1" t="s">
        <v>7084</v>
      </c>
    </row>
    <row r="2608" spans="1:23" x14ac:dyDescent="0.3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 s="2">
        <v>3205.6</v>
      </c>
      <c r="U2608" s="1" t="s">
        <v>24</v>
      </c>
      <c r="V2608">
        <v>0</v>
      </c>
      <c r="W2608" s="1" t="s">
        <v>7082</v>
      </c>
    </row>
    <row r="2609" spans="1:23" x14ac:dyDescent="0.3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 s="2">
        <v>69.75</v>
      </c>
      <c r="U2609" s="1" t="s">
        <v>23</v>
      </c>
      <c r="V2609">
        <v>1</v>
      </c>
      <c r="W2609" s="1" t="s">
        <v>7081</v>
      </c>
    </row>
    <row r="2610" spans="1:23" x14ac:dyDescent="0.3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 s="2">
        <v>279.25</v>
      </c>
      <c r="U2610" s="1" t="s">
        <v>23</v>
      </c>
      <c r="V2610">
        <v>1</v>
      </c>
      <c r="W2610" s="1" t="s">
        <v>7081</v>
      </c>
    </row>
    <row r="2611" spans="1:23" x14ac:dyDescent="0.3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 s="2">
        <v>6281.45</v>
      </c>
      <c r="U2611" s="1" t="s">
        <v>23</v>
      </c>
      <c r="V2611">
        <v>1</v>
      </c>
      <c r="W2611" s="1" t="s">
        <v>7085</v>
      </c>
    </row>
    <row r="2612" spans="1:23" x14ac:dyDescent="0.3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 s="2">
        <v>1131.3</v>
      </c>
      <c r="U2612" s="1" t="s">
        <v>23</v>
      </c>
      <c r="V2612">
        <v>1</v>
      </c>
      <c r="W2612" s="1" t="s">
        <v>7083</v>
      </c>
    </row>
    <row r="2613" spans="1:23" x14ac:dyDescent="0.3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 s="2">
        <v>738.2</v>
      </c>
      <c r="U2613" s="1" t="s">
        <v>23</v>
      </c>
      <c r="V2613">
        <v>1</v>
      </c>
      <c r="W2613" s="1" t="s">
        <v>7081</v>
      </c>
    </row>
    <row r="2614" spans="1:23" x14ac:dyDescent="0.3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 s="2">
        <v>1137.05</v>
      </c>
      <c r="U2614" s="1" t="s">
        <v>24</v>
      </c>
      <c r="V2614">
        <v>0</v>
      </c>
      <c r="W2614" s="1" t="s">
        <v>7084</v>
      </c>
    </row>
    <row r="2615" spans="1:23" x14ac:dyDescent="0.3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 s="2">
        <v>80.2</v>
      </c>
      <c r="U2615" s="1" t="s">
        <v>23</v>
      </c>
      <c r="V2615">
        <v>1</v>
      </c>
      <c r="W2615" s="1" t="s">
        <v>7081</v>
      </c>
    </row>
    <row r="2616" spans="1:23" x14ac:dyDescent="0.3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 s="2">
        <v>6341.45</v>
      </c>
      <c r="U2616" s="1" t="s">
        <v>23</v>
      </c>
      <c r="V2616">
        <v>1</v>
      </c>
      <c r="W2616" s="1" t="s">
        <v>7085</v>
      </c>
    </row>
    <row r="2617" spans="1:23" x14ac:dyDescent="0.3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 s="2">
        <v>6697.2</v>
      </c>
      <c r="U2617" s="1" t="s">
        <v>24</v>
      </c>
      <c r="V2617">
        <v>0</v>
      </c>
      <c r="W2617" s="1" t="s">
        <v>7085</v>
      </c>
    </row>
    <row r="2618" spans="1:23" x14ac:dyDescent="0.3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 s="2">
        <v>260.8</v>
      </c>
      <c r="U2618" s="1" t="s">
        <v>23</v>
      </c>
      <c r="V2618">
        <v>1</v>
      </c>
      <c r="W2618" s="1" t="s">
        <v>7081</v>
      </c>
    </row>
    <row r="2619" spans="1:23" x14ac:dyDescent="0.3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 s="2">
        <v>19.600000000000001</v>
      </c>
      <c r="U2619" s="1" t="s">
        <v>23</v>
      </c>
      <c r="V2619">
        <v>1</v>
      </c>
      <c r="W2619" s="1" t="s">
        <v>7081</v>
      </c>
    </row>
    <row r="2620" spans="1:23" x14ac:dyDescent="0.3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 s="2">
        <v>505.45</v>
      </c>
      <c r="U2620" s="1" t="s">
        <v>24</v>
      </c>
      <c r="V2620">
        <v>0</v>
      </c>
      <c r="W2620" s="1" t="s">
        <v>7082</v>
      </c>
    </row>
    <row r="2621" spans="1:23" x14ac:dyDescent="0.3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 s="2">
        <v>3655.45</v>
      </c>
      <c r="U2621" s="1" t="s">
        <v>23</v>
      </c>
      <c r="V2621">
        <v>1</v>
      </c>
      <c r="W2621" s="1" t="s">
        <v>7082</v>
      </c>
    </row>
    <row r="2622" spans="1:23" x14ac:dyDescent="0.3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 s="2">
        <v>1299.8</v>
      </c>
      <c r="U2622" s="1" t="s">
        <v>24</v>
      </c>
      <c r="V2622">
        <v>0</v>
      </c>
      <c r="W2622" s="1" t="s">
        <v>7084</v>
      </c>
    </row>
    <row r="2623" spans="1:23" x14ac:dyDescent="0.3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 s="2">
        <v>5564.85</v>
      </c>
      <c r="U2623" s="1" t="s">
        <v>24</v>
      </c>
      <c r="V2623">
        <v>0</v>
      </c>
      <c r="W2623" s="1" t="s">
        <v>7085</v>
      </c>
    </row>
    <row r="2624" spans="1:23" x14ac:dyDescent="0.3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 s="2">
        <v>1381.8</v>
      </c>
      <c r="U2624" s="1" t="s">
        <v>24</v>
      </c>
      <c r="V2624">
        <v>0</v>
      </c>
      <c r="W2624" s="1" t="s">
        <v>7082</v>
      </c>
    </row>
    <row r="2625" spans="1:23" x14ac:dyDescent="0.3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 s="2">
        <v>188.1</v>
      </c>
      <c r="U2625" s="1" t="s">
        <v>24</v>
      </c>
      <c r="V2625">
        <v>0</v>
      </c>
      <c r="W2625" s="1" t="s">
        <v>7081</v>
      </c>
    </row>
    <row r="2626" spans="1:23" x14ac:dyDescent="0.3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 s="2">
        <v>1077.05</v>
      </c>
      <c r="U2626" s="1" t="s">
        <v>24</v>
      </c>
      <c r="V2626">
        <v>0</v>
      </c>
      <c r="W2626" s="1" t="s">
        <v>7084</v>
      </c>
    </row>
    <row r="2627" spans="1:23" x14ac:dyDescent="0.3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 s="2">
        <v>4922.3999999999996</v>
      </c>
      <c r="U2627" s="1" t="s">
        <v>24</v>
      </c>
      <c r="V2627">
        <v>0</v>
      </c>
      <c r="W2627" s="1" t="s">
        <v>7086</v>
      </c>
    </row>
    <row r="2628" spans="1:23" x14ac:dyDescent="0.3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 s="2">
        <v>2911.5</v>
      </c>
      <c r="U2628" s="1" t="s">
        <v>24</v>
      </c>
      <c r="V2628">
        <v>0</v>
      </c>
      <c r="W2628" s="1" t="s">
        <v>7086</v>
      </c>
    </row>
    <row r="2629" spans="1:23" x14ac:dyDescent="0.3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 s="2">
        <v>826.1</v>
      </c>
      <c r="U2629" s="1" t="s">
        <v>24</v>
      </c>
      <c r="V2629">
        <v>0</v>
      </c>
      <c r="W2629" s="1" t="s">
        <v>7082</v>
      </c>
    </row>
    <row r="2630" spans="1:23" x14ac:dyDescent="0.3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 s="2">
        <v>83.4</v>
      </c>
      <c r="U2630" s="1" t="s">
        <v>24</v>
      </c>
      <c r="V2630">
        <v>0</v>
      </c>
      <c r="W2630" s="1" t="s">
        <v>7081</v>
      </c>
    </row>
    <row r="2631" spans="1:23" x14ac:dyDescent="0.3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 s="2">
        <v>140.69999999999999</v>
      </c>
      <c r="U2631" s="1" t="s">
        <v>23</v>
      </c>
      <c r="V2631">
        <v>1</v>
      </c>
      <c r="W2631" s="1" t="s">
        <v>7081</v>
      </c>
    </row>
    <row r="2632" spans="1:23" x14ac:dyDescent="0.3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 s="2">
        <v>5377.8</v>
      </c>
      <c r="U2632" s="1" t="s">
        <v>24</v>
      </c>
      <c r="V2632">
        <v>0</v>
      </c>
      <c r="W2632" s="1" t="s">
        <v>7085</v>
      </c>
    </row>
    <row r="2633" spans="1:23" x14ac:dyDescent="0.3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 s="2">
        <v>665.45</v>
      </c>
      <c r="U2633" s="1" t="s">
        <v>23</v>
      </c>
      <c r="V2633">
        <v>1</v>
      </c>
      <c r="W2633" s="1" t="s">
        <v>7081</v>
      </c>
    </row>
    <row r="2634" spans="1:23" x14ac:dyDescent="0.3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 s="2">
        <v>3617.1</v>
      </c>
      <c r="U2634" s="1" t="s">
        <v>24</v>
      </c>
      <c r="V2634">
        <v>0</v>
      </c>
      <c r="W2634" s="1" t="s">
        <v>7086</v>
      </c>
    </row>
    <row r="2635" spans="1:23" x14ac:dyDescent="0.3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 s="2">
        <v>6643.5</v>
      </c>
      <c r="U2635" s="1" t="s">
        <v>24</v>
      </c>
      <c r="V2635">
        <v>0</v>
      </c>
      <c r="W2635" s="1" t="s">
        <v>7085</v>
      </c>
    </row>
    <row r="2636" spans="1:23" x14ac:dyDescent="0.3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 s="2">
        <v>84.8</v>
      </c>
      <c r="U2636" s="1" t="s">
        <v>23</v>
      </c>
      <c r="V2636">
        <v>1</v>
      </c>
      <c r="W2636" s="1" t="s">
        <v>7081</v>
      </c>
    </row>
    <row r="2637" spans="1:23" x14ac:dyDescent="0.3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 s="2">
        <v>1559.3</v>
      </c>
      <c r="U2637" s="1" t="s">
        <v>24</v>
      </c>
      <c r="V2637">
        <v>0</v>
      </c>
      <c r="W2637" s="1" t="s">
        <v>7085</v>
      </c>
    </row>
    <row r="2638" spans="1:23" x14ac:dyDescent="0.3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 s="2">
        <v>7987.6</v>
      </c>
      <c r="U2638" s="1" t="s">
        <v>24</v>
      </c>
      <c r="V2638">
        <v>0</v>
      </c>
      <c r="W2638" s="1" t="s">
        <v>7085</v>
      </c>
    </row>
    <row r="2639" spans="1:23" x14ac:dyDescent="0.3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 s="2">
        <v>1547.35</v>
      </c>
      <c r="U2639" s="1" t="s">
        <v>24</v>
      </c>
      <c r="V2639">
        <v>0</v>
      </c>
      <c r="W2639" s="1" t="s">
        <v>7082</v>
      </c>
    </row>
    <row r="2640" spans="1:23" x14ac:dyDescent="0.3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 s="2">
        <v>5426.85</v>
      </c>
      <c r="U2640" s="1" t="s">
        <v>23</v>
      </c>
      <c r="V2640">
        <v>1</v>
      </c>
      <c r="W2640" s="1" t="s">
        <v>7086</v>
      </c>
    </row>
    <row r="2641" spans="1:23" x14ac:dyDescent="0.3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 s="2">
        <v>1127.3499999999999</v>
      </c>
      <c r="U2641" s="1" t="s">
        <v>23</v>
      </c>
      <c r="V2641">
        <v>1</v>
      </c>
      <c r="W2641" s="1" t="s">
        <v>7084</v>
      </c>
    </row>
    <row r="2642" spans="1:23" x14ac:dyDescent="0.3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 s="2">
        <v>2142.8000000000002</v>
      </c>
      <c r="U2642" s="1" t="s">
        <v>24</v>
      </c>
      <c r="V2642">
        <v>0</v>
      </c>
      <c r="W2642" s="1" t="s">
        <v>7084</v>
      </c>
    </row>
    <row r="2643" spans="1:23" x14ac:dyDescent="0.3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 s="2">
        <v>287.85000000000002</v>
      </c>
      <c r="U2643" s="1" t="s">
        <v>24</v>
      </c>
      <c r="V2643">
        <v>0</v>
      </c>
      <c r="W2643" s="1" t="s">
        <v>7081</v>
      </c>
    </row>
    <row r="2644" spans="1:23" x14ac:dyDescent="0.3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 s="2">
        <v>4045.65</v>
      </c>
      <c r="U2644" s="1" t="s">
        <v>23</v>
      </c>
      <c r="V2644">
        <v>1</v>
      </c>
      <c r="W2644" s="1" t="s">
        <v>7083</v>
      </c>
    </row>
    <row r="2645" spans="1:23" x14ac:dyDescent="0.3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 s="2">
        <v>2757.85</v>
      </c>
      <c r="U2645" s="1" t="s">
        <v>23</v>
      </c>
      <c r="V2645">
        <v>1</v>
      </c>
      <c r="W2645" s="1" t="s">
        <v>7082</v>
      </c>
    </row>
    <row r="2646" spans="1:23" x14ac:dyDescent="0.3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 s="2">
        <v>600</v>
      </c>
      <c r="U2646" s="1" t="s">
        <v>23</v>
      </c>
      <c r="V2646">
        <v>1</v>
      </c>
      <c r="W2646" s="1" t="s">
        <v>7084</v>
      </c>
    </row>
    <row r="2647" spans="1:23" x14ac:dyDescent="0.3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 s="2">
        <v>19.8</v>
      </c>
      <c r="U2647" s="1" t="s">
        <v>24</v>
      </c>
      <c r="V2647">
        <v>0</v>
      </c>
      <c r="W2647" s="1" t="s">
        <v>7081</v>
      </c>
    </row>
    <row r="2648" spans="1:23" x14ac:dyDescent="0.3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 s="2">
        <v>4534.45</v>
      </c>
      <c r="U2648" s="1" t="s">
        <v>24</v>
      </c>
      <c r="V2648">
        <v>0</v>
      </c>
      <c r="W2648" s="1" t="s">
        <v>7086</v>
      </c>
    </row>
    <row r="2649" spans="1:23" x14ac:dyDescent="0.3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 s="2">
        <v>40.9</v>
      </c>
      <c r="U2649" s="1" t="s">
        <v>24</v>
      </c>
      <c r="V2649">
        <v>0</v>
      </c>
      <c r="W2649" s="1" t="s">
        <v>7081</v>
      </c>
    </row>
    <row r="2650" spans="1:23" x14ac:dyDescent="0.3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 s="2">
        <v>2094.9</v>
      </c>
      <c r="U2650" s="1" t="s">
        <v>24</v>
      </c>
      <c r="V2650">
        <v>0</v>
      </c>
      <c r="W2650" s="1" t="s">
        <v>7082</v>
      </c>
    </row>
    <row r="2651" spans="1:23" x14ac:dyDescent="0.3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 s="2">
        <v>1584.8</v>
      </c>
      <c r="U2651" s="1" t="s">
        <v>24</v>
      </c>
      <c r="V2651">
        <v>0</v>
      </c>
      <c r="W2651" s="1" t="s">
        <v>7085</v>
      </c>
    </row>
    <row r="2652" spans="1:23" x14ac:dyDescent="0.3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 s="2">
        <v>1302.6500000000001</v>
      </c>
      <c r="U2652" s="1" t="s">
        <v>24</v>
      </c>
      <c r="V2652">
        <v>0</v>
      </c>
      <c r="W2652" s="1" t="s">
        <v>7084</v>
      </c>
    </row>
    <row r="2653" spans="1:23" x14ac:dyDescent="0.3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 s="2">
        <v>2238.5</v>
      </c>
      <c r="U2653" s="1" t="s">
        <v>23</v>
      </c>
      <c r="V2653">
        <v>1</v>
      </c>
      <c r="W2653" s="1" t="s">
        <v>7084</v>
      </c>
    </row>
    <row r="2654" spans="1:23" x14ac:dyDescent="0.3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 s="2">
        <v>55.55</v>
      </c>
      <c r="U2654" s="1" t="s">
        <v>24</v>
      </c>
      <c r="V2654">
        <v>0</v>
      </c>
      <c r="W2654" s="1" t="s">
        <v>7081</v>
      </c>
    </row>
    <row r="2655" spans="1:23" x14ac:dyDescent="0.3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 s="2">
        <v>5437.75</v>
      </c>
      <c r="U2655" s="1" t="s">
        <v>24</v>
      </c>
      <c r="V2655">
        <v>0</v>
      </c>
      <c r="W2655" s="1" t="s">
        <v>7085</v>
      </c>
    </row>
    <row r="2656" spans="1:23" x14ac:dyDescent="0.3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 s="2">
        <v>90.75</v>
      </c>
      <c r="U2656" s="1" t="s">
        <v>23</v>
      </c>
      <c r="V2656">
        <v>1</v>
      </c>
      <c r="W2656" s="1" t="s">
        <v>7081</v>
      </c>
    </row>
    <row r="2657" spans="1:23" x14ac:dyDescent="0.3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 s="2">
        <v>365.65</v>
      </c>
      <c r="U2657" s="1" t="s">
        <v>23</v>
      </c>
      <c r="V2657">
        <v>1</v>
      </c>
      <c r="W2657" s="1" t="s">
        <v>7081</v>
      </c>
    </row>
    <row r="2658" spans="1:23" x14ac:dyDescent="0.3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 s="2">
        <v>2209.15</v>
      </c>
      <c r="U2658" s="1" t="s">
        <v>24</v>
      </c>
      <c r="V2658">
        <v>0</v>
      </c>
      <c r="W2658" s="1" t="s">
        <v>7083</v>
      </c>
    </row>
    <row r="2659" spans="1:23" x14ac:dyDescent="0.3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 s="2">
        <v>1912.15</v>
      </c>
      <c r="U2659" s="1" t="s">
        <v>24</v>
      </c>
      <c r="V2659">
        <v>0</v>
      </c>
      <c r="W2659" s="1" t="s">
        <v>7082</v>
      </c>
    </row>
    <row r="2660" spans="1:23" x14ac:dyDescent="0.3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 s="2">
        <v>255.55</v>
      </c>
      <c r="U2660" s="1" t="s">
        <v>24</v>
      </c>
      <c r="V2660">
        <v>0</v>
      </c>
      <c r="W2660" s="1" t="s">
        <v>7084</v>
      </c>
    </row>
    <row r="2661" spans="1:23" x14ac:dyDescent="0.3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 s="2">
        <v>5175.3</v>
      </c>
      <c r="U2661" s="1" t="s">
        <v>24</v>
      </c>
      <c r="V2661">
        <v>0</v>
      </c>
      <c r="W2661" s="1" t="s">
        <v>7085</v>
      </c>
    </row>
    <row r="2662" spans="1:23" x14ac:dyDescent="0.3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 s="2">
        <v>670.65</v>
      </c>
      <c r="U2662" s="1" t="s">
        <v>24</v>
      </c>
      <c r="V2662">
        <v>0</v>
      </c>
      <c r="W2662" s="1" t="s">
        <v>7084</v>
      </c>
    </row>
    <row r="2663" spans="1:23" x14ac:dyDescent="0.3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 s="2">
        <v>3177.25</v>
      </c>
      <c r="U2663" s="1" t="s">
        <v>24</v>
      </c>
      <c r="V2663">
        <v>0</v>
      </c>
      <c r="W2663" s="1" t="s">
        <v>7085</v>
      </c>
    </row>
    <row r="2664" spans="1:23" x14ac:dyDescent="0.3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 s="2">
        <v>90.35</v>
      </c>
      <c r="U2664" s="1" t="s">
        <v>23</v>
      </c>
      <c r="V2664">
        <v>1</v>
      </c>
      <c r="W2664" s="1" t="s">
        <v>7081</v>
      </c>
    </row>
    <row r="2665" spans="1:23" x14ac:dyDescent="0.3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 s="2">
        <v>6557.75</v>
      </c>
      <c r="U2665" s="1" t="s">
        <v>24</v>
      </c>
      <c r="V2665">
        <v>0</v>
      </c>
      <c r="W2665" s="1" t="s">
        <v>7086</v>
      </c>
    </row>
    <row r="2666" spans="1:23" x14ac:dyDescent="0.3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 s="2">
        <v>5791.85</v>
      </c>
      <c r="U2666" s="1" t="s">
        <v>24</v>
      </c>
      <c r="V2666">
        <v>0</v>
      </c>
      <c r="W2666" s="1" t="s">
        <v>7085</v>
      </c>
    </row>
    <row r="2667" spans="1:23" x14ac:dyDescent="0.3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 s="2">
        <v>3055.5</v>
      </c>
      <c r="U2667" s="1" t="s">
        <v>24</v>
      </c>
      <c r="V2667">
        <v>0</v>
      </c>
      <c r="W2667" s="1" t="s">
        <v>7082</v>
      </c>
    </row>
    <row r="2668" spans="1:23" x14ac:dyDescent="0.3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 s="2">
        <v>5196.1000000000004</v>
      </c>
      <c r="U2668" s="1" t="s">
        <v>24</v>
      </c>
      <c r="V2668">
        <v>0</v>
      </c>
      <c r="W2668" s="1" t="s">
        <v>7085</v>
      </c>
    </row>
    <row r="2669" spans="1:23" x14ac:dyDescent="0.3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 s="2">
        <v>8405</v>
      </c>
      <c r="U2669" s="1" t="s">
        <v>24</v>
      </c>
      <c r="V2669">
        <v>0</v>
      </c>
      <c r="W2669" s="1" t="s">
        <v>7085</v>
      </c>
    </row>
    <row r="2670" spans="1:23" x14ac:dyDescent="0.3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 s="2">
        <v>19.75</v>
      </c>
      <c r="U2670" s="1" t="s">
        <v>23</v>
      </c>
      <c r="V2670">
        <v>1</v>
      </c>
      <c r="W2670" s="1" t="s">
        <v>7081</v>
      </c>
    </row>
    <row r="2671" spans="1:23" x14ac:dyDescent="0.3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 s="2">
        <v>1789.25</v>
      </c>
      <c r="U2671" s="1" t="s">
        <v>23</v>
      </c>
      <c r="V2671">
        <v>1</v>
      </c>
      <c r="W2671" s="1" t="s">
        <v>7084</v>
      </c>
    </row>
    <row r="2672" spans="1:23" x14ac:dyDescent="0.3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 s="2">
        <v>5000.05</v>
      </c>
      <c r="U2672" s="1" t="s">
        <v>24</v>
      </c>
      <c r="V2672">
        <v>0</v>
      </c>
      <c r="W2672" s="1" t="s">
        <v>7086</v>
      </c>
    </row>
    <row r="2673" spans="1:23" x14ac:dyDescent="0.3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 s="2">
        <v>6713.2</v>
      </c>
      <c r="U2673" s="1" t="s">
        <v>24</v>
      </c>
      <c r="V2673">
        <v>0</v>
      </c>
      <c r="W2673" s="1" t="s">
        <v>7085</v>
      </c>
    </row>
    <row r="2674" spans="1:23" x14ac:dyDescent="0.3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 s="2">
        <v>562.6</v>
      </c>
      <c r="U2674" s="1" t="s">
        <v>24</v>
      </c>
      <c r="V2674">
        <v>0</v>
      </c>
      <c r="W2674" s="1" t="s">
        <v>7082</v>
      </c>
    </row>
    <row r="2675" spans="1:23" x14ac:dyDescent="0.3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 s="2">
        <v>2317.1</v>
      </c>
      <c r="U2675" s="1" t="s">
        <v>23</v>
      </c>
      <c r="V2675">
        <v>1</v>
      </c>
      <c r="W2675" s="1" t="s">
        <v>7084</v>
      </c>
    </row>
    <row r="2676" spans="1:23" x14ac:dyDescent="0.3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 s="2">
        <v>91.45</v>
      </c>
      <c r="U2676" s="1" t="s">
        <v>24</v>
      </c>
      <c r="V2676">
        <v>0</v>
      </c>
      <c r="W2676" s="1" t="s">
        <v>7081</v>
      </c>
    </row>
    <row r="2677" spans="1:23" x14ac:dyDescent="0.3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 s="2">
        <v>828.85</v>
      </c>
      <c r="U2677" s="1" t="s">
        <v>24</v>
      </c>
      <c r="V2677">
        <v>0</v>
      </c>
      <c r="W2677" s="1" t="s">
        <v>7083</v>
      </c>
    </row>
    <row r="2678" spans="1:23" x14ac:dyDescent="0.3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 s="2">
        <v>617.35</v>
      </c>
      <c r="U2678" s="1" t="s">
        <v>24</v>
      </c>
      <c r="V2678">
        <v>0</v>
      </c>
      <c r="W2678" s="1" t="s">
        <v>7082</v>
      </c>
    </row>
    <row r="2679" spans="1:23" x14ac:dyDescent="0.3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 s="2">
        <v>266.89999999999998</v>
      </c>
      <c r="U2679" s="1" t="s">
        <v>23</v>
      </c>
      <c r="V2679">
        <v>1</v>
      </c>
      <c r="W2679" s="1" t="s">
        <v>7081</v>
      </c>
    </row>
    <row r="2680" spans="1:23" x14ac:dyDescent="0.3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 s="2">
        <v>625.04999999999995</v>
      </c>
      <c r="U2680" s="1" t="s">
        <v>24</v>
      </c>
      <c r="V2680">
        <v>0</v>
      </c>
      <c r="W2680" s="1" t="s">
        <v>7082</v>
      </c>
    </row>
    <row r="2681" spans="1:23" x14ac:dyDescent="0.3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 s="2">
        <v>301.39999999999998</v>
      </c>
      <c r="U2681" s="1" t="s">
        <v>23</v>
      </c>
      <c r="V2681">
        <v>1</v>
      </c>
      <c r="W2681" s="1" t="s">
        <v>7081</v>
      </c>
    </row>
    <row r="2682" spans="1:23" x14ac:dyDescent="0.3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 s="2">
        <v>6029.9</v>
      </c>
      <c r="U2682" s="1" t="s">
        <v>24</v>
      </c>
      <c r="V2682">
        <v>0</v>
      </c>
      <c r="W2682" s="1" t="s">
        <v>7085</v>
      </c>
    </row>
    <row r="2683" spans="1:23" x14ac:dyDescent="0.3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 s="2">
        <v>1842.7</v>
      </c>
      <c r="U2683" s="1" t="s">
        <v>24</v>
      </c>
      <c r="V2683">
        <v>0</v>
      </c>
      <c r="W2683" s="1" t="s">
        <v>7083</v>
      </c>
    </row>
    <row r="2684" spans="1:23" x14ac:dyDescent="0.3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 s="2">
        <v>206.6</v>
      </c>
      <c r="U2684" s="1" t="s">
        <v>23</v>
      </c>
      <c r="V2684">
        <v>1</v>
      </c>
      <c r="W2684" s="1" t="s">
        <v>7081</v>
      </c>
    </row>
    <row r="2685" spans="1:23" x14ac:dyDescent="0.3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 s="2">
        <v>604.70000000000005</v>
      </c>
      <c r="U2685" s="1" t="s">
        <v>23</v>
      </c>
      <c r="V2685">
        <v>1</v>
      </c>
      <c r="W2685" s="1" t="s">
        <v>7081</v>
      </c>
    </row>
    <row r="2686" spans="1:23" x14ac:dyDescent="0.3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 s="2">
        <v>7386.05</v>
      </c>
      <c r="U2686" s="1" t="s">
        <v>24</v>
      </c>
      <c r="V2686">
        <v>0</v>
      </c>
      <c r="W2686" s="1" t="s">
        <v>7085</v>
      </c>
    </row>
    <row r="2687" spans="1:23" x14ac:dyDescent="0.3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 s="2">
        <v>7334.05</v>
      </c>
      <c r="U2687" s="1" t="s">
        <v>24</v>
      </c>
      <c r="V2687">
        <v>0</v>
      </c>
      <c r="W2687" s="1" t="s">
        <v>7085</v>
      </c>
    </row>
    <row r="2688" spans="1:23" x14ac:dyDescent="0.3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 s="2">
        <v>1471.75</v>
      </c>
      <c r="U2688" s="1" t="s">
        <v>23</v>
      </c>
      <c r="V2688">
        <v>1</v>
      </c>
      <c r="W2688" s="1" t="s">
        <v>7084</v>
      </c>
    </row>
    <row r="2689" spans="1:23" x14ac:dyDescent="0.3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 s="2">
        <v>2626.15</v>
      </c>
      <c r="U2689" s="1" t="s">
        <v>24</v>
      </c>
      <c r="V2689">
        <v>0</v>
      </c>
      <c r="W2689" s="1" t="s">
        <v>7082</v>
      </c>
    </row>
    <row r="2690" spans="1:23" x14ac:dyDescent="0.3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 s="2">
        <v>412.1</v>
      </c>
      <c r="U2690" s="1" t="s">
        <v>23</v>
      </c>
      <c r="V2690">
        <v>1</v>
      </c>
      <c r="W2690" s="1" t="s">
        <v>7081</v>
      </c>
    </row>
    <row r="2691" spans="1:23" x14ac:dyDescent="0.3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 s="2">
        <v>8277.0499999999993</v>
      </c>
      <c r="U2691" s="1" t="s">
        <v>24</v>
      </c>
      <c r="V2691">
        <v>0</v>
      </c>
      <c r="W2691" s="1" t="s">
        <v>7085</v>
      </c>
    </row>
    <row r="2692" spans="1:23" x14ac:dyDescent="0.3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 s="2">
        <v>583.45000000000005</v>
      </c>
      <c r="U2692" s="1" t="s">
        <v>23</v>
      </c>
      <c r="V2692">
        <v>1</v>
      </c>
      <c r="W2692" s="1" t="s">
        <v>7081</v>
      </c>
    </row>
    <row r="2693" spans="1:23" x14ac:dyDescent="0.3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 s="2">
        <v>369.25</v>
      </c>
      <c r="U2693" s="1" t="s">
        <v>24</v>
      </c>
      <c r="V2693">
        <v>0</v>
      </c>
      <c r="W2693" s="1" t="s">
        <v>7081</v>
      </c>
    </row>
    <row r="2694" spans="1:23" x14ac:dyDescent="0.3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 s="2">
        <v>1049.05</v>
      </c>
      <c r="U2694" s="1" t="s">
        <v>24</v>
      </c>
      <c r="V2694">
        <v>0</v>
      </c>
      <c r="W2694" s="1" t="s">
        <v>7084</v>
      </c>
    </row>
    <row r="2695" spans="1:23" x14ac:dyDescent="0.3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 s="2">
        <v>1414.8</v>
      </c>
      <c r="U2695" s="1" t="s">
        <v>24</v>
      </c>
      <c r="V2695">
        <v>0</v>
      </c>
      <c r="W2695" s="1" t="s">
        <v>7085</v>
      </c>
    </row>
    <row r="2696" spans="1:23" x14ac:dyDescent="0.3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 s="2">
        <v>169.75</v>
      </c>
      <c r="U2696" s="1" t="s">
        <v>24</v>
      </c>
      <c r="V2696">
        <v>0</v>
      </c>
      <c r="W2696" s="1" t="s">
        <v>7081</v>
      </c>
    </row>
    <row r="2697" spans="1:23" x14ac:dyDescent="0.3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 s="2">
        <v>4354.45</v>
      </c>
      <c r="U2697" s="1" t="s">
        <v>24</v>
      </c>
      <c r="V2697">
        <v>0</v>
      </c>
      <c r="W2697" s="1" t="s">
        <v>7086</v>
      </c>
    </row>
    <row r="2698" spans="1:23" x14ac:dyDescent="0.3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 s="2">
        <v>2719.2</v>
      </c>
      <c r="U2698" s="1" t="s">
        <v>24</v>
      </c>
      <c r="V2698">
        <v>0</v>
      </c>
      <c r="W2698" s="1" t="s">
        <v>7085</v>
      </c>
    </row>
    <row r="2699" spans="1:23" x14ac:dyDescent="0.3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 s="2">
        <v>6365.35</v>
      </c>
      <c r="U2699" s="1" t="s">
        <v>24</v>
      </c>
      <c r="V2699">
        <v>0</v>
      </c>
      <c r="W2699" s="1" t="s">
        <v>7085</v>
      </c>
    </row>
    <row r="2700" spans="1:23" x14ac:dyDescent="0.3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 s="2">
        <v>51.6</v>
      </c>
      <c r="U2700" s="1" t="s">
        <v>24</v>
      </c>
      <c r="V2700">
        <v>0</v>
      </c>
      <c r="W2700" s="1" t="s">
        <v>7081</v>
      </c>
    </row>
    <row r="2701" spans="1:23" x14ac:dyDescent="0.3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 s="2">
        <v>3190.25</v>
      </c>
      <c r="U2701" s="1" t="s">
        <v>24</v>
      </c>
      <c r="V2701">
        <v>0</v>
      </c>
      <c r="W2701" s="1" t="s">
        <v>7082</v>
      </c>
    </row>
    <row r="2702" spans="1:23" x14ac:dyDescent="0.3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 s="2">
        <v>812.5</v>
      </c>
      <c r="U2702" s="1" t="s">
        <v>24</v>
      </c>
      <c r="V2702">
        <v>0</v>
      </c>
      <c r="W2702" s="1" t="s">
        <v>7082</v>
      </c>
    </row>
    <row r="2703" spans="1:23" x14ac:dyDescent="0.3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 s="2">
        <v>1143.8</v>
      </c>
      <c r="U2703" s="1" t="s">
        <v>24</v>
      </c>
      <c r="V2703">
        <v>0</v>
      </c>
      <c r="W2703" s="1" t="s">
        <v>7085</v>
      </c>
    </row>
    <row r="2704" spans="1:23" x14ac:dyDescent="0.3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 s="2">
        <v>44</v>
      </c>
      <c r="U2704" s="1" t="s">
        <v>24</v>
      </c>
      <c r="V2704">
        <v>0</v>
      </c>
      <c r="W2704" s="1" t="s">
        <v>7081</v>
      </c>
    </row>
    <row r="2705" spans="1:23" x14ac:dyDescent="0.3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 s="2">
        <v>50.1</v>
      </c>
      <c r="U2705" s="1" t="s">
        <v>23</v>
      </c>
      <c r="V2705">
        <v>1</v>
      </c>
      <c r="W2705" s="1" t="s">
        <v>7081</v>
      </c>
    </row>
    <row r="2706" spans="1:23" x14ac:dyDescent="0.3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 s="2">
        <v>3297</v>
      </c>
      <c r="U2706" s="1" t="s">
        <v>24</v>
      </c>
      <c r="V2706">
        <v>0</v>
      </c>
      <c r="W2706" s="1" t="s">
        <v>7086</v>
      </c>
    </row>
    <row r="2707" spans="1:23" x14ac:dyDescent="0.3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 s="2">
        <v>1887</v>
      </c>
      <c r="U2707" s="1" t="s">
        <v>24</v>
      </c>
      <c r="V2707">
        <v>0</v>
      </c>
      <c r="W2707" s="1" t="s">
        <v>7085</v>
      </c>
    </row>
    <row r="2708" spans="1:23" x14ac:dyDescent="0.3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 s="2">
        <v>151.80000000000001</v>
      </c>
      <c r="U2708" s="1" t="s">
        <v>23</v>
      </c>
      <c r="V2708">
        <v>1</v>
      </c>
      <c r="W2708" s="1" t="s">
        <v>7081</v>
      </c>
    </row>
    <row r="2709" spans="1:23" x14ac:dyDescent="0.3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 s="2">
        <v>293.64999999999998</v>
      </c>
      <c r="U2709" s="1" t="s">
        <v>23</v>
      </c>
      <c r="V2709">
        <v>1</v>
      </c>
      <c r="W2709" s="1" t="s">
        <v>7081</v>
      </c>
    </row>
    <row r="2710" spans="1:23" x14ac:dyDescent="0.3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 s="2">
        <v>1308.0999999999999</v>
      </c>
      <c r="U2710" s="1" t="s">
        <v>23</v>
      </c>
      <c r="V2710">
        <v>1</v>
      </c>
      <c r="W2710" s="1" t="s">
        <v>7084</v>
      </c>
    </row>
    <row r="2711" spans="1:23" x14ac:dyDescent="0.3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 s="2">
        <v>2215.4</v>
      </c>
      <c r="U2711" s="1" t="s">
        <v>24</v>
      </c>
      <c r="V2711">
        <v>0</v>
      </c>
      <c r="W2711" s="1" t="s">
        <v>7083</v>
      </c>
    </row>
    <row r="2712" spans="1:23" x14ac:dyDescent="0.3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 s="2">
        <v>482.8</v>
      </c>
      <c r="U2712" s="1" t="s">
        <v>24</v>
      </c>
      <c r="V2712">
        <v>0</v>
      </c>
      <c r="W2712" s="1" t="s">
        <v>7084</v>
      </c>
    </row>
    <row r="2713" spans="1:23" x14ac:dyDescent="0.3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 s="2">
        <v>2598.9499999999998</v>
      </c>
      <c r="U2713" s="1" t="s">
        <v>23</v>
      </c>
      <c r="V2713">
        <v>1</v>
      </c>
      <c r="W2713" s="1" t="s">
        <v>7082</v>
      </c>
    </row>
    <row r="2714" spans="1:23" x14ac:dyDescent="0.3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 s="2">
        <v>216.45</v>
      </c>
      <c r="U2714" s="1" t="s">
        <v>24</v>
      </c>
      <c r="V2714">
        <v>0</v>
      </c>
      <c r="W2714" s="1" t="s">
        <v>7081</v>
      </c>
    </row>
    <row r="2715" spans="1:23" x14ac:dyDescent="0.3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 s="2">
        <v>20.45</v>
      </c>
      <c r="U2715" s="1" t="s">
        <v>24</v>
      </c>
      <c r="V2715">
        <v>0</v>
      </c>
      <c r="W2715" s="1" t="s">
        <v>7081</v>
      </c>
    </row>
    <row r="2716" spans="1:23" x14ac:dyDescent="0.3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 s="2">
        <v>5064.8500000000004</v>
      </c>
      <c r="U2716" s="1" t="s">
        <v>24</v>
      </c>
      <c r="V2716">
        <v>0</v>
      </c>
      <c r="W2716" s="1" t="s">
        <v>7086</v>
      </c>
    </row>
    <row r="2717" spans="1:23" x14ac:dyDescent="0.3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 s="2">
        <v>996.45</v>
      </c>
      <c r="U2717" s="1" t="s">
        <v>24</v>
      </c>
      <c r="V2717">
        <v>0</v>
      </c>
      <c r="W2717" s="1" t="s">
        <v>7083</v>
      </c>
    </row>
    <row r="2718" spans="1:23" x14ac:dyDescent="0.3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 s="2">
        <v>839.65</v>
      </c>
      <c r="U2718" s="1" t="s">
        <v>24</v>
      </c>
      <c r="V2718">
        <v>0</v>
      </c>
      <c r="W2718" s="1" t="s">
        <v>7084</v>
      </c>
    </row>
    <row r="2719" spans="1:23" x14ac:dyDescent="0.3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 s="2">
        <v>6733</v>
      </c>
      <c r="U2719" s="1" t="s">
        <v>24</v>
      </c>
      <c r="V2719">
        <v>0</v>
      </c>
      <c r="W2719" s="1" t="s">
        <v>7085</v>
      </c>
    </row>
    <row r="2720" spans="1:23" x14ac:dyDescent="0.3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 s="2">
        <v>2618.3000000000002</v>
      </c>
      <c r="U2720" s="1" t="s">
        <v>24</v>
      </c>
      <c r="V2720">
        <v>0</v>
      </c>
      <c r="W2720" s="1" t="s">
        <v>7085</v>
      </c>
    </row>
    <row r="2721" spans="1:23" x14ac:dyDescent="0.3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 s="2">
        <v>4084.35</v>
      </c>
      <c r="U2721" s="1" t="s">
        <v>24</v>
      </c>
      <c r="V2721">
        <v>0</v>
      </c>
      <c r="W2721" s="1" t="s">
        <v>7086</v>
      </c>
    </row>
    <row r="2722" spans="1:23" x14ac:dyDescent="0.3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 s="2">
        <v>765.5</v>
      </c>
      <c r="U2722" s="1" t="s">
        <v>23</v>
      </c>
      <c r="V2722">
        <v>1</v>
      </c>
      <c r="W2722" s="1" t="s">
        <v>7084</v>
      </c>
    </row>
    <row r="2723" spans="1:23" x14ac:dyDescent="0.3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 s="2">
        <v>793.55</v>
      </c>
      <c r="U2723" s="1" t="s">
        <v>23</v>
      </c>
      <c r="V2723">
        <v>1</v>
      </c>
      <c r="W2723" s="1" t="s">
        <v>7081</v>
      </c>
    </row>
    <row r="2724" spans="1:23" x14ac:dyDescent="0.3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 s="2">
        <v>613.95000000000005</v>
      </c>
      <c r="U2724" s="1" t="s">
        <v>24</v>
      </c>
      <c r="V2724">
        <v>0</v>
      </c>
      <c r="W2724" s="1" t="s">
        <v>7082</v>
      </c>
    </row>
    <row r="2725" spans="1:23" x14ac:dyDescent="0.3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 s="2">
        <v>402.85</v>
      </c>
      <c r="U2725" s="1" t="s">
        <v>24</v>
      </c>
      <c r="V2725">
        <v>0</v>
      </c>
      <c r="W2725" s="1" t="s">
        <v>7084</v>
      </c>
    </row>
    <row r="2726" spans="1:23" x14ac:dyDescent="0.3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 s="2">
        <v>1244.8</v>
      </c>
      <c r="U2726" s="1" t="s">
        <v>24</v>
      </c>
      <c r="V2726">
        <v>0</v>
      </c>
      <c r="W2726" s="1" t="s">
        <v>7085</v>
      </c>
    </row>
    <row r="2727" spans="1:23" x14ac:dyDescent="0.3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 s="2">
        <v>46.4</v>
      </c>
      <c r="U2727" s="1" t="s">
        <v>24</v>
      </c>
      <c r="V2727">
        <v>0</v>
      </c>
      <c r="W2727" s="1" t="s">
        <v>7081</v>
      </c>
    </row>
    <row r="2728" spans="1:23" x14ac:dyDescent="0.3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 s="2">
        <v>581.85</v>
      </c>
      <c r="U2728" s="1" t="s">
        <v>24</v>
      </c>
      <c r="V2728">
        <v>0</v>
      </c>
      <c r="W2728" s="1" t="s">
        <v>7082</v>
      </c>
    </row>
    <row r="2729" spans="1:23" x14ac:dyDescent="0.3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 s="2">
        <v>462.8</v>
      </c>
      <c r="U2729" s="1" t="s">
        <v>23</v>
      </c>
      <c r="V2729">
        <v>1</v>
      </c>
      <c r="W2729" s="1" t="s">
        <v>7081</v>
      </c>
    </row>
    <row r="2730" spans="1:23" x14ac:dyDescent="0.3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 s="2">
        <v>1540.2</v>
      </c>
      <c r="U2730" s="1" t="s">
        <v>24</v>
      </c>
      <c r="V2730">
        <v>0</v>
      </c>
      <c r="W2730" s="1" t="s">
        <v>7082</v>
      </c>
    </row>
    <row r="2731" spans="1:23" x14ac:dyDescent="0.3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 s="2">
        <v>169.8</v>
      </c>
      <c r="U2731" s="1" t="s">
        <v>23</v>
      </c>
      <c r="V2731">
        <v>1</v>
      </c>
      <c r="W2731" s="1" t="s">
        <v>7081</v>
      </c>
    </row>
    <row r="2732" spans="1:23" x14ac:dyDescent="0.3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 s="2">
        <v>5168.1000000000004</v>
      </c>
      <c r="U2732" s="1" t="s">
        <v>24</v>
      </c>
      <c r="V2732">
        <v>0</v>
      </c>
      <c r="W2732" s="1" t="s">
        <v>7086</v>
      </c>
    </row>
    <row r="2733" spans="1:23" x14ac:dyDescent="0.3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 s="2">
        <v>6780.1</v>
      </c>
      <c r="U2733" s="1" t="s">
        <v>24</v>
      </c>
      <c r="V2733">
        <v>0</v>
      </c>
      <c r="W2733" s="1" t="s">
        <v>7085</v>
      </c>
    </row>
    <row r="2734" spans="1:23" x14ac:dyDescent="0.3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 s="2">
        <v>94.5</v>
      </c>
      <c r="U2734" s="1" t="s">
        <v>24</v>
      </c>
      <c r="V2734">
        <v>0</v>
      </c>
      <c r="W2734" s="1" t="s">
        <v>7081</v>
      </c>
    </row>
    <row r="2735" spans="1:23" x14ac:dyDescent="0.3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 s="2">
        <v>55.3</v>
      </c>
      <c r="U2735" s="1" t="s">
        <v>24</v>
      </c>
      <c r="V2735">
        <v>0</v>
      </c>
      <c r="W2735" s="1" t="s">
        <v>7081</v>
      </c>
    </row>
    <row r="2736" spans="1:23" x14ac:dyDescent="0.3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 s="2">
        <v>208</v>
      </c>
      <c r="U2736" s="1" t="s">
        <v>24</v>
      </c>
      <c r="V2736">
        <v>0</v>
      </c>
      <c r="W2736" s="1" t="s">
        <v>7081</v>
      </c>
    </row>
    <row r="2737" spans="1:23" x14ac:dyDescent="0.3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 s="2">
        <v>3829.75</v>
      </c>
      <c r="U2737" s="1" t="s">
        <v>24</v>
      </c>
      <c r="V2737">
        <v>0</v>
      </c>
      <c r="W2737" s="1" t="s">
        <v>7086</v>
      </c>
    </row>
    <row r="2738" spans="1:23" x14ac:dyDescent="0.3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 s="2">
        <v>5294.6</v>
      </c>
      <c r="U2738" s="1" t="s">
        <v>24</v>
      </c>
      <c r="V2738">
        <v>0</v>
      </c>
      <c r="W2738" s="1" t="s">
        <v>7086</v>
      </c>
    </row>
    <row r="2739" spans="1:23" x14ac:dyDescent="0.3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 s="2">
        <v>6889.8</v>
      </c>
      <c r="U2739" s="1" t="s">
        <v>24</v>
      </c>
      <c r="V2739">
        <v>0</v>
      </c>
      <c r="W2739" s="1" t="s">
        <v>7085</v>
      </c>
    </row>
    <row r="2740" spans="1:23" x14ac:dyDescent="0.3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 s="2">
        <v>3254.35</v>
      </c>
      <c r="U2740" s="1" t="s">
        <v>24</v>
      </c>
      <c r="V2740">
        <v>0</v>
      </c>
      <c r="W2740" s="1" t="s">
        <v>7083</v>
      </c>
    </row>
    <row r="2741" spans="1:23" x14ac:dyDescent="0.3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 s="2">
        <v>6383.9</v>
      </c>
      <c r="U2741" s="1" t="s">
        <v>24</v>
      </c>
      <c r="V2741">
        <v>0</v>
      </c>
      <c r="W2741" s="1" t="s">
        <v>7085</v>
      </c>
    </row>
    <row r="2742" spans="1:23" x14ac:dyDescent="0.3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 s="2">
        <v>44.4</v>
      </c>
      <c r="U2742" s="1" t="s">
        <v>23</v>
      </c>
      <c r="V2742">
        <v>1</v>
      </c>
      <c r="W2742" s="1" t="s">
        <v>7081</v>
      </c>
    </row>
    <row r="2743" spans="1:23" x14ac:dyDescent="0.3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 s="2">
        <v>477.7</v>
      </c>
      <c r="U2743" s="1" t="s">
        <v>23</v>
      </c>
      <c r="V2743">
        <v>1</v>
      </c>
      <c r="W2743" s="1" t="s">
        <v>7081</v>
      </c>
    </row>
    <row r="2744" spans="1:23" x14ac:dyDescent="0.3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 s="2">
        <v>4447.55</v>
      </c>
      <c r="U2744" s="1" t="s">
        <v>24</v>
      </c>
      <c r="V2744">
        <v>0</v>
      </c>
      <c r="W2744" s="1" t="s">
        <v>7085</v>
      </c>
    </row>
    <row r="2745" spans="1:23" x14ac:dyDescent="0.3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 s="2">
        <v>7321.05</v>
      </c>
      <c r="U2745" s="1" t="s">
        <v>24</v>
      </c>
      <c r="V2745">
        <v>0</v>
      </c>
      <c r="W2745" s="1" t="s">
        <v>7085</v>
      </c>
    </row>
    <row r="2746" spans="1:23" x14ac:dyDescent="0.3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 s="2">
        <v>4135</v>
      </c>
      <c r="U2746" s="1" t="s">
        <v>24</v>
      </c>
      <c r="V2746">
        <v>0</v>
      </c>
      <c r="W2746" s="1" t="s">
        <v>7083</v>
      </c>
    </row>
    <row r="2747" spans="1:23" x14ac:dyDescent="0.3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 s="2">
        <v>86.05</v>
      </c>
      <c r="U2747" s="1" t="s">
        <v>23</v>
      </c>
      <c r="V2747">
        <v>1</v>
      </c>
      <c r="W2747" s="1" t="s">
        <v>7081</v>
      </c>
    </row>
    <row r="2748" spans="1:23" x14ac:dyDescent="0.3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 s="2">
        <v>697.7</v>
      </c>
      <c r="U2748" s="1" t="s">
        <v>24</v>
      </c>
      <c r="V2748">
        <v>0</v>
      </c>
      <c r="W2748" s="1" t="s">
        <v>7082</v>
      </c>
    </row>
    <row r="2749" spans="1:23" x14ac:dyDescent="0.3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 s="2">
        <v>168.65</v>
      </c>
      <c r="U2749" s="1" t="s">
        <v>24</v>
      </c>
      <c r="V2749">
        <v>0</v>
      </c>
      <c r="W2749" s="1" t="s">
        <v>7081</v>
      </c>
    </row>
    <row r="2750" spans="1:23" x14ac:dyDescent="0.3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 s="2">
        <v>174.3</v>
      </c>
      <c r="U2750" s="1" t="s">
        <v>23</v>
      </c>
      <c r="V2750">
        <v>1</v>
      </c>
      <c r="W2750" s="1" t="s">
        <v>7081</v>
      </c>
    </row>
    <row r="2751" spans="1:23" x14ac:dyDescent="0.3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 s="2">
        <v>2753.8</v>
      </c>
      <c r="U2751" s="1" t="s">
        <v>24</v>
      </c>
      <c r="V2751">
        <v>0</v>
      </c>
      <c r="W2751" s="1" t="s">
        <v>7082</v>
      </c>
    </row>
    <row r="2752" spans="1:23" x14ac:dyDescent="0.3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 s="2">
        <v>69.25</v>
      </c>
      <c r="U2752" s="1" t="s">
        <v>24</v>
      </c>
      <c r="V2752">
        <v>0</v>
      </c>
      <c r="W2752" s="1" t="s">
        <v>7081</v>
      </c>
    </row>
    <row r="2753" spans="1:23" x14ac:dyDescent="0.3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 s="2">
        <v>434.8</v>
      </c>
      <c r="U2753" s="1" t="s">
        <v>24</v>
      </c>
      <c r="V2753">
        <v>0</v>
      </c>
      <c r="W2753" s="1" t="s">
        <v>7084</v>
      </c>
    </row>
    <row r="2754" spans="1:23" x14ac:dyDescent="0.3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 s="2">
        <v>1077.5</v>
      </c>
      <c r="U2754" s="1" t="s">
        <v>23</v>
      </c>
      <c r="V2754">
        <v>1</v>
      </c>
      <c r="W2754" s="1" t="s">
        <v>7082</v>
      </c>
    </row>
    <row r="2755" spans="1:23" x14ac:dyDescent="0.3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 s="2">
        <v>95.65</v>
      </c>
      <c r="U2755" s="1" t="s">
        <v>23</v>
      </c>
      <c r="V2755">
        <v>1</v>
      </c>
      <c r="W2755" s="1" t="s">
        <v>7081</v>
      </c>
    </row>
    <row r="2756" spans="1:23" x14ac:dyDescent="0.3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 s="2">
        <v>107.25</v>
      </c>
      <c r="U2756" s="1" t="s">
        <v>24</v>
      </c>
      <c r="V2756">
        <v>0</v>
      </c>
      <c r="W2756" s="1" t="s">
        <v>7081</v>
      </c>
    </row>
    <row r="2757" spans="1:23" x14ac:dyDescent="0.3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 s="2">
        <v>851.2</v>
      </c>
      <c r="U2757" s="1" t="s">
        <v>24</v>
      </c>
      <c r="V2757">
        <v>0</v>
      </c>
      <c r="W2757" s="1" t="s">
        <v>7083</v>
      </c>
    </row>
    <row r="2758" spans="1:23" x14ac:dyDescent="0.3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 s="2">
        <v>20.95</v>
      </c>
      <c r="U2758" s="1" t="s">
        <v>23</v>
      </c>
      <c r="V2758">
        <v>1</v>
      </c>
      <c r="W2758" s="1" t="s">
        <v>7081</v>
      </c>
    </row>
    <row r="2759" spans="1:23" x14ac:dyDescent="0.3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 s="2">
        <v>5848.6</v>
      </c>
      <c r="U2759" s="1" t="s">
        <v>24</v>
      </c>
      <c r="V2759">
        <v>0</v>
      </c>
      <c r="W2759" s="1" t="s">
        <v>7085</v>
      </c>
    </row>
    <row r="2760" spans="1:23" x14ac:dyDescent="0.3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 s="2">
        <v>109.8</v>
      </c>
      <c r="U2760" s="1" t="s">
        <v>24</v>
      </c>
      <c r="V2760">
        <v>0</v>
      </c>
      <c r="W2760" s="1" t="s">
        <v>7081</v>
      </c>
    </row>
    <row r="2761" spans="1:23" x14ac:dyDescent="0.3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 s="2">
        <v>19.649999999999999</v>
      </c>
      <c r="U2761" s="1" t="s">
        <v>24</v>
      </c>
      <c r="V2761">
        <v>0</v>
      </c>
      <c r="W2761" s="1" t="s">
        <v>7081</v>
      </c>
    </row>
    <row r="2762" spans="1:23" x14ac:dyDescent="0.3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 s="2">
        <v>595.5</v>
      </c>
      <c r="U2762" s="1" t="s">
        <v>24</v>
      </c>
      <c r="V2762">
        <v>0</v>
      </c>
      <c r="W2762" s="1" t="s">
        <v>7082</v>
      </c>
    </row>
    <row r="2763" spans="1:23" x14ac:dyDescent="0.3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 s="2">
        <v>329.8</v>
      </c>
      <c r="U2763" s="1" t="s">
        <v>23</v>
      </c>
      <c r="V2763">
        <v>1</v>
      </c>
      <c r="W2763" s="1" t="s">
        <v>7081</v>
      </c>
    </row>
    <row r="2764" spans="1:23" x14ac:dyDescent="0.3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 s="2">
        <v>2513.5</v>
      </c>
      <c r="U2764" s="1" t="s">
        <v>24</v>
      </c>
      <c r="V2764">
        <v>0</v>
      </c>
      <c r="W2764" s="1" t="s">
        <v>7082</v>
      </c>
    </row>
    <row r="2765" spans="1:23" x14ac:dyDescent="0.3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 s="2">
        <v>5135.3500000000004</v>
      </c>
      <c r="U2765" s="1" t="s">
        <v>24</v>
      </c>
      <c r="V2765">
        <v>0</v>
      </c>
      <c r="W2765" s="1" t="s">
        <v>7085</v>
      </c>
    </row>
    <row r="2766" spans="1:23" x14ac:dyDescent="0.3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 s="2">
        <v>2000.2</v>
      </c>
      <c r="U2766" s="1" t="s">
        <v>24</v>
      </c>
      <c r="V2766">
        <v>0</v>
      </c>
      <c r="W2766" s="1" t="s">
        <v>7082</v>
      </c>
    </row>
    <row r="2767" spans="1:23" x14ac:dyDescent="0.3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 s="2">
        <v>931.75</v>
      </c>
      <c r="U2767" s="1" t="s">
        <v>24</v>
      </c>
      <c r="V2767">
        <v>0</v>
      </c>
      <c r="W2767" s="1" t="s">
        <v>7084</v>
      </c>
    </row>
    <row r="2768" spans="1:23" x14ac:dyDescent="0.3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 s="2">
        <v>7396.15</v>
      </c>
      <c r="U2768" s="1" t="s">
        <v>24</v>
      </c>
      <c r="V2768">
        <v>0</v>
      </c>
      <c r="W2768" s="1" t="s">
        <v>7085</v>
      </c>
    </row>
    <row r="2769" spans="1:23" x14ac:dyDescent="0.3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 s="2">
        <v>3958.85</v>
      </c>
      <c r="U2769" s="1" t="s">
        <v>24</v>
      </c>
      <c r="V2769">
        <v>0</v>
      </c>
      <c r="W2769" s="1" t="s">
        <v>7083</v>
      </c>
    </row>
    <row r="2770" spans="1:23" x14ac:dyDescent="0.3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 s="2">
        <v>260.89999999999998</v>
      </c>
      <c r="U2770" s="1" t="s">
        <v>24</v>
      </c>
      <c r="V2770">
        <v>0</v>
      </c>
      <c r="W2770" s="1" t="s">
        <v>7081</v>
      </c>
    </row>
    <row r="2771" spans="1:23" x14ac:dyDescent="0.3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 s="2">
        <v>297.3</v>
      </c>
      <c r="U2771" s="1" t="s">
        <v>23</v>
      </c>
      <c r="V2771">
        <v>1</v>
      </c>
      <c r="W2771" s="1" t="s">
        <v>7084</v>
      </c>
    </row>
    <row r="2772" spans="1:23" x14ac:dyDescent="0.3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 s="2">
        <v>1515.1</v>
      </c>
      <c r="U2772" s="1" t="s">
        <v>23</v>
      </c>
      <c r="V2772">
        <v>1</v>
      </c>
      <c r="W2772" s="1" t="s">
        <v>7084</v>
      </c>
    </row>
    <row r="2773" spans="1:23" x14ac:dyDescent="0.3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 s="2">
        <v>816.8</v>
      </c>
      <c r="U2773" s="1" t="s">
        <v>24</v>
      </c>
      <c r="V2773">
        <v>0</v>
      </c>
      <c r="W2773" s="1" t="s">
        <v>7084</v>
      </c>
    </row>
    <row r="2774" spans="1:23" x14ac:dyDescent="0.3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 s="2">
        <v>4868.3999999999996</v>
      </c>
      <c r="U2774" s="1" t="s">
        <v>24</v>
      </c>
      <c r="V2774">
        <v>0</v>
      </c>
      <c r="W2774" s="1" t="s">
        <v>7085</v>
      </c>
    </row>
    <row r="2775" spans="1:23" x14ac:dyDescent="0.3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 s="2">
        <v>688</v>
      </c>
      <c r="U2775" s="1" t="s">
        <v>24</v>
      </c>
      <c r="V2775">
        <v>0</v>
      </c>
      <c r="W2775" s="1" t="s">
        <v>7084</v>
      </c>
    </row>
    <row r="2776" spans="1:23" x14ac:dyDescent="0.3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 s="2">
        <v>288.35000000000002</v>
      </c>
      <c r="U2776" s="1" t="s">
        <v>24</v>
      </c>
      <c r="V2776">
        <v>0</v>
      </c>
      <c r="W2776" s="1" t="s">
        <v>7081</v>
      </c>
    </row>
    <row r="2777" spans="1:23" x14ac:dyDescent="0.3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 s="2">
        <v>3229.65</v>
      </c>
      <c r="U2777" s="1" t="s">
        <v>23</v>
      </c>
      <c r="V2777">
        <v>1</v>
      </c>
      <c r="W2777" s="1" t="s">
        <v>7086</v>
      </c>
    </row>
    <row r="2778" spans="1:23" x14ac:dyDescent="0.3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 s="2">
        <v>1178.25</v>
      </c>
      <c r="U2778" s="1" t="s">
        <v>23</v>
      </c>
      <c r="V2778">
        <v>1</v>
      </c>
      <c r="W2778" s="1" t="s">
        <v>7084</v>
      </c>
    </row>
    <row r="2779" spans="1:23" x14ac:dyDescent="0.3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 s="2">
        <v>185.4</v>
      </c>
      <c r="U2779" s="1" t="s">
        <v>24</v>
      </c>
      <c r="V2779">
        <v>0</v>
      </c>
      <c r="W2779" s="1" t="s">
        <v>7081</v>
      </c>
    </row>
    <row r="2780" spans="1:23" x14ac:dyDescent="0.3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 s="2">
        <v>966.25</v>
      </c>
      <c r="U2780" s="1" t="s">
        <v>24</v>
      </c>
      <c r="V2780">
        <v>0</v>
      </c>
      <c r="W2780" s="1" t="s">
        <v>7084</v>
      </c>
    </row>
    <row r="2781" spans="1:23" x14ac:dyDescent="0.3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 s="2">
        <v>758.6</v>
      </c>
      <c r="U2781" s="1" t="s">
        <v>23</v>
      </c>
      <c r="V2781">
        <v>1</v>
      </c>
      <c r="W2781" s="1" t="s">
        <v>7081</v>
      </c>
    </row>
    <row r="2782" spans="1:23" x14ac:dyDescent="0.3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 s="2">
        <v>1863.8</v>
      </c>
      <c r="U2782" s="1" t="s">
        <v>23</v>
      </c>
      <c r="V2782">
        <v>1</v>
      </c>
      <c r="W2782" s="1" t="s">
        <v>7082</v>
      </c>
    </row>
    <row r="2783" spans="1:23" x14ac:dyDescent="0.3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 s="2">
        <v>265.8</v>
      </c>
      <c r="U2783" s="1" t="s">
        <v>24</v>
      </c>
      <c r="V2783">
        <v>0</v>
      </c>
      <c r="W2783" s="1" t="s">
        <v>7081</v>
      </c>
    </row>
    <row r="2784" spans="1:23" x14ac:dyDescent="0.3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 s="2">
        <v>3297</v>
      </c>
      <c r="U2784" s="1" t="s">
        <v>24</v>
      </c>
      <c r="V2784">
        <v>0</v>
      </c>
      <c r="W2784" s="1" t="s">
        <v>7083</v>
      </c>
    </row>
    <row r="2785" spans="1:23" x14ac:dyDescent="0.3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 s="2">
        <v>4107.3</v>
      </c>
      <c r="U2785" s="1" t="s">
        <v>24</v>
      </c>
      <c r="V2785">
        <v>0</v>
      </c>
      <c r="W2785" s="1" t="s">
        <v>7083</v>
      </c>
    </row>
    <row r="2786" spans="1:23" x14ac:dyDescent="0.3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 s="2">
        <v>396.3</v>
      </c>
      <c r="U2786" s="1" t="s">
        <v>23</v>
      </c>
      <c r="V2786">
        <v>1</v>
      </c>
      <c r="W2786" s="1" t="s">
        <v>7081</v>
      </c>
    </row>
    <row r="2787" spans="1:23" x14ac:dyDescent="0.3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 s="2">
        <v>2809.05</v>
      </c>
      <c r="U2787" s="1" t="s">
        <v>24</v>
      </c>
      <c r="V2787">
        <v>0</v>
      </c>
      <c r="W2787" s="1" t="s">
        <v>7082</v>
      </c>
    </row>
    <row r="2788" spans="1:23" x14ac:dyDescent="0.3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 s="2">
        <v>1567.55</v>
      </c>
      <c r="U2788" s="1" t="s">
        <v>24</v>
      </c>
      <c r="V2788">
        <v>0</v>
      </c>
      <c r="W2788" s="1" t="s">
        <v>7082</v>
      </c>
    </row>
    <row r="2789" spans="1:23" x14ac:dyDescent="0.3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 s="2">
        <v>1851.45</v>
      </c>
      <c r="U2789" s="1" t="s">
        <v>24</v>
      </c>
      <c r="V2789">
        <v>0</v>
      </c>
      <c r="W2789" s="1" t="s">
        <v>7085</v>
      </c>
    </row>
    <row r="2790" spans="1:23" x14ac:dyDescent="0.3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 s="2">
        <v>6028.95</v>
      </c>
      <c r="U2790" s="1" t="s">
        <v>24</v>
      </c>
      <c r="V2790">
        <v>0</v>
      </c>
      <c r="W2790" s="1" t="s">
        <v>7085</v>
      </c>
    </row>
    <row r="2791" spans="1:23" x14ac:dyDescent="0.3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 s="2">
        <v>2072.75</v>
      </c>
      <c r="U2791" s="1" t="s">
        <v>24</v>
      </c>
      <c r="V2791">
        <v>0</v>
      </c>
      <c r="W2791" s="1" t="s">
        <v>7084</v>
      </c>
    </row>
    <row r="2792" spans="1:23" x14ac:dyDescent="0.3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 s="2">
        <v>5551.15</v>
      </c>
      <c r="U2792" s="1" t="s">
        <v>23</v>
      </c>
      <c r="V2792">
        <v>1</v>
      </c>
      <c r="W2792" s="1" t="s">
        <v>7086</v>
      </c>
    </row>
    <row r="2793" spans="1:23" x14ac:dyDescent="0.3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 s="2">
        <v>4317.3500000000004</v>
      </c>
      <c r="U2793" s="1" t="s">
        <v>24</v>
      </c>
      <c r="V2793">
        <v>0</v>
      </c>
      <c r="W2793" s="1" t="s">
        <v>7086</v>
      </c>
    </row>
    <row r="2794" spans="1:23" x14ac:dyDescent="0.3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 s="2">
        <v>736.8</v>
      </c>
      <c r="U2794" s="1" t="s">
        <v>24</v>
      </c>
      <c r="V2794">
        <v>0</v>
      </c>
      <c r="W2794" s="1" t="s">
        <v>7084</v>
      </c>
    </row>
    <row r="2795" spans="1:23" x14ac:dyDescent="0.3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 s="2">
        <v>336.15</v>
      </c>
      <c r="U2795" s="1" t="s">
        <v>24</v>
      </c>
      <c r="V2795">
        <v>0</v>
      </c>
      <c r="W2795" s="1" t="s">
        <v>7081</v>
      </c>
    </row>
    <row r="2796" spans="1:23" x14ac:dyDescent="0.3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 s="2">
        <v>1522.65</v>
      </c>
      <c r="U2796" s="1" t="s">
        <v>24</v>
      </c>
      <c r="V2796">
        <v>0</v>
      </c>
      <c r="W2796" s="1" t="s">
        <v>7082</v>
      </c>
    </row>
    <row r="2797" spans="1:23" x14ac:dyDescent="0.3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 s="2">
        <v>622.9</v>
      </c>
      <c r="U2797" s="1" t="s">
        <v>23</v>
      </c>
      <c r="V2797">
        <v>1</v>
      </c>
      <c r="W2797" s="1" t="s">
        <v>7081</v>
      </c>
    </row>
    <row r="2798" spans="1:23" x14ac:dyDescent="0.3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 s="2">
        <v>4959.6000000000004</v>
      </c>
      <c r="U2798" s="1" t="s">
        <v>24</v>
      </c>
      <c r="V2798">
        <v>0</v>
      </c>
      <c r="W2798" s="1" t="s">
        <v>7086</v>
      </c>
    </row>
    <row r="2799" spans="1:23" x14ac:dyDescent="0.3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 s="2">
        <v>329.95</v>
      </c>
      <c r="U2799" s="1" t="s">
        <v>23</v>
      </c>
      <c r="V2799">
        <v>1</v>
      </c>
      <c r="W2799" s="1" t="s">
        <v>7081</v>
      </c>
    </row>
    <row r="2800" spans="1:23" x14ac:dyDescent="0.3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 s="2">
        <v>1048.8499999999999</v>
      </c>
      <c r="U2800" s="1" t="s">
        <v>23</v>
      </c>
      <c r="V2800">
        <v>1</v>
      </c>
      <c r="W2800" s="1" t="s">
        <v>7081</v>
      </c>
    </row>
    <row r="2801" spans="1:23" x14ac:dyDescent="0.3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 s="2">
        <v>1001.5</v>
      </c>
      <c r="U2801" s="1" t="s">
        <v>24</v>
      </c>
      <c r="V2801">
        <v>0</v>
      </c>
      <c r="W2801" s="1" t="s">
        <v>7086</v>
      </c>
    </row>
    <row r="2802" spans="1:23" x14ac:dyDescent="0.3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 s="2">
        <v>442.6</v>
      </c>
      <c r="U2802" s="1" t="s">
        <v>24</v>
      </c>
      <c r="V2802">
        <v>0</v>
      </c>
      <c r="W2802" s="1" t="s">
        <v>7084</v>
      </c>
    </row>
    <row r="2803" spans="1:23" x14ac:dyDescent="0.3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 s="2">
        <v>6703.5</v>
      </c>
      <c r="U2803" s="1" t="s">
        <v>24</v>
      </c>
      <c r="V2803">
        <v>0</v>
      </c>
      <c r="W2803" s="1" t="s">
        <v>7085</v>
      </c>
    </row>
    <row r="2804" spans="1:23" x14ac:dyDescent="0.3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 s="2">
        <v>3351.55</v>
      </c>
      <c r="U2804" s="1" t="s">
        <v>23</v>
      </c>
      <c r="V2804">
        <v>1</v>
      </c>
      <c r="W2804" s="1" t="s">
        <v>7082</v>
      </c>
    </row>
    <row r="2805" spans="1:23" x14ac:dyDescent="0.3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 s="2">
        <v>779.25</v>
      </c>
      <c r="U2805" s="1" t="s">
        <v>24</v>
      </c>
      <c r="V2805">
        <v>0</v>
      </c>
      <c r="W2805" s="1" t="s">
        <v>7083</v>
      </c>
    </row>
    <row r="2806" spans="1:23" x14ac:dyDescent="0.3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 s="2">
        <v>259.8</v>
      </c>
      <c r="U2806" s="1" t="s">
        <v>23</v>
      </c>
      <c r="V2806">
        <v>1</v>
      </c>
      <c r="W2806" s="1" t="s">
        <v>7081</v>
      </c>
    </row>
    <row r="2807" spans="1:23" x14ac:dyDescent="0.3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 s="2">
        <v>3483.45</v>
      </c>
      <c r="U2807" s="1" t="s">
        <v>24</v>
      </c>
      <c r="V2807">
        <v>0</v>
      </c>
      <c r="W2807" s="1" t="s">
        <v>7086</v>
      </c>
    </row>
    <row r="2808" spans="1:23" x14ac:dyDescent="0.3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 s="2">
        <v>4890.5</v>
      </c>
      <c r="U2808" s="1" t="s">
        <v>24</v>
      </c>
      <c r="V2808">
        <v>0</v>
      </c>
      <c r="W2808" s="1" t="s">
        <v>7086</v>
      </c>
    </row>
    <row r="2809" spans="1:23" x14ac:dyDescent="0.3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 s="2">
        <v>136.75</v>
      </c>
      <c r="U2809" s="1" t="s">
        <v>24</v>
      </c>
      <c r="V2809">
        <v>0</v>
      </c>
      <c r="W2809" s="1" t="s">
        <v>7081</v>
      </c>
    </row>
    <row r="2810" spans="1:23" x14ac:dyDescent="0.3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 s="2">
        <v>184.15</v>
      </c>
      <c r="U2810" s="1" t="s">
        <v>24</v>
      </c>
      <c r="V2810">
        <v>0</v>
      </c>
      <c r="W2810" s="1" t="s">
        <v>7081</v>
      </c>
    </row>
    <row r="2811" spans="1:23" x14ac:dyDescent="0.3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 s="2">
        <v>1315</v>
      </c>
      <c r="U2811" s="1" t="s">
        <v>24</v>
      </c>
      <c r="V2811">
        <v>0</v>
      </c>
      <c r="W2811" s="1" t="s">
        <v>7083</v>
      </c>
    </row>
    <row r="2812" spans="1:23" x14ac:dyDescent="0.3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 s="2">
        <v>6767.1</v>
      </c>
      <c r="U2812" s="1" t="s">
        <v>24</v>
      </c>
      <c r="V2812">
        <v>0</v>
      </c>
      <c r="W2812" s="1" t="s">
        <v>7085</v>
      </c>
    </row>
    <row r="2813" spans="1:23" x14ac:dyDescent="0.3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 s="2">
        <v>757.95</v>
      </c>
      <c r="U2813" s="1" t="s">
        <v>24</v>
      </c>
      <c r="V2813">
        <v>0</v>
      </c>
      <c r="W2813" s="1" t="s">
        <v>7083</v>
      </c>
    </row>
    <row r="2814" spans="1:23" x14ac:dyDescent="0.3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 s="2">
        <v>6890</v>
      </c>
      <c r="U2814" s="1" t="s">
        <v>23</v>
      </c>
      <c r="V2814">
        <v>1</v>
      </c>
      <c r="W2814" s="1" t="s">
        <v>7085</v>
      </c>
    </row>
    <row r="2815" spans="1:23" x14ac:dyDescent="0.3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 s="2">
        <v>1657.4</v>
      </c>
      <c r="U2815" s="1" t="s">
        <v>24</v>
      </c>
      <c r="V2815">
        <v>0</v>
      </c>
      <c r="W2815" s="1" t="s">
        <v>7085</v>
      </c>
    </row>
    <row r="2816" spans="1:23" x14ac:dyDescent="0.3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 s="2">
        <v>3008.55</v>
      </c>
      <c r="U2816" s="1" t="s">
        <v>24</v>
      </c>
      <c r="V2816">
        <v>0</v>
      </c>
      <c r="W2816" s="1" t="s">
        <v>7085</v>
      </c>
    </row>
    <row r="2817" spans="1:23" x14ac:dyDescent="0.3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 s="2">
        <v>262.05</v>
      </c>
      <c r="U2817" s="1" t="s">
        <v>23</v>
      </c>
      <c r="V2817">
        <v>1</v>
      </c>
      <c r="W2817" s="1" t="s">
        <v>7081</v>
      </c>
    </row>
    <row r="2818" spans="1:23" x14ac:dyDescent="0.3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 s="2">
        <v>8165.1</v>
      </c>
      <c r="U2818" s="1" t="s">
        <v>24</v>
      </c>
      <c r="V2818">
        <v>0</v>
      </c>
      <c r="W2818" s="1" t="s">
        <v>7085</v>
      </c>
    </row>
    <row r="2819" spans="1:23" x14ac:dyDescent="0.3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 s="2">
        <v>875.55</v>
      </c>
      <c r="U2819" s="1" t="s">
        <v>24</v>
      </c>
      <c r="V2819">
        <v>0</v>
      </c>
      <c r="W2819" s="1" t="s">
        <v>7083</v>
      </c>
    </row>
    <row r="2820" spans="1:23" x14ac:dyDescent="0.3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 s="2">
        <v>2649.15</v>
      </c>
      <c r="U2820" s="1" t="s">
        <v>23</v>
      </c>
      <c r="V2820">
        <v>1</v>
      </c>
      <c r="W2820" s="1" t="s">
        <v>7082</v>
      </c>
    </row>
    <row r="2821" spans="1:23" x14ac:dyDescent="0.3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 s="2">
        <v>220.65</v>
      </c>
      <c r="U2821" s="1" t="s">
        <v>24</v>
      </c>
      <c r="V2821">
        <v>0</v>
      </c>
      <c r="W2821" s="1" t="s">
        <v>7081</v>
      </c>
    </row>
    <row r="2822" spans="1:23" x14ac:dyDescent="0.3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 s="2">
        <v>1301.9000000000001</v>
      </c>
      <c r="U2822" s="1" t="s">
        <v>24</v>
      </c>
      <c r="V2822">
        <v>0</v>
      </c>
      <c r="W2822" s="1" t="s">
        <v>7086</v>
      </c>
    </row>
    <row r="2823" spans="1:23" x14ac:dyDescent="0.3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 s="2">
        <v>74.400000000000006</v>
      </c>
      <c r="U2823" s="1" t="s">
        <v>23</v>
      </c>
      <c r="V2823">
        <v>1</v>
      </c>
      <c r="W2823" s="1" t="s">
        <v>7081</v>
      </c>
    </row>
    <row r="2824" spans="1:23" x14ac:dyDescent="0.3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 s="2">
        <v>3326.2</v>
      </c>
      <c r="U2824" s="1" t="s">
        <v>23</v>
      </c>
      <c r="V2824">
        <v>1</v>
      </c>
      <c r="W2824" s="1" t="s">
        <v>7083</v>
      </c>
    </row>
    <row r="2825" spans="1:23" x14ac:dyDescent="0.3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 s="2">
        <v>790</v>
      </c>
      <c r="U2825" s="1" t="s">
        <v>24</v>
      </c>
      <c r="V2825">
        <v>0</v>
      </c>
      <c r="W2825" s="1" t="s">
        <v>7083</v>
      </c>
    </row>
    <row r="2826" spans="1:23" x14ac:dyDescent="0.3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 s="2">
        <v>1237.6500000000001</v>
      </c>
      <c r="U2826" s="1" t="s">
        <v>24</v>
      </c>
      <c r="V2826">
        <v>0</v>
      </c>
      <c r="W2826" s="1" t="s">
        <v>7085</v>
      </c>
    </row>
    <row r="2827" spans="1:23" x14ac:dyDescent="0.3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 s="2">
        <v>378.6</v>
      </c>
      <c r="U2827" s="1" t="s">
        <v>24</v>
      </c>
      <c r="V2827">
        <v>0</v>
      </c>
      <c r="W2827" s="1" t="s">
        <v>7084</v>
      </c>
    </row>
    <row r="2828" spans="1:23" x14ac:dyDescent="0.3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 s="2">
        <v>592.65</v>
      </c>
      <c r="U2828" s="1" t="s">
        <v>24</v>
      </c>
      <c r="V2828">
        <v>0</v>
      </c>
      <c r="W2828" s="1" t="s">
        <v>7084</v>
      </c>
    </row>
    <row r="2829" spans="1:23" x14ac:dyDescent="0.3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 s="2">
        <v>50.15</v>
      </c>
      <c r="U2829" s="1" t="s">
        <v>24</v>
      </c>
      <c r="V2829">
        <v>0</v>
      </c>
      <c r="W2829" s="1" t="s">
        <v>7081</v>
      </c>
    </row>
    <row r="2830" spans="1:23" x14ac:dyDescent="0.3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 s="2">
        <v>20.45</v>
      </c>
      <c r="U2830" s="1" t="s">
        <v>24</v>
      </c>
      <c r="V2830">
        <v>0</v>
      </c>
      <c r="W2830" s="1" t="s">
        <v>7081</v>
      </c>
    </row>
    <row r="2831" spans="1:23" x14ac:dyDescent="0.3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 s="2">
        <v>560.85</v>
      </c>
      <c r="U2831" s="1" t="s">
        <v>23</v>
      </c>
      <c r="V2831">
        <v>1</v>
      </c>
      <c r="W2831" s="1" t="s">
        <v>7081</v>
      </c>
    </row>
    <row r="2832" spans="1:23" x14ac:dyDescent="0.3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 s="2">
        <v>3638.25</v>
      </c>
      <c r="U2832" s="1" t="s">
        <v>24</v>
      </c>
      <c r="V2832">
        <v>0</v>
      </c>
      <c r="W2832" s="1" t="s">
        <v>7086</v>
      </c>
    </row>
    <row r="2833" spans="1:23" x14ac:dyDescent="0.3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 s="2">
        <v>1060.2</v>
      </c>
      <c r="U2833" s="1" t="s">
        <v>23</v>
      </c>
      <c r="V2833">
        <v>1</v>
      </c>
      <c r="W2833" s="1" t="s">
        <v>7081</v>
      </c>
    </row>
    <row r="2834" spans="1:23" x14ac:dyDescent="0.3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 s="2">
        <v>2921.75</v>
      </c>
      <c r="U2834" s="1" t="s">
        <v>24</v>
      </c>
      <c r="V2834">
        <v>0</v>
      </c>
      <c r="W2834" s="1" t="s">
        <v>7083</v>
      </c>
    </row>
    <row r="2835" spans="1:23" x14ac:dyDescent="0.3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 s="2">
        <v>4017.45</v>
      </c>
      <c r="U2835" s="1" t="s">
        <v>24</v>
      </c>
      <c r="V2835">
        <v>0</v>
      </c>
      <c r="W2835" s="1" t="s">
        <v>7085</v>
      </c>
    </row>
    <row r="2836" spans="1:23" x14ac:dyDescent="0.3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 s="2">
        <v>854.9</v>
      </c>
      <c r="U2836" s="1" t="s">
        <v>24</v>
      </c>
      <c r="V2836">
        <v>0</v>
      </c>
      <c r="W2836" s="1" t="s">
        <v>7083</v>
      </c>
    </row>
    <row r="2837" spans="1:23" x14ac:dyDescent="0.3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 s="2">
        <v>4174.3500000000004</v>
      </c>
      <c r="U2837" s="1" t="s">
        <v>24</v>
      </c>
      <c r="V2837">
        <v>0</v>
      </c>
      <c r="W2837" s="1" t="s">
        <v>7085</v>
      </c>
    </row>
    <row r="2838" spans="1:23" x14ac:dyDescent="0.3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 s="2">
        <v>4920.55</v>
      </c>
      <c r="U2838" s="1" t="s">
        <v>24</v>
      </c>
      <c r="V2838">
        <v>0</v>
      </c>
      <c r="W2838" s="1" t="s">
        <v>7086</v>
      </c>
    </row>
    <row r="2839" spans="1:23" x14ac:dyDescent="0.3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 s="2">
        <v>20.5</v>
      </c>
      <c r="U2839" s="1" t="s">
        <v>23</v>
      </c>
      <c r="V2839">
        <v>1</v>
      </c>
      <c r="W2839" s="1" t="s">
        <v>7081</v>
      </c>
    </row>
    <row r="2840" spans="1:23" x14ac:dyDescent="0.3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 s="2">
        <v>810.3</v>
      </c>
      <c r="U2840" s="1" t="s">
        <v>24</v>
      </c>
      <c r="V2840">
        <v>0</v>
      </c>
      <c r="W2840" s="1" t="s">
        <v>7083</v>
      </c>
    </row>
    <row r="2841" spans="1:23" x14ac:dyDescent="0.3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 s="2">
        <v>772.4</v>
      </c>
      <c r="U2841" s="1" t="s">
        <v>24</v>
      </c>
      <c r="V2841">
        <v>0</v>
      </c>
      <c r="W2841" s="1" t="s">
        <v>7083</v>
      </c>
    </row>
    <row r="2842" spans="1:23" x14ac:dyDescent="0.3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 s="2">
        <v>1936.85</v>
      </c>
      <c r="U2842" s="1" t="s">
        <v>24</v>
      </c>
      <c r="V2842">
        <v>0</v>
      </c>
      <c r="W2842" s="1" t="s">
        <v>7084</v>
      </c>
    </row>
    <row r="2843" spans="1:23" x14ac:dyDescent="0.3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 s="2">
        <v>79.8</v>
      </c>
      <c r="U2843" s="1" t="s">
        <v>24</v>
      </c>
      <c r="V2843">
        <v>0</v>
      </c>
      <c r="W2843" s="1" t="s">
        <v>7081</v>
      </c>
    </row>
    <row r="2844" spans="1:23" x14ac:dyDescent="0.3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 s="2">
        <v>202.25</v>
      </c>
      <c r="U2844" s="1" t="s">
        <v>24</v>
      </c>
      <c r="V2844">
        <v>0</v>
      </c>
      <c r="W2844" s="1" t="s">
        <v>7081</v>
      </c>
    </row>
    <row r="2845" spans="1:23" x14ac:dyDescent="0.3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 s="2">
        <v>1070.5</v>
      </c>
      <c r="U2845" s="1" t="s">
        <v>24</v>
      </c>
      <c r="V2845">
        <v>0</v>
      </c>
      <c r="W2845" s="1" t="s">
        <v>7086</v>
      </c>
    </row>
    <row r="2846" spans="1:23" x14ac:dyDescent="0.3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 s="2">
        <v>347.65</v>
      </c>
      <c r="U2846" s="1" t="s">
        <v>23</v>
      </c>
      <c r="V2846">
        <v>1</v>
      </c>
      <c r="W2846" s="1" t="s">
        <v>7081</v>
      </c>
    </row>
    <row r="2847" spans="1:23" x14ac:dyDescent="0.3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 s="2">
        <v>999.9</v>
      </c>
      <c r="U2847" s="1" t="s">
        <v>24</v>
      </c>
      <c r="V2847">
        <v>0</v>
      </c>
      <c r="W2847" s="1" t="s">
        <v>7081</v>
      </c>
    </row>
    <row r="2848" spans="1:23" x14ac:dyDescent="0.3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 s="2">
        <v>113.1</v>
      </c>
      <c r="U2848" s="1" t="s">
        <v>24</v>
      </c>
      <c r="V2848">
        <v>0</v>
      </c>
      <c r="W2848" s="1" t="s">
        <v>7081</v>
      </c>
    </row>
    <row r="2849" spans="1:23" x14ac:dyDescent="0.3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 s="2">
        <v>2015.8</v>
      </c>
      <c r="U2849" s="1" t="s">
        <v>24</v>
      </c>
      <c r="V2849">
        <v>0</v>
      </c>
      <c r="W2849" s="1" t="s">
        <v>7082</v>
      </c>
    </row>
    <row r="2850" spans="1:23" x14ac:dyDescent="0.3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 s="2">
        <v>1454.25</v>
      </c>
      <c r="U2850" s="1" t="s">
        <v>24</v>
      </c>
      <c r="V2850">
        <v>0</v>
      </c>
      <c r="W2850" s="1" t="s">
        <v>7084</v>
      </c>
    </row>
    <row r="2851" spans="1:23" x14ac:dyDescent="0.3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 s="2">
        <v>246.7</v>
      </c>
      <c r="U2851" s="1" t="s">
        <v>24</v>
      </c>
      <c r="V2851">
        <v>0</v>
      </c>
      <c r="W2851" s="1" t="s">
        <v>7081</v>
      </c>
    </row>
    <row r="2852" spans="1:23" x14ac:dyDescent="0.3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 s="2">
        <v>6017.9</v>
      </c>
      <c r="U2852" s="1" t="s">
        <v>24</v>
      </c>
      <c r="V2852">
        <v>0</v>
      </c>
      <c r="W2852" s="1" t="s">
        <v>7086</v>
      </c>
    </row>
    <row r="2853" spans="1:23" x14ac:dyDescent="0.3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 s="2">
        <v>5817.45</v>
      </c>
      <c r="U2853" s="1" t="s">
        <v>24</v>
      </c>
      <c r="V2853">
        <v>0</v>
      </c>
      <c r="W2853" s="1" t="s">
        <v>7085</v>
      </c>
    </row>
    <row r="2854" spans="1:23" x14ac:dyDescent="0.3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 s="2">
        <v>5595.3</v>
      </c>
      <c r="U2854" s="1" t="s">
        <v>24</v>
      </c>
      <c r="V2854">
        <v>0</v>
      </c>
      <c r="W2854" s="1" t="s">
        <v>7085</v>
      </c>
    </row>
    <row r="2855" spans="1:23" x14ac:dyDescent="0.3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 s="2">
        <v>4765</v>
      </c>
      <c r="U2855" s="1" t="s">
        <v>24</v>
      </c>
      <c r="V2855">
        <v>0</v>
      </c>
      <c r="W2855" s="1" t="s">
        <v>7086</v>
      </c>
    </row>
    <row r="2856" spans="1:23" x14ac:dyDescent="0.3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 s="2">
        <v>1201.6500000000001</v>
      </c>
      <c r="U2856" s="1" t="s">
        <v>24</v>
      </c>
      <c r="V2856">
        <v>0</v>
      </c>
      <c r="W2856" s="1" t="s">
        <v>7084</v>
      </c>
    </row>
    <row r="2857" spans="1:23" x14ac:dyDescent="0.3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 s="2">
        <v>867.3</v>
      </c>
      <c r="U2857" s="1" t="s">
        <v>24</v>
      </c>
      <c r="V2857">
        <v>0</v>
      </c>
      <c r="W2857" s="1" t="s">
        <v>7083</v>
      </c>
    </row>
    <row r="2858" spans="1:23" x14ac:dyDescent="0.3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 s="2">
        <v>50.15</v>
      </c>
      <c r="U2858" s="1" t="s">
        <v>24</v>
      </c>
      <c r="V2858">
        <v>0</v>
      </c>
      <c r="W2858" s="1" t="s">
        <v>7081</v>
      </c>
    </row>
    <row r="2859" spans="1:23" x14ac:dyDescent="0.3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 s="2">
        <v>3007.25</v>
      </c>
      <c r="U2859" s="1" t="s">
        <v>24</v>
      </c>
      <c r="V2859">
        <v>0</v>
      </c>
      <c r="W2859" s="1" t="s">
        <v>7083</v>
      </c>
    </row>
    <row r="2860" spans="1:23" x14ac:dyDescent="0.3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 s="2">
        <v>252.75</v>
      </c>
      <c r="U2860" s="1" t="s">
        <v>24</v>
      </c>
      <c r="V2860">
        <v>0</v>
      </c>
      <c r="W2860" s="1" t="s">
        <v>7081</v>
      </c>
    </row>
    <row r="2861" spans="1:23" x14ac:dyDescent="0.3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 s="2">
        <v>6306.5</v>
      </c>
      <c r="U2861" s="1" t="s">
        <v>24</v>
      </c>
      <c r="V2861">
        <v>0</v>
      </c>
      <c r="W2861" s="1" t="s">
        <v>7085</v>
      </c>
    </row>
    <row r="2862" spans="1:23" x14ac:dyDescent="0.3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 s="2">
        <v>6841.05</v>
      </c>
      <c r="U2862" s="1" t="s">
        <v>24</v>
      </c>
      <c r="V2862">
        <v>0</v>
      </c>
      <c r="W2862" s="1" t="s">
        <v>7085</v>
      </c>
    </row>
    <row r="2863" spans="1:23" x14ac:dyDescent="0.3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 s="2">
        <v>81.95</v>
      </c>
      <c r="U2863" s="1" t="s">
        <v>23</v>
      </c>
      <c r="V2863">
        <v>1</v>
      </c>
      <c r="W2863" s="1" t="s">
        <v>7081</v>
      </c>
    </row>
    <row r="2864" spans="1:23" x14ac:dyDescent="0.3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 s="2">
        <v>451.1</v>
      </c>
      <c r="U2864" s="1" t="s">
        <v>23</v>
      </c>
      <c r="V2864">
        <v>1</v>
      </c>
      <c r="W2864" s="1" t="s">
        <v>7081</v>
      </c>
    </row>
    <row r="2865" spans="1:23" x14ac:dyDescent="0.3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 s="2">
        <v>44.6</v>
      </c>
      <c r="U2865" s="1" t="s">
        <v>24</v>
      </c>
      <c r="V2865">
        <v>0</v>
      </c>
      <c r="W2865" s="1" t="s">
        <v>7081</v>
      </c>
    </row>
    <row r="2866" spans="1:23" x14ac:dyDescent="0.3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 s="2">
        <v>226.2</v>
      </c>
      <c r="U2866" s="1" t="s">
        <v>24</v>
      </c>
      <c r="V2866">
        <v>0</v>
      </c>
      <c r="W2866" s="1" t="s">
        <v>7081</v>
      </c>
    </row>
    <row r="2867" spans="1:23" x14ac:dyDescent="0.3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 s="2">
        <v>7082.5</v>
      </c>
      <c r="U2867" s="1" t="s">
        <v>24</v>
      </c>
      <c r="V2867">
        <v>0</v>
      </c>
      <c r="W2867" s="1" t="s">
        <v>7085</v>
      </c>
    </row>
    <row r="2868" spans="1:23" x14ac:dyDescent="0.3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 s="2">
        <v>1017.35</v>
      </c>
      <c r="U2868" s="1" t="s">
        <v>24</v>
      </c>
      <c r="V2868">
        <v>0</v>
      </c>
      <c r="W2868" s="1" t="s">
        <v>7081</v>
      </c>
    </row>
    <row r="2869" spans="1:23" x14ac:dyDescent="0.3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 s="2">
        <v>527.35</v>
      </c>
      <c r="U2869" s="1" t="s">
        <v>24</v>
      </c>
      <c r="V2869">
        <v>0</v>
      </c>
      <c r="W2869" s="1" t="s">
        <v>7084</v>
      </c>
    </row>
    <row r="2870" spans="1:23" x14ac:dyDescent="0.3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 s="2">
        <v>2146.5</v>
      </c>
      <c r="U2870" s="1" t="s">
        <v>24</v>
      </c>
      <c r="V2870">
        <v>0</v>
      </c>
      <c r="W2870" s="1" t="s">
        <v>7082</v>
      </c>
    </row>
    <row r="2871" spans="1:23" x14ac:dyDescent="0.3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 s="2">
        <v>455.3</v>
      </c>
      <c r="U2871" s="1" t="s">
        <v>23</v>
      </c>
      <c r="V2871">
        <v>1</v>
      </c>
      <c r="W2871" s="1" t="s">
        <v>7081</v>
      </c>
    </row>
    <row r="2872" spans="1:23" x14ac:dyDescent="0.3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 s="2">
        <v>5969.85</v>
      </c>
      <c r="U2872" s="1" t="s">
        <v>24</v>
      </c>
      <c r="V2872">
        <v>0</v>
      </c>
      <c r="W2872" s="1" t="s">
        <v>7086</v>
      </c>
    </row>
    <row r="2873" spans="1:23" x14ac:dyDescent="0.3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 s="2">
        <v>1235.55</v>
      </c>
      <c r="U2873" s="1" t="s">
        <v>23</v>
      </c>
      <c r="V2873">
        <v>1</v>
      </c>
      <c r="W2873" s="1" t="s">
        <v>7084</v>
      </c>
    </row>
    <row r="2874" spans="1:23" x14ac:dyDescent="0.3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 s="2">
        <v>1014.25</v>
      </c>
      <c r="U2874" s="1" t="s">
        <v>24</v>
      </c>
      <c r="V2874">
        <v>0</v>
      </c>
      <c r="W2874" s="1" t="s">
        <v>7083</v>
      </c>
    </row>
    <row r="2875" spans="1:23" x14ac:dyDescent="0.3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 s="2">
        <v>2362.1</v>
      </c>
      <c r="U2875" s="1" t="s">
        <v>23</v>
      </c>
      <c r="V2875">
        <v>1</v>
      </c>
      <c r="W2875" s="1" t="s">
        <v>7082</v>
      </c>
    </row>
    <row r="2876" spans="1:23" x14ac:dyDescent="0.3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 s="2">
        <v>1225.6500000000001</v>
      </c>
      <c r="U2876" s="1" t="s">
        <v>24</v>
      </c>
      <c r="V2876">
        <v>0</v>
      </c>
      <c r="W2876" s="1" t="s">
        <v>7085</v>
      </c>
    </row>
    <row r="2877" spans="1:23" x14ac:dyDescent="0.3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 s="2">
        <v>1873.7</v>
      </c>
      <c r="U2877" s="1" t="s">
        <v>23</v>
      </c>
      <c r="V2877">
        <v>1</v>
      </c>
      <c r="W2877" s="1" t="s">
        <v>7084</v>
      </c>
    </row>
    <row r="2878" spans="1:23" x14ac:dyDescent="0.3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 s="2">
        <v>386.5</v>
      </c>
      <c r="U2878" s="1" t="s">
        <v>24</v>
      </c>
      <c r="V2878">
        <v>0</v>
      </c>
      <c r="W2878" s="1" t="s">
        <v>7084</v>
      </c>
    </row>
    <row r="2879" spans="1:23" x14ac:dyDescent="0.3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 s="2">
        <v>6010.05</v>
      </c>
      <c r="U2879" s="1" t="s">
        <v>23</v>
      </c>
      <c r="V2879">
        <v>1</v>
      </c>
      <c r="W2879" s="1" t="s">
        <v>7085</v>
      </c>
    </row>
    <row r="2880" spans="1:23" x14ac:dyDescent="0.3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 s="2">
        <v>1850.65</v>
      </c>
      <c r="U2880" s="1" t="s">
        <v>24</v>
      </c>
      <c r="V2880">
        <v>0</v>
      </c>
      <c r="W2880" s="1" t="s">
        <v>7084</v>
      </c>
    </row>
    <row r="2881" spans="1:23" x14ac:dyDescent="0.3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 s="2">
        <v>7101.5</v>
      </c>
      <c r="U2881" s="1" t="s">
        <v>23</v>
      </c>
      <c r="V2881">
        <v>1</v>
      </c>
      <c r="W2881" s="1" t="s">
        <v>7085</v>
      </c>
    </row>
    <row r="2882" spans="1:23" x14ac:dyDescent="0.3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 s="2">
        <v>1043.4000000000001</v>
      </c>
      <c r="U2882" s="1" t="s">
        <v>24</v>
      </c>
      <c r="V2882">
        <v>0</v>
      </c>
      <c r="W2882" s="1" t="s">
        <v>7081</v>
      </c>
    </row>
    <row r="2883" spans="1:23" x14ac:dyDescent="0.3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 s="2">
        <v>1910.75</v>
      </c>
      <c r="U2883" s="1" t="s">
        <v>24</v>
      </c>
      <c r="V2883">
        <v>0</v>
      </c>
      <c r="W2883" s="1" t="s">
        <v>7082</v>
      </c>
    </row>
    <row r="2884" spans="1:23" x14ac:dyDescent="0.3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 s="2">
        <v>716.1</v>
      </c>
      <c r="U2884" s="1" t="s">
        <v>24</v>
      </c>
      <c r="V2884">
        <v>0</v>
      </c>
      <c r="W2884" s="1" t="s">
        <v>7081</v>
      </c>
    </row>
    <row r="2885" spans="1:23" x14ac:dyDescent="0.3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 s="2">
        <v>1686.15</v>
      </c>
      <c r="U2885" s="1" t="s">
        <v>24</v>
      </c>
      <c r="V2885">
        <v>0</v>
      </c>
      <c r="W2885" s="1" t="s">
        <v>7085</v>
      </c>
    </row>
    <row r="2886" spans="1:23" x14ac:dyDescent="0.3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 s="2">
        <v>6716.45</v>
      </c>
      <c r="U2886" s="1" t="s">
        <v>24</v>
      </c>
      <c r="V2886">
        <v>0</v>
      </c>
      <c r="W2886" s="1" t="s">
        <v>7085</v>
      </c>
    </row>
    <row r="2887" spans="1:23" x14ac:dyDescent="0.3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 s="2">
        <v>7839.85</v>
      </c>
      <c r="U2887" s="1" t="s">
        <v>24</v>
      </c>
      <c r="V2887">
        <v>0</v>
      </c>
      <c r="W2887" s="1" t="s">
        <v>7085</v>
      </c>
    </row>
    <row r="2888" spans="1:23" x14ac:dyDescent="0.3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 s="2">
        <v>6236.75</v>
      </c>
      <c r="U2888" s="1" t="s">
        <v>24</v>
      </c>
      <c r="V2888">
        <v>0</v>
      </c>
      <c r="W2888" s="1" t="s">
        <v>7086</v>
      </c>
    </row>
    <row r="2889" spans="1:23" x14ac:dyDescent="0.3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 s="2">
        <v>45.05</v>
      </c>
      <c r="U2889" s="1" t="s">
        <v>23</v>
      </c>
      <c r="V2889">
        <v>1</v>
      </c>
      <c r="W2889" s="1" t="s">
        <v>7081</v>
      </c>
    </row>
    <row r="2890" spans="1:23" x14ac:dyDescent="0.3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 s="2">
        <v>71</v>
      </c>
      <c r="U2890" s="1" t="s">
        <v>23</v>
      </c>
      <c r="V2890">
        <v>1</v>
      </c>
      <c r="W2890" s="1" t="s">
        <v>7081</v>
      </c>
    </row>
    <row r="2891" spans="1:23" x14ac:dyDescent="0.3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 s="2">
        <v>2919.85</v>
      </c>
      <c r="U2891" s="1" t="s">
        <v>24</v>
      </c>
      <c r="V2891">
        <v>0</v>
      </c>
      <c r="W2891" s="1" t="s">
        <v>7086</v>
      </c>
    </row>
    <row r="2892" spans="1:23" x14ac:dyDescent="0.3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 s="2">
        <v>3309.25</v>
      </c>
      <c r="U2892" s="1" t="s">
        <v>23</v>
      </c>
      <c r="V2892">
        <v>1</v>
      </c>
      <c r="W2892" s="1" t="s">
        <v>7083</v>
      </c>
    </row>
    <row r="2893" spans="1:23" x14ac:dyDescent="0.3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 s="2">
        <v>79.7</v>
      </c>
      <c r="U2893" s="1" t="s">
        <v>23</v>
      </c>
      <c r="V2893">
        <v>1</v>
      </c>
      <c r="W2893" s="1" t="s">
        <v>7081</v>
      </c>
    </row>
    <row r="2894" spans="1:23" x14ac:dyDescent="0.3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 s="2">
        <v>20.45</v>
      </c>
      <c r="U2894" s="1" t="s">
        <v>24</v>
      </c>
      <c r="V2894">
        <v>0</v>
      </c>
      <c r="W2894" s="1" t="s">
        <v>7081</v>
      </c>
    </row>
    <row r="2895" spans="1:23" x14ac:dyDescent="0.3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 s="2">
        <v>1254.7</v>
      </c>
      <c r="U2895" s="1" t="s">
        <v>23</v>
      </c>
      <c r="V2895">
        <v>1</v>
      </c>
      <c r="W2895" s="1" t="s">
        <v>7084</v>
      </c>
    </row>
    <row r="2896" spans="1:23" x14ac:dyDescent="0.3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 s="2">
        <v>2896.4</v>
      </c>
      <c r="U2896" s="1" t="s">
        <v>23</v>
      </c>
      <c r="V2896">
        <v>1</v>
      </c>
      <c r="W2896" s="1" t="s">
        <v>7083</v>
      </c>
    </row>
    <row r="2897" spans="1:23" x14ac:dyDescent="0.3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 s="2">
        <v>717.5</v>
      </c>
      <c r="U2897" s="1" t="s">
        <v>24</v>
      </c>
      <c r="V2897">
        <v>0</v>
      </c>
      <c r="W2897" s="1" t="s">
        <v>7083</v>
      </c>
    </row>
    <row r="2898" spans="1:23" x14ac:dyDescent="0.3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 s="2">
        <v>253.8</v>
      </c>
      <c r="U2898" s="1" t="s">
        <v>24</v>
      </c>
      <c r="V2898">
        <v>0</v>
      </c>
      <c r="W2898" s="1" t="s">
        <v>7084</v>
      </c>
    </row>
    <row r="2899" spans="1:23" x14ac:dyDescent="0.3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 s="2">
        <v>1110.05</v>
      </c>
      <c r="U2899" s="1" t="s">
        <v>24</v>
      </c>
      <c r="V2899">
        <v>0</v>
      </c>
      <c r="W2899" s="1" t="s">
        <v>7083</v>
      </c>
    </row>
    <row r="2900" spans="1:23" x14ac:dyDescent="0.3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 s="2">
        <v>348.8</v>
      </c>
      <c r="U2900" s="1" t="s">
        <v>24</v>
      </c>
      <c r="V2900">
        <v>0</v>
      </c>
      <c r="W2900" s="1" t="s">
        <v>7081</v>
      </c>
    </row>
    <row r="2901" spans="1:23" x14ac:dyDescent="0.3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 s="2">
        <v>3888.65</v>
      </c>
      <c r="U2901" s="1" t="s">
        <v>24</v>
      </c>
      <c r="V2901">
        <v>0</v>
      </c>
      <c r="W2901" s="1" t="s">
        <v>7085</v>
      </c>
    </row>
    <row r="2902" spans="1:23" x14ac:dyDescent="0.3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 s="2">
        <v>69.25</v>
      </c>
      <c r="U2902" s="1" t="s">
        <v>23</v>
      </c>
      <c r="V2902">
        <v>1</v>
      </c>
      <c r="W2902" s="1" t="s">
        <v>7081</v>
      </c>
    </row>
    <row r="2903" spans="1:23" x14ac:dyDescent="0.3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 s="2">
        <v>6843.15</v>
      </c>
      <c r="U2903" s="1" t="s">
        <v>24</v>
      </c>
      <c r="V2903">
        <v>0</v>
      </c>
      <c r="W2903" s="1" t="s">
        <v>7085</v>
      </c>
    </row>
    <row r="2904" spans="1:23" x14ac:dyDescent="0.3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 s="2">
        <v>450.9</v>
      </c>
      <c r="U2904" s="1" t="s">
        <v>24</v>
      </c>
      <c r="V2904">
        <v>0</v>
      </c>
      <c r="W2904" s="1" t="s">
        <v>7081</v>
      </c>
    </row>
    <row r="2905" spans="1:23" x14ac:dyDescent="0.3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 s="2">
        <v>432.25</v>
      </c>
      <c r="U2905" s="1" t="s">
        <v>24</v>
      </c>
      <c r="V2905">
        <v>0</v>
      </c>
      <c r="W2905" s="1" t="s">
        <v>7081</v>
      </c>
    </row>
    <row r="2906" spans="1:23" x14ac:dyDescent="0.3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 s="2">
        <v>1767.35</v>
      </c>
      <c r="U2906" s="1" t="s">
        <v>23</v>
      </c>
      <c r="V2906">
        <v>1</v>
      </c>
      <c r="W2906" s="1" t="s">
        <v>7082</v>
      </c>
    </row>
    <row r="2907" spans="1:23" x14ac:dyDescent="0.3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 s="2">
        <v>1742.45</v>
      </c>
      <c r="U2907" s="1" t="s">
        <v>24</v>
      </c>
      <c r="V2907">
        <v>0</v>
      </c>
      <c r="W2907" s="1" t="s">
        <v>7084</v>
      </c>
    </row>
    <row r="2908" spans="1:23" x14ac:dyDescent="0.3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 s="2">
        <v>297.35000000000002</v>
      </c>
      <c r="U2908" s="1" t="s">
        <v>24</v>
      </c>
      <c r="V2908">
        <v>0</v>
      </c>
      <c r="W2908" s="1" t="s">
        <v>7081</v>
      </c>
    </row>
    <row r="2909" spans="1:23" x14ac:dyDescent="0.3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 s="2">
        <v>1820.45</v>
      </c>
      <c r="U2909" s="1" t="s">
        <v>23</v>
      </c>
      <c r="V2909">
        <v>1</v>
      </c>
      <c r="W2909" s="1" t="s">
        <v>7084</v>
      </c>
    </row>
    <row r="2910" spans="1:23" x14ac:dyDescent="0.3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 s="2">
        <v>1742.95</v>
      </c>
      <c r="U2910" s="1" t="s">
        <v>23</v>
      </c>
      <c r="V2910">
        <v>1</v>
      </c>
      <c r="W2910" s="1" t="s">
        <v>7084</v>
      </c>
    </row>
    <row r="2911" spans="1:23" x14ac:dyDescent="0.3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 s="2">
        <v>2444.25</v>
      </c>
      <c r="U2911" s="1" t="s">
        <v>24</v>
      </c>
      <c r="V2911">
        <v>0</v>
      </c>
      <c r="W2911" s="1" t="s">
        <v>7083</v>
      </c>
    </row>
    <row r="2912" spans="1:23" x14ac:dyDescent="0.3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 s="2">
        <v>949.8</v>
      </c>
      <c r="U2912" s="1" t="s">
        <v>24</v>
      </c>
      <c r="V2912">
        <v>0</v>
      </c>
      <c r="W2912" s="1" t="s">
        <v>7082</v>
      </c>
    </row>
    <row r="2913" spans="1:23" x14ac:dyDescent="0.3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 s="2">
        <v>73.5</v>
      </c>
      <c r="U2913" s="1" t="s">
        <v>23</v>
      </c>
      <c r="V2913">
        <v>1</v>
      </c>
      <c r="W2913" s="1" t="s">
        <v>7081</v>
      </c>
    </row>
    <row r="2914" spans="1:23" x14ac:dyDescent="0.3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 s="2">
        <v>2970.8</v>
      </c>
      <c r="U2914" s="1" t="s">
        <v>24</v>
      </c>
      <c r="V2914">
        <v>0</v>
      </c>
      <c r="W2914" s="1" t="s">
        <v>7082</v>
      </c>
    </row>
    <row r="2915" spans="1:23" x14ac:dyDescent="0.3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 s="2">
        <v>3334.95</v>
      </c>
      <c r="U2915" s="1" t="s">
        <v>24</v>
      </c>
      <c r="V2915">
        <v>0</v>
      </c>
      <c r="W2915" s="1" t="s">
        <v>7086</v>
      </c>
    </row>
    <row r="2916" spans="1:23" x14ac:dyDescent="0.3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 s="2">
        <v>2010.95</v>
      </c>
      <c r="U2916" s="1" t="s">
        <v>24</v>
      </c>
      <c r="V2916">
        <v>0</v>
      </c>
      <c r="W2916" s="1" t="s">
        <v>7082</v>
      </c>
    </row>
    <row r="2917" spans="1:23" x14ac:dyDescent="0.3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 s="2">
        <v>4684.3</v>
      </c>
      <c r="U2917" s="1" t="s">
        <v>24</v>
      </c>
      <c r="V2917">
        <v>0</v>
      </c>
      <c r="W2917" s="1" t="s">
        <v>7085</v>
      </c>
    </row>
    <row r="2918" spans="1:23" x14ac:dyDescent="0.3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 s="2">
        <v>2181.5500000000002</v>
      </c>
      <c r="U2918" s="1" t="s">
        <v>24</v>
      </c>
      <c r="V2918">
        <v>0</v>
      </c>
      <c r="W2918" s="1" t="s">
        <v>7086</v>
      </c>
    </row>
    <row r="2919" spans="1:23" x14ac:dyDescent="0.3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 s="2">
        <v>1303.25</v>
      </c>
      <c r="U2919" s="1" t="s">
        <v>24</v>
      </c>
      <c r="V2919">
        <v>0</v>
      </c>
      <c r="W2919" s="1" t="s">
        <v>7085</v>
      </c>
    </row>
    <row r="2920" spans="1:23" x14ac:dyDescent="0.3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 s="2">
        <v>371.4</v>
      </c>
      <c r="U2920" s="1" t="s">
        <v>24</v>
      </c>
      <c r="V2920">
        <v>0</v>
      </c>
      <c r="W2920" s="1" t="s">
        <v>7081</v>
      </c>
    </row>
    <row r="2921" spans="1:23" x14ac:dyDescent="0.3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 s="2">
        <v>2409.9</v>
      </c>
      <c r="U2921" s="1" t="s">
        <v>24</v>
      </c>
      <c r="V2921">
        <v>0</v>
      </c>
      <c r="W2921" s="1" t="s">
        <v>7086</v>
      </c>
    </row>
    <row r="2922" spans="1:23" x14ac:dyDescent="0.3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 s="2">
        <v>6155.4</v>
      </c>
      <c r="U2922" s="1" t="s">
        <v>24</v>
      </c>
      <c r="V2922">
        <v>0</v>
      </c>
      <c r="W2922" s="1" t="s">
        <v>7085</v>
      </c>
    </row>
    <row r="2923" spans="1:23" x14ac:dyDescent="0.3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 s="2">
        <v>829.1</v>
      </c>
      <c r="U2923" s="1" t="s">
        <v>23</v>
      </c>
      <c r="V2923">
        <v>1</v>
      </c>
      <c r="W2923" s="1" t="s">
        <v>7081</v>
      </c>
    </row>
    <row r="2924" spans="1:23" x14ac:dyDescent="0.3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 s="2">
        <v>2602.9</v>
      </c>
      <c r="U2924" s="1" t="s">
        <v>23</v>
      </c>
      <c r="V2924">
        <v>1</v>
      </c>
      <c r="W2924" s="1" t="s">
        <v>7082</v>
      </c>
    </row>
    <row r="2925" spans="1:23" x14ac:dyDescent="0.3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 s="2">
        <v>4667</v>
      </c>
      <c r="U2925" s="1" t="s">
        <v>24</v>
      </c>
      <c r="V2925">
        <v>0</v>
      </c>
      <c r="W2925" s="1" t="s">
        <v>7086</v>
      </c>
    </row>
    <row r="2926" spans="1:23" x14ac:dyDescent="0.3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 s="2">
        <v>824.75</v>
      </c>
      <c r="U2926" s="1" t="s">
        <v>23</v>
      </c>
      <c r="V2926">
        <v>1</v>
      </c>
      <c r="W2926" s="1" t="s">
        <v>7081</v>
      </c>
    </row>
    <row r="2927" spans="1:23" x14ac:dyDescent="0.3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 s="2">
        <v>5153.5</v>
      </c>
      <c r="U2927" s="1" t="s">
        <v>24</v>
      </c>
      <c r="V2927">
        <v>0</v>
      </c>
      <c r="W2927" s="1" t="s">
        <v>7086</v>
      </c>
    </row>
    <row r="2928" spans="1:23" x14ac:dyDescent="0.3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 s="2">
        <v>8182.85</v>
      </c>
      <c r="U2928" s="1" t="s">
        <v>24</v>
      </c>
      <c r="V2928">
        <v>0</v>
      </c>
      <c r="W2928" s="1" t="s">
        <v>7085</v>
      </c>
    </row>
    <row r="2929" spans="1:23" x14ac:dyDescent="0.3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 s="2">
        <v>69.900000000000006</v>
      </c>
      <c r="U2929" s="1" t="s">
        <v>24</v>
      </c>
      <c r="V2929">
        <v>0</v>
      </c>
      <c r="W2929" s="1" t="s">
        <v>7081</v>
      </c>
    </row>
    <row r="2930" spans="1:23" x14ac:dyDescent="0.3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 s="2">
        <v>6683.4</v>
      </c>
      <c r="U2930" s="1" t="s">
        <v>24</v>
      </c>
      <c r="V2930">
        <v>0</v>
      </c>
      <c r="W2930" s="1" t="s">
        <v>7085</v>
      </c>
    </row>
    <row r="2931" spans="1:23" x14ac:dyDescent="0.3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 s="2">
        <v>1564.05</v>
      </c>
      <c r="U2931" s="1" t="s">
        <v>24</v>
      </c>
      <c r="V2931">
        <v>0</v>
      </c>
      <c r="W2931" s="1" t="s">
        <v>7083</v>
      </c>
    </row>
    <row r="2932" spans="1:23" x14ac:dyDescent="0.3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 s="2">
        <v>755.6</v>
      </c>
      <c r="U2932" s="1" t="s">
        <v>24</v>
      </c>
      <c r="V2932">
        <v>0</v>
      </c>
      <c r="W2932" s="1" t="s">
        <v>7082</v>
      </c>
    </row>
    <row r="2933" spans="1:23" x14ac:dyDescent="0.3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 s="2">
        <v>3465.05</v>
      </c>
      <c r="U2933" s="1" t="s">
        <v>24</v>
      </c>
      <c r="V2933">
        <v>0</v>
      </c>
      <c r="W2933" s="1" t="s">
        <v>7082</v>
      </c>
    </row>
    <row r="2934" spans="1:23" x14ac:dyDescent="0.3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 s="2">
        <v>6292.7</v>
      </c>
      <c r="U2934" s="1" t="s">
        <v>24</v>
      </c>
      <c r="V2934">
        <v>0</v>
      </c>
      <c r="W2934" s="1" t="s">
        <v>7086</v>
      </c>
    </row>
    <row r="2935" spans="1:23" x14ac:dyDescent="0.3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 s="2">
        <v>1664.3</v>
      </c>
      <c r="U2935" s="1" t="s">
        <v>24</v>
      </c>
      <c r="V2935">
        <v>0</v>
      </c>
      <c r="W2935" s="1" t="s">
        <v>7085</v>
      </c>
    </row>
    <row r="2936" spans="1:23" x14ac:dyDescent="0.3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 s="2">
        <v>198.1</v>
      </c>
      <c r="U2936" s="1" t="s">
        <v>24</v>
      </c>
      <c r="V2936">
        <v>0</v>
      </c>
      <c r="W2936" s="1" t="s">
        <v>7081</v>
      </c>
    </row>
    <row r="2937" spans="1:23" x14ac:dyDescent="0.3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 s="2">
        <v>6045.9</v>
      </c>
      <c r="U2937" s="1" t="s">
        <v>24</v>
      </c>
      <c r="V2937">
        <v>0</v>
      </c>
      <c r="W2937" s="1" t="s">
        <v>7085</v>
      </c>
    </row>
    <row r="2938" spans="1:23" x14ac:dyDescent="0.3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 s="2">
        <v>4108.1499999999996</v>
      </c>
      <c r="U2938" s="1" t="s">
        <v>24</v>
      </c>
      <c r="V2938">
        <v>0</v>
      </c>
      <c r="W2938" s="1" t="s">
        <v>7083</v>
      </c>
    </row>
    <row r="2939" spans="1:23" x14ac:dyDescent="0.3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 s="2">
        <v>5980.75</v>
      </c>
      <c r="U2939" s="1" t="s">
        <v>24</v>
      </c>
      <c r="V2939">
        <v>0</v>
      </c>
      <c r="W2939" s="1" t="s">
        <v>7085</v>
      </c>
    </row>
    <row r="2940" spans="1:23" x14ac:dyDescent="0.3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 s="2">
        <v>5043.2</v>
      </c>
      <c r="U2940" s="1" t="s">
        <v>24</v>
      </c>
      <c r="V2940">
        <v>0</v>
      </c>
      <c r="W2940" s="1" t="s">
        <v>7086</v>
      </c>
    </row>
    <row r="2941" spans="1:23" x14ac:dyDescent="0.3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 s="2">
        <v>1029.75</v>
      </c>
      <c r="U2941" s="1" t="s">
        <v>23</v>
      </c>
      <c r="V2941">
        <v>1</v>
      </c>
      <c r="W2941" s="1" t="s">
        <v>7081</v>
      </c>
    </row>
    <row r="2942" spans="1:23" x14ac:dyDescent="0.3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 s="2">
        <v>2854.55</v>
      </c>
      <c r="U2942" s="1" t="s">
        <v>23</v>
      </c>
      <c r="V2942">
        <v>1</v>
      </c>
      <c r="W2942" s="1" t="s">
        <v>7086</v>
      </c>
    </row>
    <row r="2943" spans="1:23" x14ac:dyDescent="0.3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 s="2">
        <v>7114.25</v>
      </c>
      <c r="U2943" s="1" t="s">
        <v>24</v>
      </c>
      <c r="V2943">
        <v>0</v>
      </c>
      <c r="W2943" s="1" t="s">
        <v>7085</v>
      </c>
    </row>
    <row r="2944" spans="1:23" x14ac:dyDescent="0.3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 s="2">
        <v>907.05</v>
      </c>
      <c r="U2944" s="1" t="s">
        <v>24</v>
      </c>
      <c r="V2944">
        <v>0</v>
      </c>
      <c r="W2944" s="1" t="s">
        <v>7083</v>
      </c>
    </row>
    <row r="2945" spans="1:23" x14ac:dyDescent="0.3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 s="2">
        <v>973.95</v>
      </c>
      <c r="U2945" s="1" t="s">
        <v>24</v>
      </c>
      <c r="V2945">
        <v>0</v>
      </c>
      <c r="W2945" s="1" t="s">
        <v>7083</v>
      </c>
    </row>
    <row r="2946" spans="1:23" x14ac:dyDescent="0.3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 s="2">
        <v>605.75</v>
      </c>
      <c r="U2946" s="1" t="s">
        <v>24</v>
      </c>
      <c r="V2946">
        <v>0</v>
      </c>
      <c r="W2946" s="1" t="s">
        <v>7081</v>
      </c>
    </row>
    <row r="2947" spans="1:23" x14ac:dyDescent="0.3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 s="2">
        <v>661.55</v>
      </c>
      <c r="U2947" s="1" t="s">
        <v>24</v>
      </c>
      <c r="V2947">
        <v>0</v>
      </c>
      <c r="W2947" s="1" t="s">
        <v>7081</v>
      </c>
    </row>
    <row r="2948" spans="1:23" x14ac:dyDescent="0.3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 s="2">
        <v>4116.8999999999996</v>
      </c>
      <c r="U2948" s="1" t="s">
        <v>24</v>
      </c>
      <c r="V2948">
        <v>0</v>
      </c>
      <c r="W2948" s="1" t="s">
        <v>7086</v>
      </c>
    </row>
    <row r="2949" spans="1:23" x14ac:dyDescent="0.3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 s="2">
        <v>4494.6499999999996</v>
      </c>
      <c r="U2949" s="1" t="s">
        <v>24</v>
      </c>
      <c r="V2949">
        <v>0</v>
      </c>
      <c r="W2949" s="1" t="s">
        <v>7086</v>
      </c>
    </row>
    <row r="2950" spans="1:23" x14ac:dyDescent="0.3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 s="2">
        <v>4259.3</v>
      </c>
      <c r="U2950" s="1" t="s">
        <v>23</v>
      </c>
      <c r="V2950">
        <v>1</v>
      </c>
      <c r="W2950" s="1" t="s">
        <v>7083</v>
      </c>
    </row>
    <row r="2951" spans="1:23" x14ac:dyDescent="0.3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 s="2">
        <v>3282.75</v>
      </c>
      <c r="U2951" s="1" t="s">
        <v>24</v>
      </c>
      <c r="V2951">
        <v>0</v>
      </c>
      <c r="W2951" s="1" t="s">
        <v>7086</v>
      </c>
    </row>
    <row r="2952" spans="1:23" x14ac:dyDescent="0.3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 s="2">
        <v>55.7</v>
      </c>
      <c r="U2952" s="1" t="s">
        <v>24</v>
      </c>
      <c r="V2952">
        <v>0</v>
      </c>
      <c r="W2952" s="1" t="s">
        <v>7081</v>
      </c>
    </row>
    <row r="2953" spans="1:23" x14ac:dyDescent="0.3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 s="2">
        <v>1274.45</v>
      </c>
      <c r="U2953" s="1" t="s">
        <v>24</v>
      </c>
      <c r="V2953">
        <v>0</v>
      </c>
      <c r="W2953" s="1" t="s">
        <v>7084</v>
      </c>
    </row>
    <row r="2954" spans="1:23" x14ac:dyDescent="0.3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 s="2">
        <v>493.95</v>
      </c>
      <c r="U2954" s="1" t="s">
        <v>24</v>
      </c>
      <c r="V2954">
        <v>0</v>
      </c>
      <c r="W2954" s="1" t="s">
        <v>7082</v>
      </c>
    </row>
    <row r="2955" spans="1:23" x14ac:dyDescent="0.3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 s="2">
        <v>2239.65</v>
      </c>
      <c r="U2955" s="1" t="s">
        <v>23</v>
      </c>
      <c r="V2955">
        <v>1</v>
      </c>
      <c r="W2955" s="1" t="s">
        <v>7084</v>
      </c>
    </row>
    <row r="2956" spans="1:23" x14ac:dyDescent="0.3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 s="2">
        <v>480.75</v>
      </c>
      <c r="U2956" s="1" t="s">
        <v>23</v>
      </c>
      <c r="V2956">
        <v>1</v>
      </c>
      <c r="W2956" s="1" t="s">
        <v>7081</v>
      </c>
    </row>
    <row r="2957" spans="1:23" x14ac:dyDescent="0.3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 s="2">
        <v>635.6</v>
      </c>
      <c r="U2957" s="1" t="s">
        <v>23</v>
      </c>
      <c r="V2957">
        <v>1</v>
      </c>
      <c r="W2957" s="1" t="s">
        <v>7081</v>
      </c>
    </row>
    <row r="2958" spans="1:23" x14ac:dyDescent="0.3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 s="2">
        <v>5038.1499999999996</v>
      </c>
      <c r="U2958" s="1" t="s">
        <v>24</v>
      </c>
      <c r="V2958">
        <v>0</v>
      </c>
      <c r="W2958" s="1" t="s">
        <v>7086</v>
      </c>
    </row>
    <row r="2959" spans="1:23" x14ac:dyDescent="0.3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 s="2">
        <v>324.2</v>
      </c>
      <c r="U2959" s="1" t="s">
        <v>24</v>
      </c>
      <c r="V2959">
        <v>0</v>
      </c>
      <c r="W2959" s="1" t="s">
        <v>7081</v>
      </c>
    </row>
    <row r="2960" spans="1:23" x14ac:dyDescent="0.3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 s="2">
        <v>19.55</v>
      </c>
      <c r="U2960" s="1" t="s">
        <v>24</v>
      </c>
      <c r="V2960">
        <v>0</v>
      </c>
      <c r="W2960" s="1" t="s">
        <v>7081</v>
      </c>
    </row>
    <row r="2961" spans="1:23" x14ac:dyDescent="0.3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 s="2">
        <v>2793.55</v>
      </c>
      <c r="U2961" s="1" t="s">
        <v>24</v>
      </c>
      <c r="V2961">
        <v>0</v>
      </c>
      <c r="W2961" s="1" t="s">
        <v>7082</v>
      </c>
    </row>
    <row r="2962" spans="1:23" x14ac:dyDescent="0.3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 s="2">
        <v>2095</v>
      </c>
      <c r="U2962" s="1" t="s">
        <v>23</v>
      </c>
      <c r="V2962">
        <v>1</v>
      </c>
      <c r="W2962" s="1" t="s">
        <v>7084</v>
      </c>
    </row>
    <row r="2963" spans="1:23" x14ac:dyDescent="0.3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 s="2">
        <v>648.65</v>
      </c>
      <c r="U2963" s="1" t="s">
        <v>24</v>
      </c>
      <c r="V2963">
        <v>0</v>
      </c>
      <c r="W2963" s="1" t="s">
        <v>7081</v>
      </c>
    </row>
    <row r="2964" spans="1:23" x14ac:dyDescent="0.3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 s="2">
        <v>95.05</v>
      </c>
      <c r="U2964" s="1" t="s">
        <v>23</v>
      </c>
      <c r="V2964">
        <v>1</v>
      </c>
      <c r="W2964" s="1" t="s">
        <v>7081</v>
      </c>
    </row>
    <row r="2965" spans="1:23" x14ac:dyDescent="0.3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 s="2">
        <v>917.15</v>
      </c>
      <c r="U2965" s="1" t="s">
        <v>24</v>
      </c>
      <c r="V2965">
        <v>0</v>
      </c>
      <c r="W2965" s="1" t="s">
        <v>7082</v>
      </c>
    </row>
    <row r="2966" spans="1:23" x14ac:dyDescent="0.3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 s="2">
        <v>1346.9</v>
      </c>
      <c r="U2966" s="1" t="s">
        <v>24</v>
      </c>
      <c r="V2966">
        <v>0</v>
      </c>
      <c r="W2966" s="1" t="s">
        <v>7084</v>
      </c>
    </row>
    <row r="2967" spans="1:23" x14ac:dyDescent="0.3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 s="2">
        <v>4242.3500000000004</v>
      </c>
      <c r="U2967" s="1" t="s">
        <v>23</v>
      </c>
      <c r="V2967">
        <v>1</v>
      </c>
      <c r="W2967" s="1" t="s">
        <v>7086</v>
      </c>
    </row>
    <row r="2968" spans="1:23" x14ac:dyDescent="0.3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 s="2">
        <v>672.7</v>
      </c>
      <c r="U2968" s="1" t="s">
        <v>24</v>
      </c>
      <c r="V2968">
        <v>0</v>
      </c>
      <c r="W2968" s="1" t="s">
        <v>7084</v>
      </c>
    </row>
    <row r="2969" spans="1:23" x14ac:dyDescent="0.3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 s="2">
        <v>6561.25</v>
      </c>
      <c r="U2969" s="1" t="s">
        <v>24</v>
      </c>
      <c r="V2969">
        <v>0</v>
      </c>
      <c r="W2969" s="1" t="s">
        <v>7086</v>
      </c>
    </row>
    <row r="2970" spans="1:23" x14ac:dyDescent="0.3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 s="2">
        <v>268.45</v>
      </c>
      <c r="U2970" s="1" t="s">
        <v>24</v>
      </c>
      <c r="V2970">
        <v>0</v>
      </c>
      <c r="W2970" s="1" t="s">
        <v>7081</v>
      </c>
    </row>
    <row r="2971" spans="1:23" x14ac:dyDescent="0.3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 s="2">
        <v>7337.55</v>
      </c>
      <c r="U2971" s="1" t="s">
        <v>24</v>
      </c>
      <c r="V2971">
        <v>0</v>
      </c>
      <c r="W2971" s="1" t="s">
        <v>7085</v>
      </c>
    </row>
    <row r="2972" spans="1:23" x14ac:dyDescent="0.3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 s="2">
        <v>331.9</v>
      </c>
      <c r="U2972" s="1" t="s">
        <v>23</v>
      </c>
      <c r="V2972">
        <v>1</v>
      </c>
      <c r="W2972" s="1" t="s">
        <v>7081</v>
      </c>
    </row>
    <row r="2973" spans="1:23" x14ac:dyDescent="0.3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 s="2">
        <v>5194.05</v>
      </c>
      <c r="U2973" s="1" t="s">
        <v>24</v>
      </c>
      <c r="V2973">
        <v>0</v>
      </c>
      <c r="W2973" s="1" t="s">
        <v>7086</v>
      </c>
    </row>
    <row r="2974" spans="1:23" x14ac:dyDescent="0.3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 s="2">
        <v>4478.8500000000004</v>
      </c>
      <c r="U2974" s="1" t="s">
        <v>24</v>
      </c>
      <c r="V2974">
        <v>0</v>
      </c>
      <c r="W2974" s="1" t="s">
        <v>7085</v>
      </c>
    </row>
    <row r="2975" spans="1:23" x14ac:dyDescent="0.3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 s="2">
        <v>6283.3</v>
      </c>
      <c r="U2975" s="1" t="s">
        <v>23</v>
      </c>
      <c r="V2975">
        <v>1</v>
      </c>
      <c r="W2975" s="1" t="s">
        <v>7085</v>
      </c>
    </row>
    <row r="2976" spans="1:23" x14ac:dyDescent="0.3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 s="2">
        <v>2659.4</v>
      </c>
      <c r="U2976" s="1" t="s">
        <v>23</v>
      </c>
      <c r="V2976">
        <v>1</v>
      </c>
      <c r="W2976" s="1" t="s">
        <v>7082</v>
      </c>
    </row>
    <row r="2977" spans="1:23" x14ac:dyDescent="0.3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 s="2">
        <v>196.9</v>
      </c>
      <c r="U2977" s="1" t="s">
        <v>24</v>
      </c>
      <c r="V2977">
        <v>0</v>
      </c>
      <c r="W2977" s="1" t="s">
        <v>7081</v>
      </c>
    </row>
    <row r="2978" spans="1:23" x14ac:dyDescent="0.3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 s="2">
        <v>439.2</v>
      </c>
      <c r="U2978" s="1" t="s">
        <v>24</v>
      </c>
      <c r="V2978">
        <v>0</v>
      </c>
      <c r="W2978" s="1" t="s">
        <v>7084</v>
      </c>
    </row>
    <row r="2979" spans="1:23" x14ac:dyDescent="0.3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 s="2">
        <v>19.5</v>
      </c>
      <c r="U2979" s="1" t="s">
        <v>24</v>
      </c>
      <c r="V2979">
        <v>0</v>
      </c>
      <c r="W2979" s="1" t="s">
        <v>7081</v>
      </c>
    </row>
    <row r="2980" spans="1:23" x14ac:dyDescent="0.3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 s="2">
        <v>2107.15</v>
      </c>
      <c r="U2980" s="1" t="s">
        <v>24</v>
      </c>
      <c r="V2980">
        <v>0</v>
      </c>
      <c r="W2980" s="1" t="s">
        <v>7084</v>
      </c>
    </row>
    <row r="2981" spans="1:23" x14ac:dyDescent="0.3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 s="2">
        <v>3035.8</v>
      </c>
      <c r="U2981" s="1" t="s">
        <v>24</v>
      </c>
      <c r="V2981">
        <v>0</v>
      </c>
      <c r="W2981" s="1" t="s">
        <v>7086</v>
      </c>
    </row>
    <row r="2982" spans="1:23" x14ac:dyDescent="0.3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 s="2">
        <v>1866.45</v>
      </c>
      <c r="U2982" s="1" t="s">
        <v>24</v>
      </c>
      <c r="V2982">
        <v>0</v>
      </c>
      <c r="W2982" s="1" t="s">
        <v>7085</v>
      </c>
    </row>
    <row r="2983" spans="1:23" x14ac:dyDescent="0.3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 s="2">
        <v>1430.95</v>
      </c>
      <c r="U2983" s="1" t="s">
        <v>24</v>
      </c>
      <c r="V2983">
        <v>0</v>
      </c>
      <c r="W2983" s="1" t="s">
        <v>7085</v>
      </c>
    </row>
    <row r="2984" spans="1:23" x14ac:dyDescent="0.3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 s="2">
        <v>1071.5999999999999</v>
      </c>
      <c r="U2984" s="1" t="s">
        <v>24</v>
      </c>
      <c r="V2984">
        <v>0</v>
      </c>
      <c r="W2984" s="1" t="s">
        <v>7086</v>
      </c>
    </row>
    <row r="2985" spans="1:23" x14ac:dyDescent="0.3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 s="2">
        <v>6457.15</v>
      </c>
      <c r="U2985" s="1" t="s">
        <v>24</v>
      </c>
      <c r="V2985">
        <v>0</v>
      </c>
      <c r="W2985" s="1" t="s">
        <v>7085</v>
      </c>
    </row>
    <row r="2986" spans="1:23" x14ac:dyDescent="0.3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 s="2">
        <v>684.05</v>
      </c>
      <c r="U2986" s="1" t="s">
        <v>24</v>
      </c>
      <c r="V2986">
        <v>0</v>
      </c>
      <c r="W2986" s="1" t="s">
        <v>7082</v>
      </c>
    </row>
    <row r="2987" spans="1:23" x14ac:dyDescent="0.3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 s="2">
        <v>3914.05</v>
      </c>
      <c r="U2987" s="1" t="s">
        <v>24</v>
      </c>
      <c r="V2987">
        <v>0</v>
      </c>
      <c r="W2987" s="1" t="s">
        <v>7082</v>
      </c>
    </row>
    <row r="2988" spans="1:23" x14ac:dyDescent="0.3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 s="2">
        <v>3842.6</v>
      </c>
      <c r="U2988" s="1" t="s">
        <v>24</v>
      </c>
      <c r="V2988">
        <v>0</v>
      </c>
      <c r="W2988" s="1" t="s">
        <v>7086</v>
      </c>
    </row>
    <row r="2989" spans="1:23" x14ac:dyDescent="0.3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 s="2">
        <v>670.35</v>
      </c>
      <c r="U2989" s="1" t="s">
        <v>24</v>
      </c>
      <c r="V2989">
        <v>0</v>
      </c>
      <c r="W2989" s="1" t="s">
        <v>7082</v>
      </c>
    </row>
    <row r="2990" spans="1:23" x14ac:dyDescent="0.3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 s="2">
        <v>7880.25</v>
      </c>
      <c r="U2990" s="1" t="s">
        <v>24</v>
      </c>
      <c r="V2990">
        <v>0</v>
      </c>
      <c r="W2990" s="1" t="s">
        <v>7085</v>
      </c>
    </row>
    <row r="2991" spans="1:23" x14ac:dyDescent="0.3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 s="2">
        <v>19.2</v>
      </c>
      <c r="U2991" s="1" t="s">
        <v>24</v>
      </c>
      <c r="V2991">
        <v>0</v>
      </c>
      <c r="W2991" s="1" t="s">
        <v>7081</v>
      </c>
    </row>
    <row r="2992" spans="1:23" x14ac:dyDescent="0.3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 s="2">
        <v>298.45</v>
      </c>
      <c r="U2992" s="1" t="s">
        <v>23</v>
      </c>
      <c r="V2992">
        <v>1</v>
      </c>
      <c r="W2992" s="1" t="s">
        <v>7081</v>
      </c>
    </row>
    <row r="2993" spans="1:23" x14ac:dyDescent="0.3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 s="2">
        <v>3371.75</v>
      </c>
      <c r="U2993" s="1" t="s">
        <v>24</v>
      </c>
      <c r="V2993">
        <v>0</v>
      </c>
      <c r="W2993" s="1" t="s">
        <v>7083</v>
      </c>
    </row>
    <row r="2994" spans="1:23" x14ac:dyDescent="0.3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 s="2">
        <v>442.45</v>
      </c>
      <c r="U2994" s="1" t="s">
        <v>24</v>
      </c>
      <c r="V2994">
        <v>0</v>
      </c>
      <c r="W2994" s="1" t="s">
        <v>7081</v>
      </c>
    </row>
    <row r="2995" spans="1:23" x14ac:dyDescent="0.3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 s="2">
        <v>20.399999999999999</v>
      </c>
      <c r="U2995" s="1" t="s">
        <v>24</v>
      </c>
      <c r="V2995">
        <v>0</v>
      </c>
      <c r="W2995" s="1" t="s">
        <v>7081</v>
      </c>
    </row>
    <row r="2996" spans="1:23" x14ac:dyDescent="0.3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 s="2">
        <v>2345.5500000000002</v>
      </c>
      <c r="U2996" s="1" t="s">
        <v>24</v>
      </c>
      <c r="V2996">
        <v>0</v>
      </c>
      <c r="W2996" s="1" t="s">
        <v>7085</v>
      </c>
    </row>
    <row r="2997" spans="1:23" x14ac:dyDescent="0.3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 s="2">
        <v>25.25</v>
      </c>
      <c r="U2997" s="1" t="s">
        <v>24</v>
      </c>
      <c r="V2997">
        <v>0</v>
      </c>
      <c r="W2997" s="1" t="s">
        <v>7081</v>
      </c>
    </row>
    <row r="2998" spans="1:23" x14ac:dyDescent="0.3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 s="2">
        <v>1156.3499999999999</v>
      </c>
      <c r="U2998" s="1" t="s">
        <v>24</v>
      </c>
      <c r="V2998">
        <v>0</v>
      </c>
      <c r="W2998" s="1" t="s">
        <v>7084</v>
      </c>
    </row>
    <row r="2999" spans="1:23" x14ac:dyDescent="0.3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 s="2">
        <v>6143.15</v>
      </c>
      <c r="U2999" s="1" t="s">
        <v>23</v>
      </c>
      <c r="V2999">
        <v>1</v>
      </c>
      <c r="W2999" s="1" t="s">
        <v>7085</v>
      </c>
    </row>
    <row r="3000" spans="1:23" x14ac:dyDescent="0.3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 s="2">
        <v>144.80000000000001</v>
      </c>
      <c r="U3000" s="1" t="s">
        <v>24</v>
      </c>
      <c r="V3000">
        <v>0</v>
      </c>
      <c r="W3000" s="1" t="s">
        <v>7081</v>
      </c>
    </row>
    <row r="3001" spans="1:23" x14ac:dyDescent="0.3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 s="2">
        <v>414.95</v>
      </c>
      <c r="U3001" s="1" t="s">
        <v>24</v>
      </c>
      <c r="V3001">
        <v>0</v>
      </c>
      <c r="W3001" s="1" t="s">
        <v>7084</v>
      </c>
    </row>
    <row r="3002" spans="1:23" x14ac:dyDescent="0.3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 s="2">
        <v>1059.55</v>
      </c>
      <c r="U3002" s="1" t="s">
        <v>23</v>
      </c>
      <c r="V3002">
        <v>1</v>
      </c>
      <c r="W3002" s="1" t="s">
        <v>7081</v>
      </c>
    </row>
    <row r="3003" spans="1:23" x14ac:dyDescent="0.3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 s="2">
        <v>181.8</v>
      </c>
      <c r="U3003" s="1" t="s">
        <v>24</v>
      </c>
      <c r="V3003">
        <v>0</v>
      </c>
      <c r="W3003" s="1" t="s">
        <v>7081</v>
      </c>
    </row>
    <row r="3004" spans="1:23" x14ac:dyDescent="0.3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 s="2">
        <v>2212.5500000000002</v>
      </c>
      <c r="U3004" s="1" t="s">
        <v>24</v>
      </c>
      <c r="V3004">
        <v>0</v>
      </c>
      <c r="W3004" s="1" t="s">
        <v>7082</v>
      </c>
    </row>
    <row r="3005" spans="1:23" x14ac:dyDescent="0.3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 s="2">
        <v>2180.5500000000002</v>
      </c>
      <c r="U3005" s="1" t="s">
        <v>23</v>
      </c>
      <c r="V3005">
        <v>1</v>
      </c>
      <c r="W3005" s="1" t="s">
        <v>7082</v>
      </c>
    </row>
    <row r="3006" spans="1:23" x14ac:dyDescent="0.3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 s="2">
        <v>89.15</v>
      </c>
      <c r="U3006" s="1" t="s">
        <v>23</v>
      </c>
      <c r="V3006">
        <v>1</v>
      </c>
      <c r="W3006" s="1" t="s">
        <v>7081</v>
      </c>
    </row>
    <row r="3007" spans="1:23" x14ac:dyDescent="0.3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 s="2">
        <v>459.95</v>
      </c>
      <c r="U3007" s="1" t="s">
        <v>24</v>
      </c>
      <c r="V3007">
        <v>0</v>
      </c>
      <c r="W3007" s="1" t="s">
        <v>7084</v>
      </c>
    </row>
    <row r="3008" spans="1:23" x14ac:dyDescent="0.3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 s="2">
        <v>1036.75</v>
      </c>
      <c r="U3008" s="1" t="s">
        <v>23</v>
      </c>
      <c r="V3008">
        <v>1</v>
      </c>
      <c r="W3008" s="1" t="s">
        <v>7084</v>
      </c>
    </row>
    <row r="3009" spans="1:23" x14ac:dyDescent="0.3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 s="2">
        <v>2276.9499999999998</v>
      </c>
      <c r="U3009" s="1" t="s">
        <v>23</v>
      </c>
      <c r="V3009">
        <v>1</v>
      </c>
      <c r="W3009" s="1" t="s">
        <v>7082</v>
      </c>
    </row>
    <row r="3010" spans="1:23" x14ac:dyDescent="0.3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 s="2">
        <v>211.95</v>
      </c>
      <c r="U3010" s="1" t="s">
        <v>24</v>
      </c>
      <c r="V3010">
        <v>0</v>
      </c>
      <c r="W3010" s="1" t="s">
        <v>7081</v>
      </c>
    </row>
    <row r="3011" spans="1:23" x14ac:dyDescent="0.3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 s="2">
        <v>25</v>
      </c>
      <c r="U3011" s="1" t="s">
        <v>24</v>
      </c>
      <c r="V3011">
        <v>0</v>
      </c>
      <c r="W3011" s="1" t="s">
        <v>7081</v>
      </c>
    </row>
    <row r="3012" spans="1:23" x14ac:dyDescent="0.3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 s="2">
        <v>3162.65</v>
      </c>
      <c r="U3012" s="1" t="s">
        <v>24</v>
      </c>
      <c r="V3012">
        <v>0</v>
      </c>
      <c r="W3012" s="1" t="s">
        <v>7083</v>
      </c>
    </row>
    <row r="3013" spans="1:23" x14ac:dyDescent="0.3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 s="2">
        <v>210.65</v>
      </c>
      <c r="U3013" s="1" t="s">
        <v>24</v>
      </c>
      <c r="V3013">
        <v>0</v>
      </c>
      <c r="W3013" s="1" t="s">
        <v>7081</v>
      </c>
    </row>
    <row r="3014" spans="1:23" x14ac:dyDescent="0.3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 s="2">
        <v>3566.7</v>
      </c>
      <c r="U3014" s="1" t="s">
        <v>24</v>
      </c>
      <c r="V3014">
        <v>0</v>
      </c>
      <c r="W3014" s="1" t="s">
        <v>7086</v>
      </c>
    </row>
    <row r="3015" spans="1:23" x14ac:dyDescent="0.3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 s="2">
        <v>2080.1</v>
      </c>
      <c r="U3015" s="1" t="s">
        <v>24</v>
      </c>
      <c r="V3015">
        <v>0</v>
      </c>
      <c r="W3015" s="1" t="s">
        <v>7082</v>
      </c>
    </row>
    <row r="3016" spans="1:23" x14ac:dyDescent="0.3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 s="2">
        <v>4040.2</v>
      </c>
      <c r="U3016" s="1" t="s">
        <v>24</v>
      </c>
      <c r="V3016">
        <v>0</v>
      </c>
      <c r="W3016" s="1" t="s">
        <v>7083</v>
      </c>
    </row>
    <row r="3017" spans="1:23" x14ac:dyDescent="0.3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 s="2">
        <v>5186</v>
      </c>
      <c r="U3017" s="1" t="s">
        <v>24</v>
      </c>
      <c r="V3017">
        <v>0</v>
      </c>
      <c r="W3017" s="1" t="s">
        <v>7086</v>
      </c>
    </row>
    <row r="3018" spans="1:23" x14ac:dyDescent="0.3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 s="2">
        <v>196.15</v>
      </c>
      <c r="U3018" s="1" t="s">
        <v>23</v>
      </c>
      <c r="V3018">
        <v>1</v>
      </c>
      <c r="W3018" s="1" t="s">
        <v>7081</v>
      </c>
    </row>
    <row r="3019" spans="1:23" x14ac:dyDescent="0.3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 s="2">
        <v>1087.45</v>
      </c>
      <c r="U3019" s="1" t="s">
        <v>24</v>
      </c>
      <c r="V3019">
        <v>0</v>
      </c>
      <c r="W3019" s="1" t="s">
        <v>7084</v>
      </c>
    </row>
    <row r="3020" spans="1:23" x14ac:dyDescent="0.3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 s="2">
        <v>1672.15</v>
      </c>
      <c r="U3020" s="1" t="s">
        <v>24</v>
      </c>
      <c r="V3020">
        <v>0</v>
      </c>
      <c r="W3020" s="1" t="s">
        <v>7085</v>
      </c>
    </row>
    <row r="3021" spans="1:23" x14ac:dyDescent="0.3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 s="2">
        <v>1206.05</v>
      </c>
      <c r="U3021" s="1" t="s">
        <v>23</v>
      </c>
      <c r="V3021">
        <v>1</v>
      </c>
      <c r="W3021" s="1" t="s">
        <v>7084</v>
      </c>
    </row>
    <row r="3022" spans="1:23" x14ac:dyDescent="0.3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 s="2">
        <v>1113.95</v>
      </c>
      <c r="U3022" s="1" t="s">
        <v>24</v>
      </c>
      <c r="V3022">
        <v>0</v>
      </c>
      <c r="W3022" s="1" t="s">
        <v>7082</v>
      </c>
    </row>
    <row r="3023" spans="1:23" x14ac:dyDescent="0.3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 s="2">
        <v>107.05</v>
      </c>
      <c r="U3023" s="1" t="s">
        <v>24</v>
      </c>
      <c r="V3023">
        <v>0</v>
      </c>
      <c r="W3023" s="1" t="s">
        <v>7081</v>
      </c>
    </row>
    <row r="3024" spans="1:23" x14ac:dyDescent="0.3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 s="2">
        <v>38.15</v>
      </c>
      <c r="U3024" s="1" t="s">
        <v>24</v>
      </c>
      <c r="V3024">
        <v>0</v>
      </c>
      <c r="W3024" s="1" t="s">
        <v>7081</v>
      </c>
    </row>
    <row r="3025" spans="1:23" x14ac:dyDescent="0.3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 s="2">
        <v>6339.3</v>
      </c>
      <c r="U3025" s="1" t="s">
        <v>24</v>
      </c>
      <c r="V3025">
        <v>0</v>
      </c>
      <c r="W3025" s="1" t="s">
        <v>7085</v>
      </c>
    </row>
    <row r="3026" spans="1:23" x14ac:dyDescent="0.3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 s="2">
        <v>184.1</v>
      </c>
      <c r="U3026" s="1" t="s">
        <v>24</v>
      </c>
      <c r="V3026">
        <v>0</v>
      </c>
      <c r="W3026" s="1" t="s">
        <v>7081</v>
      </c>
    </row>
    <row r="3027" spans="1:23" x14ac:dyDescent="0.3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 s="2">
        <v>1688.9</v>
      </c>
      <c r="U3027" s="1" t="s">
        <v>24</v>
      </c>
      <c r="V3027">
        <v>0</v>
      </c>
      <c r="W3027" s="1" t="s">
        <v>7085</v>
      </c>
    </row>
    <row r="3028" spans="1:23" x14ac:dyDescent="0.3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 s="2">
        <v>1378.25</v>
      </c>
      <c r="U3028" s="1" t="s">
        <v>23</v>
      </c>
      <c r="V3028">
        <v>1</v>
      </c>
      <c r="W3028" s="1" t="s">
        <v>7084</v>
      </c>
    </row>
    <row r="3029" spans="1:23" x14ac:dyDescent="0.3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 s="2">
        <v>137.6</v>
      </c>
      <c r="U3029" s="1" t="s">
        <v>24</v>
      </c>
      <c r="V3029">
        <v>0</v>
      </c>
      <c r="W3029" s="1" t="s">
        <v>7081</v>
      </c>
    </row>
    <row r="3030" spans="1:23" x14ac:dyDescent="0.3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 s="2">
        <v>219</v>
      </c>
      <c r="U3030" s="1" t="s">
        <v>23</v>
      </c>
      <c r="V3030">
        <v>1</v>
      </c>
      <c r="W3030" s="1" t="s">
        <v>7081</v>
      </c>
    </row>
    <row r="3031" spans="1:23" x14ac:dyDescent="0.3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 s="2">
        <v>1067.1500000000001</v>
      </c>
      <c r="U3031" s="1" t="s">
        <v>23</v>
      </c>
      <c r="V3031">
        <v>1</v>
      </c>
      <c r="W3031" s="1" t="s">
        <v>7084</v>
      </c>
    </row>
    <row r="3032" spans="1:23" x14ac:dyDescent="0.3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 s="2">
        <v>79.55</v>
      </c>
      <c r="U3032" s="1" t="s">
        <v>23</v>
      </c>
      <c r="V3032">
        <v>1</v>
      </c>
      <c r="W3032" s="1" t="s">
        <v>7081</v>
      </c>
    </row>
    <row r="3033" spans="1:23" x14ac:dyDescent="0.3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 s="2">
        <v>3444.85</v>
      </c>
      <c r="U3033" s="1" t="s">
        <v>23</v>
      </c>
      <c r="V3033">
        <v>1</v>
      </c>
      <c r="W3033" s="1" t="s">
        <v>7086</v>
      </c>
    </row>
    <row r="3034" spans="1:23" x14ac:dyDescent="0.3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 s="2">
        <v>369.05</v>
      </c>
      <c r="U3034" s="1" t="s">
        <v>24</v>
      </c>
      <c r="V3034">
        <v>0</v>
      </c>
      <c r="W3034" s="1" t="s">
        <v>7084</v>
      </c>
    </row>
    <row r="3035" spans="1:23" x14ac:dyDescent="0.3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 s="2">
        <v>7553.6</v>
      </c>
      <c r="U3035" s="1" t="s">
        <v>24</v>
      </c>
      <c r="V3035">
        <v>0</v>
      </c>
      <c r="W3035" s="1" t="s">
        <v>7085</v>
      </c>
    </row>
    <row r="3036" spans="1:23" x14ac:dyDescent="0.3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 s="2">
        <v>84.5</v>
      </c>
      <c r="U3036" s="1" t="s">
        <v>23</v>
      </c>
      <c r="V3036">
        <v>1</v>
      </c>
      <c r="W3036" s="1" t="s">
        <v>7081</v>
      </c>
    </row>
    <row r="3037" spans="1:23" x14ac:dyDescent="0.3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 s="2">
        <v>1813.1</v>
      </c>
      <c r="U3037" s="1" t="s">
        <v>24</v>
      </c>
      <c r="V3037">
        <v>0</v>
      </c>
      <c r="W3037" s="1" t="s">
        <v>7082</v>
      </c>
    </row>
    <row r="3038" spans="1:23" x14ac:dyDescent="0.3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 s="2">
        <v>3321.35</v>
      </c>
      <c r="U3038" s="1" t="s">
        <v>24</v>
      </c>
      <c r="V3038">
        <v>0</v>
      </c>
      <c r="W3038" s="1" t="s">
        <v>7085</v>
      </c>
    </row>
    <row r="3039" spans="1:23" x14ac:dyDescent="0.3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 s="2">
        <v>707.5</v>
      </c>
      <c r="U3039" s="1" t="s">
        <v>24</v>
      </c>
      <c r="V3039">
        <v>0</v>
      </c>
      <c r="W3039" s="1" t="s">
        <v>7082</v>
      </c>
    </row>
    <row r="3040" spans="1:23" x14ac:dyDescent="0.3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 s="2">
        <v>7112.15</v>
      </c>
      <c r="U3040" s="1" t="s">
        <v>24</v>
      </c>
      <c r="V3040">
        <v>0</v>
      </c>
      <c r="W3040" s="1" t="s">
        <v>7085</v>
      </c>
    </row>
    <row r="3041" spans="1:23" x14ac:dyDescent="0.3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 s="2">
        <v>4641.1000000000004</v>
      </c>
      <c r="U3041" s="1" t="s">
        <v>24</v>
      </c>
      <c r="V3041">
        <v>0</v>
      </c>
      <c r="W3041" s="1" t="s">
        <v>7085</v>
      </c>
    </row>
    <row r="3042" spans="1:23" x14ac:dyDescent="0.3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 s="2">
        <v>7690.9</v>
      </c>
      <c r="U3042" s="1" t="s">
        <v>23</v>
      </c>
      <c r="V3042">
        <v>1</v>
      </c>
      <c r="W3042" s="1" t="s">
        <v>7085</v>
      </c>
    </row>
    <row r="3043" spans="1:23" x14ac:dyDescent="0.3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 s="2">
        <v>49.9</v>
      </c>
      <c r="U3043" s="1" t="s">
        <v>24</v>
      </c>
      <c r="V3043">
        <v>0</v>
      </c>
      <c r="W3043" s="1" t="s">
        <v>7081</v>
      </c>
    </row>
    <row r="3044" spans="1:23" x14ac:dyDescent="0.3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 s="2">
        <v>1380.1</v>
      </c>
      <c r="U3044" s="1" t="s">
        <v>23</v>
      </c>
      <c r="V3044">
        <v>1</v>
      </c>
      <c r="W3044" s="1" t="s">
        <v>7083</v>
      </c>
    </row>
    <row r="3045" spans="1:23" x14ac:dyDescent="0.3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 s="2">
        <v>78.650000000000006</v>
      </c>
      <c r="U3045" s="1" t="s">
        <v>23</v>
      </c>
      <c r="V3045">
        <v>1</v>
      </c>
      <c r="W3045" s="1" t="s">
        <v>7081</v>
      </c>
    </row>
    <row r="3046" spans="1:23" x14ac:dyDescent="0.3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 s="2">
        <v>45.4</v>
      </c>
      <c r="U3046" s="1" t="s">
        <v>23</v>
      </c>
      <c r="V3046">
        <v>1</v>
      </c>
      <c r="W3046" s="1" t="s">
        <v>7081</v>
      </c>
    </row>
    <row r="3047" spans="1:23" x14ac:dyDescent="0.3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 s="2">
        <v>3094.65</v>
      </c>
      <c r="U3047" s="1" t="s">
        <v>24</v>
      </c>
      <c r="V3047">
        <v>0</v>
      </c>
      <c r="W3047" s="1" t="s">
        <v>7083</v>
      </c>
    </row>
    <row r="3048" spans="1:23" x14ac:dyDescent="0.3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 s="2">
        <v>6518.35</v>
      </c>
      <c r="U3048" s="1" t="s">
        <v>24</v>
      </c>
      <c r="V3048">
        <v>0</v>
      </c>
      <c r="W3048" s="1" t="s">
        <v>7085</v>
      </c>
    </row>
    <row r="3049" spans="1:23" x14ac:dyDescent="0.3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 s="2">
        <v>2585.9499999999998</v>
      </c>
      <c r="U3049" s="1" t="s">
        <v>23</v>
      </c>
      <c r="V3049">
        <v>1</v>
      </c>
      <c r="W3049" s="1" t="s">
        <v>7082</v>
      </c>
    </row>
    <row r="3050" spans="1:23" x14ac:dyDescent="0.3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 s="2">
        <v>82.7</v>
      </c>
      <c r="U3050" s="1" t="s">
        <v>24</v>
      </c>
      <c r="V3050">
        <v>0</v>
      </c>
      <c r="W3050" s="1" t="s">
        <v>7081</v>
      </c>
    </row>
    <row r="3051" spans="1:23" x14ac:dyDescent="0.3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 s="2">
        <v>58.85</v>
      </c>
      <c r="U3051" s="1" t="s">
        <v>23</v>
      </c>
      <c r="V3051">
        <v>1</v>
      </c>
      <c r="W3051" s="1" t="s">
        <v>7081</v>
      </c>
    </row>
    <row r="3052" spans="1:23" x14ac:dyDescent="0.3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 s="2">
        <v>425.9</v>
      </c>
      <c r="U3052" s="1" t="s">
        <v>23</v>
      </c>
      <c r="V3052">
        <v>1</v>
      </c>
      <c r="W3052" s="1" t="s">
        <v>7081</v>
      </c>
    </row>
    <row r="3053" spans="1:23" x14ac:dyDescent="0.3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 s="2">
        <v>6342.7</v>
      </c>
      <c r="U3053" s="1" t="s">
        <v>24</v>
      </c>
      <c r="V3053">
        <v>0</v>
      </c>
      <c r="W3053" s="1" t="s">
        <v>7085</v>
      </c>
    </row>
    <row r="3054" spans="1:23" x14ac:dyDescent="0.3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 s="2">
        <v>2030.75</v>
      </c>
      <c r="U3054" s="1" t="s">
        <v>24</v>
      </c>
      <c r="V3054">
        <v>0</v>
      </c>
      <c r="W3054" s="1" t="s">
        <v>7083</v>
      </c>
    </row>
    <row r="3055" spans="1:23" x14ac:dyDescent="0.3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 s="2">
        <v>6700.05</v>
      </c>
      <c r="U3055" s="1" t="s">
        <v>24</v>
      </c>
      <c r="V3055">
        <v>0</v>
      </c>
      <c r="W3055" s="1" t="s">
        <v>7085</v>
      </c>
    </row>
    <row r="3056" spans="1:23" x14ac:dyDescent="0.3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 s="2">
        <v>7244.7</v>
      </c>
      <c r="U3056" s="1" t="s">
        <v>24</v>
      </c>
      <c r="V3056">
        <v>0</v>
      </c>
      <c r="W3056" s="1" t="s">
        <v>7085</v>
      </c>
    </row>
    <row r="3057" spans="1:23" x14ac:dyDescent="0.3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 s="2">
        <v>3678.3</v>
      </c>
      <c r="U3057" s="1" t="s">
        <v>23</v>
      </c>
      <c r="V3057">
        <v>1</v>
      </c>
      <c r="W3057" s="1" t="s">
        <v>7086</v>
      </c>
    </row>
    <row r="3058" spans="1:23" x14ac:dyDescent="0.3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 s="2">
        <v>3486.65</v>
      </c>
      <c r="U3058" s="1" t="s">
        <v>24</v>
      </c>
      <c r="V3058">
        <v>0</v>
      </c>
      <c r="W3058" s="1" t="s">
        <v>7086</v>
      </c>
    </row>
    <row r="3059" spans="1:23" x14ac:dyDescent="0.3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 s="2">
        <v>411.15</v>
      </c>
      <c r="U3059" s="1" t="s">
        <v>24</v>
      </c>
      <c r="V3059">
        <v>0</v>
      </c>
      <c r="W3059" s="1" t="s">
        <v>7082</v>
      </c>
    </row>
    <row r="3060" spans="1:23" x14ac:dyDescent="0.3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 s="2">
        <v>937.5</v>
      </c>
      <c r="U3060" s="1" t="s">
        <v>23</v>
      </c>
      <c r="V3060">
        <v>1</v>
      </c>
      <c r="W3060" s="1" t="s">
        <v>7084</v>
      </c>
    </row>
    <row r="3061" spans="1:23" x14ac:dyDescent="0.3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 s="2">
        <v>1559.15</v>
      </c>
      <c r="U3061" s="1" t="s">
        <v>24</v>
      </c>
      <c r="V3061">
        <v>0</v>
      </c>
      <c r="W3061" s="1" t="s">
        <v>7085</v>
      </c>
    </row>
    <row r="3062" spans="1:23" x14ac:dyDescent="0.3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 s="2">
        <v>970.4</v>
      </c>
      <c r="U3062" s="1" t="s">
        <v>24</v>
      </c>
      <c r="V3062">
        <v>0</v>
      </c>
      <c r="W3062" s="1" t="s">
        <v>7082</v>
      </c>
    </row>
    <row r="3063" spans="1:23" x14ac:dyDescent="0.3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 s="2">
        <v>2483.5</v>
      </c>
      <c r="U3063" s="1" t="s">
        <v>23</v>
      </c>
      <c r="V3063">
        <v>1</v>
      </c>
      <c r="W3063" s="1" t="s">
        <v>7084</v>
      </c>
    </row>
    <row r="3064" spans="1:23" x14ac:dyDescent="0.3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 s="2">
        <v>828.2</v>
      </c>
      <c r="U3064" s="1" t="s">
        <v>24</v>
      </c>
      <c r="V3064">
        <v>0</v>
      </c>
      <c r="W3064" s="1" t="s">
        <v>7084</v>
      </c>
    </row>
    <row r="3065" spans="1:23" x14ac:dyDescent="0.3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 s="2">
        <v>3810.55</v>
      </c>
      <c r="U3065" s="1" t="s">
        <v>24</v>
      </c>
      <c r="V3065">
        <v>0</v>
      </c>
      <c r="W3065" s="1" t="s">
        <v>7083</v>
      </c>
    </row>
    <row r="3066" spans="1:23" x14ac:dyDescent="0.3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 s="2">
        <v>1493.2</v>
      </c>
      <c r="U3066" s="1" t="s">
        <v>24</v>
      </c>
      <c r="V3066">
        <v>0</v>
      </c>
      <c r="W3066" s="1" t="s">
        <v>7084</v>
      </c>
    </row>
    <row r="3067" spans="1:23" x14ac:dyDescent="0.3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 s="2">
        <v>45.8</v>
      </c>
      <c r="U3067" s="1" t="s">
        <v>24</v>
      </c>
      <c r="V3067">
        <v>0</v>
      </c>
      <c r="W3067" s="1" t="s">
        <v>7081</v>
      </c>
    </row>
    <row r="3068" spans="1:23" x14ac:dyDescent="0.3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 s="2">
        <v>777.3</v>
      </c>
      <c r="U3068" s="1" t="s">
        <v>24</v>
      </c>
      <c r="V3068">
        <v>0</v>
      </c>
      <c r="W3068" s="1" t="s">
        <v>7081</v>
      </c>
    </row>
    <row r="3069" spans="1:23" x14ac:dyDescent="0.3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 s="2">
        <v>556.35</v>
      </c>
      <c r="U3069" s="1" t="s">
        <v>23</v>
      </c>
      <c r="V3069">
        <v>1</v>
      </c>
      <c r="W3069" s="1" t="s">
        <v>7081</v>
      </c>
    </row>
    <row r="3070" spans="1:23" x14ac:dyDescent="0.3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 s="2">
        <v>4911.05</v>
      </c>
      <c r="U3070" s="1" t="s">
        <v>24</v>
      </c>
      <c r="V3070">
        <v>0</v>
      </c>
      <c r="W3070" s="1" t="s">
        <v>7086</v>
      </c>
    </row>
    <row r="3071" spans="1:23" x14ac:dyDescent="0.3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 s="2">
        <v>187.35</v>
      </c>
      <c r="U3071" s="1" t="s">
        <v>24</v>
      </c>
      <c r="V3071">
        <v>0</v>
      </c>
      <c r="W3071" s="1" t="s">
        <v>7081</v>
      </c>
    </row>
    <row r="3072" spans="1:23" x14ac:dyDescent="0.3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 s="2">
        <v>307.60000000000002</v>
      </c>
      <c r="U3072" s="1" t="s">
        <v>24</v>
      </c>
      <c r="V3072">
        <v>0</v>
      </c>
      <c r="W3072" s="1" t="s">
        <v>7081</v>
      </c>
    </row>
    <row r="3073" spans="1:23" x14ac:dyDescent="0.3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 s="2">
        <v>4318.3500000000004</v>
      </c>
      <c r="U3073" s="1" t="s">
        <v>24</v>
      </c>
      <c r="V3073">
        <v>0</v>
      </c>
      <c r="W3073" s="1" t="s">
        <v>7083</v>
      </c>
    </row>
    <row r="3074" spans="1:23" x14ac:dyDescent="0.3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 s="2">
        <v>4820.55</v>
      </c>
      <c r="U3074" s="1" t="s">
        <v>24</v>
      </c>
      <c r="V3074">
        <v>0</v>
      </c>
      <c r="W3074" s="1" t="s">
        <v>7085</v>
      </c>
    </row>
    <row r="3075" spans="1:23" x14ac:dyDescent="0.3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 s="2">
        <v>3038.55</v>
      </c>
      <c r="U3075" s="1" t="s">
        <v>24</v>
      </c>
      <c r="V3075">
        <v>0</v>
      </c>
      <c r="W3075" s="1" t="s">
        <v>7086</v>
      </c>
    </row>
    <row r="3076" spans="1:23" x14ac:dyDescent="0.3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 s="2">
        <v>2136.9</v>
      </c>
      <c r="U3076" s="1" t="s">
        <v>24</v>
      </c>
      <c r="V3076">
        <v>0</v>
      </c>
      <c r="W3076" s="1" t="s">
        <v>7082</v>
      </c>
    </row>
    <row r="3077" spans="1:23" x14ac:dyDescent="0.3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 s="2">
        <v>7472.15</v>
      </c>
      <c r="U3077" s="1" t="s">
        <v>24</v>
      </c>
      <c r="V3077">
        <v>0</v>
      </c>
      <c r="W3077" s="1" t="s">
        <v>7085</v>
      </c>
    </row>
    <row r="3078" spans="1:23" x14ac:dyDescent="0.3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 s="2">
        <v>389.1</v>
      </c>
      <c r="U3078" s="1" t="s">
        <v>23</v>
      </c>
      <c r="V3078">
        <v>1</v>
      </c>
      <c r="W3078" s="1" t="s">
        <v>7081</v>
      </c>
    </row>
    <row r="3079" spans="1:23" x14ac:dyDescent="0.3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 s="2">
        <v>2296.25</v>
      </c>
      <c r="U3079" s="1" t="s">
        <v>24</v>
      </c>
      <c r="V3079">
        <v>0</v>
      </c>
      <c r="W3079" s="1" t="s">
        <v>7083</v>
      </c>
    </row>
    <row r="3080" spans="1:23" x14ac:dyDescent="0.3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 s="2">
        <v>187.45</v>
      </c>
      <c r="U3080" s="1" t="s">
        <v>23</v>
      </c>
      <c r="V3080">
        <v>1</v>
      </c>
      <c r="W3080" s="1" t="s">
        <v>7081</v>
      </c>
    </row>
    <row r="3081" spans="1:23" x14ac:dyDescent="0.3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 s="2">
        <v>261.25</v>
      </c>
      <c r="U3081" s="1" t="s">
        <v>23</v>
      </c>
      <c r="V3081">
        <v>1</v>
      </c>
      <c r="W3081" s="1" t="s">
        <v>7081</v>
      </c>
    </row>
    <row r="3082" spans="1:23" x14ac:dyDescent="0.3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 s="2">
        <v>38.450000000000003</v>
      </c>
      <c r="U3082" s="1" t="s">
        <v>24</v>
      </c>
      <c r="V3082">
        <v>0</v>
      </c>
      <c r="W3082" s="1" t="s">
        <v>7081</v>
      </c>
    </row>
    <row r="3083" spans="1:23" x14ac:dyDescent="0.3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 s="2">
        <v>299.2</v>
      </c>
      <c r="U3083" s="1" t="s">
        <v>23</v>
      </c>
      <c r="V3083">
        <v>1</v>
      </c>
      <c r="W3083" s="1" t="s">
        <v>7081</v>
      </c>
    </row>
    <row r="3084" spans="1:23" x14ac:dyDescent="0.3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 s="2">
        <v>3043.6</v>
      </c>
      <c r="U3084" s="1" t="s">
        <v>24</v>
      </c>
      <c r="V3084">
        <v>0</v>
      </c>
      <c r="W3084" s="1" t="s">
        <v>7086</v>
      </c>
    </row>
    <row r="3085" spans="1:23" x14ac:dyDescent="0.3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 s="2">
        <v>1506.4</v>
      </c>
      <c r="U3085" s="1" t="s">
        <v>24</v>
      </c>
      <c r="V3085">
        <v>0</v>
      </c>
      <c r="W3085" s="1" t="s">
        <v>7086</v>
      </c>
    </row>
    <row r="3086" spans="1:23" x14ac:dyDescent="0.3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 s="2">
        <v>163.69999999999999</v>
      </c>
      <c r="U3086" s="1" t="s">
        <v>24</v>
      </c>
      <c r="V3086">
        <v>0</v>
      </c>
      <c r="W3086" s="1" t="s">
        <v>7081</v>
      </c>
    </row>
    <row r="3087" spans="1:23" x14ac:dyDescent="0.3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 s="2">
        <v>323.25</v>
      </c>
      <c r="U3087" s="1" t="s">
        <v>23</v>
      </c>
      <c r="V3087">
        <v>1</v>
      </c>
      <c r="W3087" s="1" t="s">
        <v>7081</v>
      </c>
    </row>
    <row r="3088" spans="1:23" x14ac:dyDescent="0.3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 s="2">
        <v>1640</v>
      </c>
      <c r="U3088" s="1" t="s">
        <v>24</v>
      </c>
      <c r="V3088">
        <v>0</v>
      </c>
      <c r="W3088" s="1" t="s">
        <v>7084</v>
      </c>
    </row>
    <row r="3089" spans="1:23" x14ac:dyDescent="0.3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 s="2">
        <v>762.1</v>
      </c>
      <c r="U3089" s="1" t="s">
        <v>23</v>
      </c>
      <c r="V3089">
        <v>1</v>
      </c>
      <c r="W3089" s="1" t="s">
        <v>7081</v>
      </c>
    </row>
    <row r="3090" spans="1:23" x14ac:dyDescent="0.3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 s="2">
        <v>3846.35</v>
      </c>
      <c r="U3090" s="1" t="s">
        <v>24</v>
      </c>
      <c r="V3090">
        <v>0</v>
      </c>
      <c r="W3090" s="1" t="s">
        <v>7083</v>
      </c>
    </row>
    <row r="3091" spans="1:23" x14ac:dyDescent="0.3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 s="2">
        <v>5646.6</v>
      </c>
      <c r="U3091" s="1" t="s">
        <v>24</v>
      </c>
      <c r="V3091">
        <v>0</v>
      </c>
      <c r="W3091" s="1" t="s">
        <v>7085</v>
      </c>
    </row>
    <row r="3092" spans="1:23" x14ac:dyDescent="0.3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 s="2">
        <v>53.5</v>
      </c>
      <c r="U3092" s="1" t="s">
        <v>23</v>
      </c>
      <c r="V3092">
        <v>1</v>
      </c>
      <c r="W3092" s="1" t="s">
        <v>7081</v>
      </c>
    </row>
    <row r="3093" spans="1:23" x14ac:dyDescent="0.3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 s="2">
        <v>79.05</v>
      </c>
      <c r="U3093" s="1" t="s">
        <v>24</v>
      </c>
      <c r="V3093">
        <v>0</v>
      </c>
      <c r="W3093" s="1" t="s">
        <v>7081</v>
      </c>
    </row>
    <row r="3094" spans="1:23" x14ac:dyDescent="0.3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 s="2">
        <v>25.1</v>
      </c>
      <c r="U3094" s="1" t="s">
        <v>23</v>
      </c>
      <c r="V3094">
        <v>1</v>
      </c>
      <c r="W3094" s="1" t="s">
        <v>7081</v>
      </c>
    </row>
    <row r="3095" spans="1:23" x14ac:dyDescent="0.3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 s="2">
        <v>1516.6</v>
      </c>
      <c r="U3095" s="1" t="s">
        <v>24</v>
      </c>
      <c r="V3095">
        <v>0</v>
      </c>
      <c r="W3095" s="1" t="s">
        <v>7082</v>
      </c>
    </row>
    <row r="3096" spans="1:23" x14ac:dyDescent="0.3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 s="2">
        <v>2224.5</v>
      </c>
      <c r="U3096" s="1" t="s">
        <v>24</v>
      </c>
      <c r="V3096">
        <v>0</v>
      </c>
      <c r="W3096" s="1" t="s">
        <v>7083</v>
      </c>
    </row>
    <row r="3097" spans="1:23" x14ac:dyDescent="0.3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 s="2">
        <v>888.75</v>
      </c>
      <c r="U3097" s="1" t="s">
        <v>24</v>
      </c>
      <c r="V3097">
        <v>0</v>
      </c>
      <c r="W3097" s="1" t="s">
        <v>7081</v>
      </c>
    </row>
    <row r="3098" spans="1:23" x14ac:dyDescent="0.3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 s="2">
        <v>4310.3500000000004</v>
      </c>
      <c r="U3098" s="1" t="s">
        <v>24</v>
      </c>
      <c r="V3098">
        <v>0</v>
      </c>
      <c r="W3098" s="1" t="s">
        <v>7085</v>
      </c>
    </row>
    <row r="3099" spans="1:23" x14ac:dyDescent="0.3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 s="2">
        <v>42.9</v>
      </c>
      <c r="U3099" s="1" t="s">
        <v>24</v>
      </c>
      <c r="V3099">
        <v>0</v>
      </c>
      <c r="W3099" s="1" t="s">
        <v>7081</v>
      </c>
    </row>
    <row r="3100" spans="1:23" x14ac:dyDescent="0.3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 s="2">
        <v>2365.15</v>
      </c>
      <c r="U3100" s="1" t="s">
        <v>23</v>
      </c>
      <c r="V3100">
        <v>1</v>
      </c>
      <c r="W3100" s="1" t="s">
        <v>7082</v>
      </c>
    </row>
    <row r="3101" spans="1:23" x14ac:dyDescent="0.3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 s="2">
        <v>353.65</v>
      </c>
      <c r="U3101" s="1" t="s">
        <v>24</v>
      </c>
      <c r="V3101">
        <v>0</v>
      </c>
      <c r="W3101" s="1" t="s">
        <v>7084</v>
      </c>
    </row>
    <row r="3102" spans="1:23" x14ac:dyDescent="0.3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 s="2">
        <v>5073.1000000000004</v>
      </c>
      <c r="U3102" s="1" t="s">
        <v>24</v>
      </c>
      <c r="V3102">
        <v>0</v>
      </c>
      <c r="W3102" s="1" t="s">
        <v>7086</v>
      </c>
    </row>
    <row r="3103" spans="1:23" x14ac:dyDescent="0.3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 s="2">
        <v>4526.8500000000004</v>
      </c>
      <c r="U3103" s="1" t="s">
        <v>24</v>
      </c>
      <c r="V3103">
        <v>0</v>
      </c>
      <c r="W3103" s="1" t="s">
        <v>7086</v>
      </c>
    </row>
    <row r="3104" spans="1:23" x14ac:dyDescent="0.3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 s="2">
        <v>308.25</v>
      </c>
      <c r="U3104" s="1" t="s">
        <v>23</v>
      </c>
      <c r="V3104">
        <v>1</v>
      </c>
      <c r="W3104" s="1" t="s">
        <v>7081</v>
      </c>
    </row>
    <row r="3105" spans="1:23" x14ac:dyDescent="0.3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 s="2">
        <v>19.45</v>
      </c>
      <c r="U3105" s="1" t="s">
        <v>23</v>
      </c>
      <c r="V3105">
        <v>1</v>
      </c>
      <c r="W3105" s="1" t="s">
        <v>7081</v>
      </c>
    </row>
    <row r="3106" spans="1:23" x14ac:dyDescent="0.3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 s="2">
        <v>678.45</v>
      </c>
      <c r="U3106" s="1" t="s">
        <v>24</v>
      </c>
      <c r="V3106">
        <v>0</v>
      </c>
      <c r="W3106" s="1" t="s">
        <v>7081</v>
      </c>
    </row>
    <row r="3107" spans="1:23" x14ac:dyDescent="0.3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 s="2">
        <v>1237.3</v>
      </c>
      <c r="U3107" s="1" t="s">
        <v>24</v>
      </c>
      <c r="V3107">
        <v>0</v>
      </c>
      <c r="W3107" s="1" t="s">
        <v>7082</v>
      </c>
    </row>
    <row r="3108" spans="1:23" x14ac:dyDescent="0.3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 s="2">
        <v>1023.95</v>
      </c>
      <c r="U3108" s="1" t="s">
        <v>24</v>
      </c>
      <c r="V3108">
        <v>0</v>
      </c>
      <c r="W3108" s="1" t="s">
        <v>7086</v>
      </c>
    </row>
    <row r="3109" spans="1:23" x14ac:dyDescent="0.3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 s="2">
        <v>8182.75</v>
      </c>
      <c r="U3109" s="1" t="s">
        <v>24</v>
      </c>
      <c r="V3109">
        <v>0</v>
      </c>
      <c r="W3109" s="1" t="s">
        <v>7085</v>
      </c>
    </row>
    <row r="3110" spans="1:23" x14ac:dyDescent="0.3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 s="2">
        <v>4532.3</v>
      </c>
      <c r="U3110" s="1" t="s">
        <v>24</v>
      </c>
      <c r="V3110">
        <v>0</v>
      </c>
      <c r="W3110" s="1" t="s">
        <v>7083</v>
      </c>
    </row>
    <row r="3111" spans="1:23" x14ac:dyDescent="0.3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 s="2">
        <v>1444.05</v>
      </c>
      <c r="U3111" s="1" t="s">
        <v>24</v>
      </c>
      <c r="V3111">
        <v>0</v>
      </c>
      <c r="W3111" s="1" t="s">
        <v>7086</v>
      </c>
    </row>
    <row r="3112" spans="1:23" x14ac:dyDescent="0.3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 s="2">
        <v>19.100000000000001</v>
      </c>
      <c r="U3112" s="1" t="s">
        <v>24</v>
      </c>
      <c r="V3112">
        <v>0</v>
      </c>
      <c r="W3112" s="1" t="s">
        <v>7081</v>
      </c>
    </row>
    <row r="3113" spans="1:23" x14ac:dyDescent="0.3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 s="2">
        <v>7372.65</v>
      </c>
      <c r="U3113" s="1" t="s">
        <v>23</v>
      </c>
      <c r="V3113">
        <v>1</v>
      </c>
      <c r="W3113" s="1" t="s">
        <v>7085</v>
      </c>
    </row>
    <row r="3114" spans="1:23" x14ac:dyDescent="0.3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 s="2">
        <v>7325.1</v>
      </c>
      <c r="U3114" s="1" t="s">
        <v>24</v>
      </c>
      <c r="V3114">
        <v>0</v>
      </c>
      <c r="W3114" s="1" t="s">
        <v>7085</v>
      </c>
    </row>
    <row r="3115" spans="1:23" x14ac:dyDescent="0.3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 s="2">
        <v>3474.2</v>
      </c>
      <c r="U3115" s="1" t="s">
        <v>24</v>
      </c>
      <c r="V3115">
        <v>0</v>
      </c>
      <c r="W3115" s="1" t="s">
        <v>7082</v>
      </c>
    </row>
    <row r="3116" spans="1:23" x14ac:dyDescent="0.3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 s="2">
        <v>392.65</v>
      </c>
      <c r="U3116" s="1" t="s">
        <v>24</v>
      </c>
      <c r="V3116">
        <v>0</v>
      </c>
      <c r="W3116" s="1" t="s">
        <v>7081</v>
      </c>
    </row>
    <row r="3117" spans="1:23" x14ac:dyDescent="0.3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 s="2">
        <v>1058.5999999999999</v>
      </c>
      <c r="U3117" s="1" t="s">
        <v>23</v>
      </c>
      <c r="V3117">
        <v>1</v>
      </c>
      <c r="W3117" s="1" t="s">
        <v>7084</v>
      </c>
    </row>
    <row r="3118" spans="1:23" x14ac:dyDescent="0.3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 s="2">
        <v>3990.75</v>
      </c>
      <c r="U3118" s="1" t="s">
        <v>24</v>
      </c>
      <c r="V3118">
        <v>0</v>
      </c>
      <c r="W3118" s="1" t="s">
        <v>7083</v>
      </c>
    </row>
    <row r="3119" spans="1:23" x14ac:dyDescent="0.3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 s="2">
        <v>7475.85</v>
      </c>
      <c r="U3119" s="1" t="s">
        <v>24</v>
      </c>
      <c r="V3119">
        <v>0</v>
      </c>
      <c r="W3119" s="1" t="s">
        <v>7085</v>
      </c>
    </row>
    <row r="3120" spans="1:23" x14ac:dyDescent="0.3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 s="2">
        <v>835.5</v>
      </c>
      <c r="U3120" s="1" t="s">
        <v>24</v>
      </c>
      <c r="V3120">
        <v>0</v>
      </c>
      <c r="W3120" s="1" t="s">
        <v>7083</v>
      </c>
    </row>
    <row r="3121" spans="1:23" x14ac:dyDescent="0.3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 s="2">
        <v>2628.6</v>
      </c>
      <c r="U3121" s="1" t="s">
        <v>23</v>
      </c>
      <c r="V3121">
        <v>1</v>
      </c>
      <c r="W3121" s="1" t="s">
        <v>7082</v>
      </c>
    </row>
    <row r="3122" spans="1:23" x14ac:dyDescent="0.3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 s="2">
        <v>1718.35</v>
      </c>
      <c r="U3122" s="1" t="s">
        <v>24</v>
      </c>
      <c r="V3122">
        <v>0</v>
      </c>
      <c r="W3122" s="1" t="s">
        <v>7085</v>
      </c>
    </row>
    <row r="3123" spans="1:23" x14ac:dyDescent="0.3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 s="2">
        <v>1023.9</v>
      </c>
      <c r="U3123" s="1" t="s">
        <v>23</v>
      </c>
      <c r="V3123">
        <v>1</v>
      </c>
      <c r="W3123" s="1" t="s">
        <v>7084</v>
      </c>
    </row>
    <row r="3124" spans="1:23" x14ac:dyDescent="0.3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 s="2">
        <v>1193.55</v>
      </c>
      <c r="U3124" s="1" t="s">
        <v>24</v>
      </c>
      <c r="V3124">
        <v>0</v>
      </c>
      <c r="W3124" s="1" t="s">
        <v>7085</v>
      </c>
    </row>
    <row r="3125" spans="1:23" x14ac:dyDescent="0.3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 s="2">
        <v>1205.5</v>
      </c>
      <c r="U3125" s="1" t="s">
        <v>24</v>
      </c>
      <c r="V3125">
        <v>0</v>
      </c>
      <c r="W3125" s="1" t="s">
        <v>7084</v>
      </c>
    </row>
    <row r="3126" spans="1:23" x14ac:dyDescent="0.3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 s="2">
        <v>5776.45</v>
      </c>
      <c r="U3126" s="1" t="s">
        <v>24</v>
      </c>
      <c r="V3126">
        <v>0</v>
      </c>
      <c r="W3126" s="1" t="s">
        <v>7085</v>
      </c>
    </row>
    <row r="3127" spans="1:23" x14ac:dyDescent="0.3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 s="2">
        <v>78.900000000000006</v>
      </c>
      <c r="U3127" s="1" t="s">
        <v>24</v>
      </c>
      <c r="V3127">
        <v>0</v>
      </c>
      <c r="W3127" s="1" t="s">
        <v>7081</v>
      </c>
    </row>
    <row r="3128" spans="1:23" x14ac:dyDescent="0.3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 s="2">
        <v>1025.1500000000001</v>
      </c>
      <c r="U3128" s="1" t="s">
        <v>24</v>
      </c>
      <c r="V3128">
        <v>0</v>
      </c>
      <c r="W3128" s="1" t="s">
        <v>7082</v>
      </c>
    </row>
    <row r="3129" spans="1:23" x14ac:dyDescent="0.3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 s="2">
        <v>856.35</v>
      </c>
      <c r="U3129" s="1" t="s">
        <v>23</v>
      </c>
      <c r="V3129">
        <v>1</v>
      </c>
      <c r="W3129" s="1" t="s">
        <v>7082</v>
      </c>
    </row>
    <row r="3130" spans="1:23" x14ac:dyDescent="0.3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 s="2">
        <v>122</v>
      </c>
      <c r="U3130" s="1" t="s">
        <v>24</v>
      </c>
      <c r="V3130">
        <v>0</v>
      </c>
      <c r="W3130" s="1" t="s">
        <v>7081</v>
      </c>
    </row>
    <row r="3131" spans="1:23" x14ac:dyDescent="0.3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 s="2">
        <v>6602.9</v>
      </c>
      <c r="U3131" s="1" t="s">
        <v>24</v>
      </c>
      <c r="V3131">
        <v>0</v>
      </c>
      <c r="W3131" s="1" t="s">
        <v>7085</v>
      </c>
    </row>
    <row r="3132" spans="1:23" x14ac:dyDescent="0.3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 s="2">
        <v>1712.9</v>
      </c>
      <c r="U3132" s="1" t="s">
        <v>24</v>
      </c>
      <c r="V3132">
        <v>0</v>
      </c>
      <c r="W3132" s="1" t="s">
        <v>7084</v>
      </c>
    </row>
    <row r="3133" spans="1:23" x14ac:dyDescent="0.3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 s="2">
        <v>5682.25</v>
      </c>
      <c r="U3133" s="1" t="s">
        <v>24</v>
      </c>
      <c r="V3133">
        <v>0</v>
      </c>
      <c r="W3133" s="1" t="s">
        <v>7085</v>
      </c>
    </row>
    <row r="3134" spans="1:23" x14ac:dyDescent="0.3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 s="2">
        <v>74.3</v>
      </c>
      <c r="U3134" s="1" t="s">
        <v>24</v>
      </c>
      <c r="V3134">
        <v>0</v>
      </c>
      <c r="W3134" s="1" t="s">
        <v>7081</v>
      </c>
    </row>
    <row r="3135" spans="1:23" x14ac:dyDescent="0.3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 s="2">
        <v>3635.15</v>
      </c>
      <c r="U3135" s="1" t="s">
        <v>24</v>
      </c>
      <c r="V3135">
        <v>0</v>
      </c>
      <c r="W3135" s="1" t="s">
        <v>7085</v>
      </c>
    </row>
    <row r="3136" spans="1:23" x14ac:dyDescent="0.3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 s="2">
        <v>702.9</v>
      </c>
      <c r="U3136" s="1" t="s">
        <v>24</v>
      </c>
      <c r="V3136">
        <v>0</v>
      </c>
      <c r="W3136" s="1" t="s">
        <v>7082</v>
      </c>
    </row>
    <row r="3137" spans="1:23" x14ac:dyDescent="0.3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 s="2">
        <v>3734.25</v>
      </c>
      <c r="U3137" s="1" t="s">
        <v>23</v>
      </c>
      <c r="V3137">
        <v>1</v>
      </c>
      <c r="W3137" s="1" t="s">
        <v>7083</v>
      </c>
    </row>
    <row r="3138" spans="1:23" x14ac:dyDescent="0.3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 s="2">
        <v>1144.5</v>
      </c>
      <c r="U3138" s="1" t="s">
        <v>23</v>
      </c>
      <c r="V3138">
        <v>1</v>
      </c>
      <c r="W3138" s="1" t="s">
        <v>7084</v>
      </c>
    </row>
    <row r="3139" spans="1:23" x14ac:dyDescent="0.3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 s="2">
        <v>4454.25</v>
      </c>
      <c r="U3139" s="1" t="s">
        <v>24</v>
      </c>
      <c r="V3139">
        <v>0</v>
      </c>
      <c r="W3139" s="1" t="s">
        <v>7083</v>
      </c>
    </row>
    <row r="3140" spans="1:23" x14ac:dyDescent="0.3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 s="2">
        <v>45.3</v>
      </c>
      <c r="U3140" s="1" t="s">
        <v>23</v>
      </c>
      <c r="V3140">
        <v>1</v>
      </c>
      <c r="W3140" s="1" t="s">
        <v>7081</v>
      </c>
    </row>
    <row r="3141" spans="1:23" x14ac:dyDescent="0.3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 s="2">
        <v>75.599999999999994</v>
      </c>
      <c r="U3141" s="1" t="s">
        <v>23</v>
      </c>
      <c r="V3141">
        <v>1</v>
      </c>
      <c r="W3141" s="1" t="s">
        <v>7081</v>
      </c>
    </row>
    <row r="3142" spans="1:23" x14ac:dyDescent="0.3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 s="2">
        <v>1117.55</v>
      </c>
      <c r="U3142" s="1" t="s">
        <v>24</v>
      </c>
      <c r="V3142">
        <v>0</v>
      </c>
      <c r="W3142" s="1" t="s">
        <v>7084</v>
      </c>
    </row>
    <row r="3143" spans="1:23" x14ac:dyDescent="0.3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 s="2">
        <v>180.25</v>
      </c>
      <c r="U3143" s="1" t="s">
        <v>23</v>
      </c>
      <c r="V3143">
        <v>1</v>
      </c>
      <c r="W3143" s="1" t="s">
        <v>7081</v>
      </c>
    </row>
    <row r="3144" spans="1:23" x14ac:dyDescent="0.3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 s="2">
        <v>19.8</v>
      </c>
      <c r="U3144" s="1" t="s">
        <v>23</v>
      </c>
      <c r="V3144">
        <v>1</v>
      </c>
      <c r="W3144" s="1" t="s">
        <v>7081</v>
      </c>
    </row>
    <row r="3145" spans="1:23" x14ac:dyDescent="0.3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 s="2">
        <v>930.05</v>
      </c>
      <c r="U3145" s="1" t="s">
        <v>24</v>
      </c>
      <c r="V3145">
        <v>0</v>
      </c>
      <c r="W3145" s="1" t="s">
        <v>7084</v>
      </c>
    </row>
    <row r="3146" spans="1:23" x14ac:dyDescent="0.3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 s="2">
        <v>110.15</v>
      </c>
      <c r="U3146" s="1" t="s">
        <v>24</v>
      </c>
      <c r="V3146">
        <v>0</v>
      </c>
      <c r="W3146" s="1" t="s">
        <v>7081</v>
      </c>
    </row>
    <row r="3147" spans="1:23" x14ac:dyDescent="0.3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 s="2">
        <v>333.6</v>
      </c>
      <c r="U3147" s="1" t="s">
        <v>23</v>
      </c>
      <c r="V3147">
        <v>1</v>
      </c>
      <c r="W3147" s="1" t="s">
        <v>7081</v>
      </c>
    </row>
    <row r="3148" spans="1:23" x14ac:dyDescent="0.3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 s="2">
        <v>465.05</v>
      </c>
      <c r="U3148" s="1" t="s">
        <v>23</v>
      </c>
      <c r="V3148">
        <v>1</v>
      </c>
      <c r="W3148" s="1" t="s">
        <v>7081</v>
      </c>
    </row>
    <row r="3149" spans="1:23" x14ac:dyDescent="0.3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 s="2">
        <v>1669.4</v>
      </c>
      <c r="U3149" s="1" t="s">
        <v>24</v>
      </c>
      <c r="V3149">
        <v>0</v>
      </c>
      <c r="W3149" s="1" t="s">
        <v>7084</v>
      </c>
    </row>
    <row r="3150" spans="1:23" x14ac:dyDescent="0.3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 s="2">
        <v>3545.1</v>
      </c>
      <c r="U3150" s="1" t="s">
        <v>24</v>
      </c>
      <c r="V3150">
        <v>0</v>
      </c>
      <c r="W3150" s="1" t="s">
        <v>7083</v>
      </c>
    </row>
    <row r="3151" spans="1:23" x14ac:dyDescent="0.3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 s="2">
        <v>504.05</v>
      </c>
      <c r="U3151" s="1" t="s">
        <v>24</v>
      </c>
      <c r="V3151">
        <v>0</v>
      </c>
      <c r="W3151" s="1" t="s">
        <v>7081</v>
      </c>
    </row>
    <row r="3152" spans="1:23" x14ac:dyDescent="0.3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 s="2">
        <v>440.2</v>
      </c>
      <c r="U3152" s="1" t="s">
        <v>24</v>
      </c>
      <c r="V3152">
        <v>0</v>
      </c>
      <c r="W3152" s="1" t="s">
        <v>7084</v>
      </c>
    </row>
    <row r="3153" spans="1:23" x14ac:dyDescent="0.3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 s="2">
        <v>1151.55</v>
      </c>
      <c r="U3153" s="1" t="s">
        <v>24</v>
      </c>
      <c r="V3153">
        <v>0</v>
      </c>
      <c r="W3153" s="1" t="s">
        <v>7084</v>
      </c>
    </row>
    <row r="3154" spans="1:23" x14ac:dyDescent="0.3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 s="2">
        <v>2475.35</v>
      </c>
      <c r="U3154" s="1" t="s">
        <v>24</v>
      </c>
      <c r="V3154">
        <v>0</v>
      </c>
      <c r="W3154" s="1" t="s">
        <v>7082</v>
      </c>
    </row>
    <row r="3155" spans="1:23" x14ac:dyDescent="0.3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 s="2">
        <v>1249.25</v>
      </c>
      <c r="U3155" s="1" t="s">
        <v>24</v>
      </c>
      <c r="V3155">
        <v>0</v>
      </c>
      <c r="W3155" s="1" t="s">
        <v>7084</v>
      </c>
    </row>
    <row r="3156" spans="1:23" x14ac:dyDescent="0.3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 s="2">
        <v>317.75</v>
      </c>
      <c r="U3156" s="1" t="s">
        <v>24</v>
      </c>
      <c r="V3156">
        <v>0</v>
      </c>
      <c r="W3156" s="1" t="s">
        <v>7081</v>
      </c>
    </row>
    <row r="3157" spans="1:23" x14ac:dyDescent="0.3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 s="2">
        <v>535.04999999999995</v>
      </c>
      <c r="U3157" s="1" t="s">
        <v>24</v>
      </c>
      <c r="V3157">
        <v>0</v>
      </c>
      <c r="W3157" s="1" t="s">
        <v>7082</v>
      </c>
    </row>
    <row r="3158" spans="1:23" x14ac:dyDescent="0.3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 s="2">
        <v>461.3</v>
      </c>
      <c r="U3158" s="1" t="s">
        <v>24</v>
      </c>
      <c r="V3158">
        <v>0</v>
      </c>
      <c r="W3158" s="1" t="s">
        <v>7082</v>
      </c>
    </row>
    <row r="3159" spans="1:23" x14ac:dyDescent="0.3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 s="2">
        <v>431</v>
      </c>
      <c r="U3159" s="1" t="s">
        <v>23</v>
      </c>
      <c r="V3159">
        <v>1</v>
      </c>
      <c r="W3159" s="1" t="s">
        <v>7081</v>
      </c>
    </row>
    <row r="3160" spans="1:23" x14ac:dyDescent="0.3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 s="2">
        <v>878.35</v>
      </c>
      <c r="U3160" s="1" t="s">
        <v>23</v>
      </c>
      <c r="V3160">
        <v>1</v>
      </c>
      <c r="W3160" s="1" t="s">
        <v>7084</v>
      </c>
    </row>
    <row r="3161" spans="1:23" x14ac:dyDescent="0.3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 s="2">
        <v>335.75</v>
      </c>
      <c r="U3161" s="1" t="s">
        <v>24</v>
      </c>
      <c r="V3161">
        <v>0</v>
      </c>
      <c r="W3161" s="1" t="s">
        <v>7081</v>
      </c>
    </row>
    <row r="3162" spans="1:23" x14ac:dyDescent="0.3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 s="2">
        <v>3121.4</v>
      </c>
      <c r="U3162" s="1" t="s">
        <v>24</v>
      </c>
      <c r="V3162">
        <v>0</v>
      </c>
      <c r="W3162" s="1" t="s">
        <v>7085</v>
      </c>
    </row>
    <row r="3163" spans="1:23" x14ac:dyDescent="0.3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 s="2">
        <v>324.8</v>
      </c>
      <c r="U3163" s="1" t="s">
        <v>24</v>
      </c>
      <c r="V3163">
        <v>0</v>
      </c>
      <c r="W3163" s="1" t="s">
        <v>7084</v>
      </c>
    </row>
    <row r="3164" spans="1:23" x14ac:dyDescent="0.3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 s="2">
        <v>1394.55</v>
      </c>
      <c r="U3164" s="1" t="s">
        <v>24</v>
      </c>
      <c r="V3164">
        <v>0</v>
      </c>
      <c r="W3164" s="1" t="s">
        <v>7084</v>
      </c>
    </row>
    <row r="3165" spans="1:23" x14ac:dyDescent="0.3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 s="2">
        <v>3413.25</v>
      </c>
      <c r="U3165" s="1" t="s">
        <v>24</v>
      </c>
      <c r="V3165">
        <v>0</v>
      </c>
      <c r="W3165" s="1" t="s">
        <v>7083</v>
      </c>
    </row>
    <row r="3166" spans="1:23" x14ac:dyDescent="0.3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 s="2">
        <v>3143.65</v>
      </c>
      <c r="U3166" s="1" t="s">
        <v>24</v>
      </c>
      <c r="V3166">
        <v>0</v>
      </c>
      <c r="W3166" s="1" t="s">
        <v>7082</v>
      </c>
    </row>
    <row r="3167" spans="1:23" x14ac:dyDescent="0.3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 s="2">
        <v>439.75</v>
      </c>
      <c r="U3167" s="1" t="s">
        <v>24</v>
      </c>
      <c r="V3167">
        <v>0</v>
      </c>
      <c r="W3167" s="1" t="s">
        <v>7084</v>
      </c>
    </row>
    <row r="3168" spans="1:23" x14ac:dyDescent="0.3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 s="2">
        <v>664.4</v>
      </c>
      <c r="U3168" s="1" t="s">
        <v>24</v>
      </c>
      <c r="V3168">
        <v>0</v>
      </c>
      <c r="W3168" s="1" t="s">
        <v>7084</v>
      </c>
    </row>
    <row r="3169" spans="1:23" x14ac:dyDescent="0.3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 s="2">
        <v>4759.55</v>
      </c>
      <c r="U3169" s="1" t="s">
        <v>24</v>
      </c>
      <c r="V3169">
        <v>0</v>
      </c>
      <c r="W3169" s="1" t="s">
        <v>7085</v>
      </c>
    </row>
    <row r="3170" spans="1:23" x14ac:dyDescent="0.3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 s="2">
        <v>1033</v>
      </c>
      <c r="U3170" s="1" t="s">
        <v>24</v>
      </c>
      <c r="V3170">
        <v>0</v>
      </c>
      <c r="W3170" s="1" t="s">
        <v>7086</v>
      </c>
    </row>
    <row r="3171" spans="1:23" x14ac:dyDescent="0.3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 s="2">
        <v>3482.85</v>
      </c>
      <c r="U3171" s="1" t="s">
        <v>24</v>
      </c>
      <c r="V3171">
        <v>0</v>
      </c>
      <c r="W3171" s="1" t="s">
        <v>7086</v>
      </c>
    </row>
    <row r="3172" spans="1:23" x14ac:dyDescent="0.3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 s="2">
        <v>2688.45</v>
      </c>
      <c r="U3172" s="1" t="s">
        <v>24</v>
      </c>
      <c r="V3172">
        <v>0</v>
      </c>
      <c r="W3172" s="1" t="s">
        <v>7082</v>
      </c>
    </row>
    <row r="3173" spans="1:23" x14ac:dyDescent="0.3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 s="2">
        <v>435.25</v>
      </c>
      <c r="U3173" s="1" t="s">
        <v>24</v>
      </c>
      <c r="V3173">
        <v>0</v>
      </c>
      <c r="W3173" s="1" t="s">
        <v>7084</v>
      </c>
    </row>
    <row r="3174" spans="1:23" x14ac:dyDescent="0.3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 s="2">
        <v>2448.75</v>
      </c>
      <c r="U3174" s="1" t="s">
        <v>23</v>
      </c>
      <c r="V3174">
        <v>1</v>
      </c>
      <c r="W3174" s="1" t="s">
        <v>7082</v>
      </c>
    </row>
    <row r="3175" spans="1:23" x14ac:dyDescent="0.3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 s="2">
        <v>307</v>
      </c>
      <c r="U3175" s="1" t="s">
        <v>24</v>
      </c>
      <c r="V3175">
        <v>0</v>
      </c>
      <c r="W3175" s="1" t="s">
        <v>7084</v>
      </c>
    </row>
    <row r="3176" spans="1:23" x14ac:dyDescent="0.3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 s="2">
        <v>2689.35</v>
      </c>
      <c r="U3176" s="1" t="s">
        <v>24</v>
      </c>
      <c r="V3176">
        <v>0</v>
      </c>
      <c r="W3176" s="1" t="s">
        <v>7086</v>
      </c>
    </row>
    <row r="3177" spans="1:23" x14ac:dyDescent="0.3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 s="2">
        <v>1329.2</v>
      </c>
      <c r="U3177" s="1" t="s">
        <v>23</v>
      </c>
      <c r="V3177">
        <v>1</v>
      </c>
      <c r="W3177" s="1" t="s">
        <v>7084</v>
      </c>
    </row>
    <row r="3178" spans="1:23" x14ac:dyDescent="0.3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 s="2">
        <v>1281.25</v>
      </c>
      <c r="U3178" s="1" t="s">
        <v>24</v>
      </c>
      <c r="V3178">
        <v>0</v>
      </c>
      <c r="W3178" s="1" t="s">
        <v>7086</v>
      </c>
    </row>
    <row r="3179" spans="1:23" x14ac:dyDescent="0.3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 s="2">
        <v>3527</v>
      </c>
      <c r="U3179" s="1" t="s">
        <v>24</v>
      </c>
      <c r="V3179">
        <v>0</v>
      </c>
      <c r="W3179" s="1" t="s">
        <v>7085</v>
      </c>
    </row>
    <row r="3180" spans="1:23" x14ac:dyDescent="0.3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 s="2">
        <v>4348.6499999999996</v>
      </c>
      <c r="U3180" s="1" t="s">
        <v>23</v>
      </c>
      <c r="V3180">
        <v>1</v>
      </c>
      <c r="W3180" s="1" t="s">
        <v>7086</v>
      </c>
    </row>
    <row r="3181" spans="1:23" x14ac:dyDescent="0.3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 s="2">
        <v>561.15</v>
      </c>
      <c r="U3181" s="1" t="s">
        <v>24</v>
      </c>
      <c r="V3181">
        <v>0</v>
      </c>
      <c r="W3181" s="1" t="s">
        <v>7082</v>
      </c>
    </row>
    <row r="3182" spans="1:23" x14ac:dyDescent="0.3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 s="2">
        <v>63.6</v>
      </c>
      <c r="U3182" s="1" t="s">
        <v>24</v>
      </c>
      <c r="V3182">
        <v>0</v>
      </c>
      <c r="W3182" s="1" t="s">
        <v>7081</v>
      </c>
    </row>
    <row r="3183" spans="1:23" x14ac:dyDescent="0.3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 s="2">
        <v>5129.3</v>
      </c>
      <c r="U3183" s="1" t="s">
        <v>24</v>
      </c>
      <c r="V3183">
        <v>0</v>
      </c>
      <c r="W3183" s="1" t="s">
        <v>7085</v>
      </c>
    </row>
    <row r="3184" spans="1:23" x14ac:dyDescent="0.3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 s="2">
        <v>4285.8</v>
      </c>
      <c r="U3184" s="1" t="s">
        <v>24</v>
      </c>
      <c r="V3184">
        <v>0</v>
      </c>
      <c r="W3184" s="1" t="s">
        <v>7083</v>
      </c>
    </row>
    <row r="3185" spans="1:23" x14ac:dyDescent="0.3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 s="2">
        <v>93.7</v>
      </c>
      <c r="U3185" s="1" t="s">
        <v>23</v>
      </c>
      <c r="V3185">
        <v>1</v>
      </c>
      <c r="W3185" s="1" t="s">
        <v>7081</v>
      </c>
    </row>
    <row r="3186" spans="1:23" x14ac:dyDescent="0.3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 s="2">
        <v>5894.5</v>
      </c>
      <c r="U3186" s="1" t="s">
        <v>24</v>
      </c>
      <c r="V3186">
        <v>0</v>
      </c>
      <c r="W3186" s="1" t="s">
        <v>7085</v>
      </c>
    </row>
    <row r="3187" spans="1:23" x14ac:dyDescent="0.3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 s="2">
        <v>25.05</v>
      </c>
      <c r="U3187" s="1" t="s">
        <v>23</v>
      </c>
      <c r="V3187">
        <v>1</v>
      </c>
      <c r="W3187" s="1" t="s">
        <v>7081</v>
      </c>
    </row>
    <row r="3188" spans="1:23" x14ac:dyDescent="0.3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 s="2">
        <v>1160.75</v>
      </c>
      <c r="U3188" s="1" t="s">
        <v>24</v>
      </c>
      <c r="V3188">
        <v>0</v>
      </c>
      <c r="W3188" s="1" t="s">
        <v>7086</v>
      </c>
    </row>
    <row r="3189" spans="1:23" x14ac:dyDescent="0.3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 s="2">
        <v>3091.75</v>
      </c>
      <c r="U3189" s="1" t="s">
        <v>24</v>
      </c>
      <c r="V3189">
        <v>0</v>
      </c>
      <c r="W3189" s="1" t="s">
        <v>7082</v>
      </c>
    </row>
    <row r="3190" spans="1:23" x14ac:dyDescent="0.3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 s="2">
        <v>365.55</v>
      </c>
      <c r="U3190" s="1" t="s">
        <v>23</v>
      </c>
      <c r="V3190">
        <v>1</v>
      </c>
      <c r="W3190" s="1" t="s">
        <v>7081</v>
      </c>
    </row>
    <row r="3191" spans="1:23" x14ac:dyDescent="0.3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 s="2">
        <v>272.95</v>
      </c>
      <c r="U3191" s="1" t="s">
        <v>24</v>
      </c>
      <c r="V3191">
        <v>0</v>
      </c>
      <c r="W3191" s="1" t="s">
        <v>7084</v>
      </c>
    </row>
    <row r="3192" spans="1:23" x14ac:dyDescent="0.3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 s="2">
        <v>3632</v>
      </c>
      <c r="U3192" s="1" t="s">
        <v>24</v>
      </c>
      <c r="V3192">
        <v>0</v>
      </c>
      <c r="W3192" s="1" t="s">
        <v>7085</v>
      </c>
    </row>
    <row r="3193" spans="1:23" x14ac:dyDescent="0.3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 s="2">
        <v>381.2</v>
      </c>
      <c r="U3193" s="1" t="s">
        <v>24</v>
      </c>
      <c r="V3193">
        <v>0</v>
      </c>
      <c r="W3193" s="1" t="s">
        <v>7081</v>
      </c>
    </row>
    <row r="3194" spans="1:23" x14ac:dyDescent="0.3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 s="2">
        <v>1035.5</v>
      </c>
      <c r="U3194" s="1" t="s">
        <v>24</v>
      </c>
      <c r="V3194">
        <v>0</v>
      </c>
      <c r="W3194" s="1" t="s">
        <v>7086</v>
      </c>
    </row>
    <row r="3195" spans="1:23" x14ac:dyDescent="0.3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 s="2">
        <v>52</v>
      </c>
      <c r="U3195" s="1" t="s">
        <v>24</v>
      </c>
      <c r="V3195">
        <v>0</v>
      </c>
      <c r="W3195" s="1" t="s">
        <v>7081</v>
      </c>
    </row>
    <row r="3196" spans="1:23" x14ac:dyDescent="0.3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 s="2">
        <v>2342.1999999999998</v>
      </c>
      <c r="U3196" s="1" t="s">
        <v>23</v>
      </c>
      <c r="V3196">
        <v>1</v>
      </c>
      <c r="W3196" s="1" t="s">
        <v>7083</v>
      </c>
    </row>
    <row r="3197" spans="1:23" x14ac:dyDescent="0.3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 s="2">
        <v>653.9</v>
      </c>
      <c r="U3197" s="1" t="s">
        <v>24</v>
      </c>
      <c r="V3197">
        <v>0</v>
      </c>
      <c r="W3197" s="1" t="s">
        <v>7081</v>
      </c>
    </row>
    <row r="3198" spans="1:23" x14ac:dyDescent="0.3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 s="2">
        <v>71.2</v>
      </c>
      <c r="U3198" s="1" t="s">
        <v>24</v>
      </c>
      <c r="V3198">
        <v>0</v>
      </c>
      <c r="W3198" s="1" t="s">
        <v>7081</v>
      </c>
    </row>
    <row r="3199" spans="1:23" x14ac:dyDescent="0.3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 s="2">
        <v>1498.2</v>
      </c>
      <c r="U3199" s="1" t="s">
        <v>23</v>
      </c>
      <c r="V3199">
        <v>1</v>
      </c>
      <c r="W3199" s="1" t="s">
        <v>7084</v>
      </c>
    </row>
    <row r="3200" spans="1:23" x14ac:dyDescent="0.3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 s="2">
        <v>4178.6499999999996</v>
      </c>
      <c r="U3200" s="1" t="s">
        <v>24</v>
      </c>
      <c r="V3200">
        <v>0</v>
      </c>
      <c r="W3200" s="1" t="s">
        <v>7083</v>
      </c>
    </row>
    <row r="3201" spans="1:23" x14ac:dyDescent="0.3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 s="2">
        <v>1821.8</v>
      </c>
      <c r="U3201" s="1" t="s">
        <v>24</v>
      </c>
      <c r="V3201">
        <v>0</v>
      </c>
      <c r="W3201" s="1" t="s">
        <v>7085</v>
      </c>
    </row>
    <row r="3202" spans="1:23" x14ac:dyDescent="0.3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 s="2">
        <v>5278.15</v>
      </c>
      <c r="U3202" s="1" t="s">
        <v>23</v>
      </c>
      <c r="V3202">
        <v>1</v>
      </c>
      <c r="W3202" s="1" t="s">
        <v>7086</v>
      </c>
    </row>
    <row r="3203" spans="1:23" x14ac:dyDescent="0.3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 s="2">
        <v>4024.2</v>
      </c>
      <c r="U3203" s="1" t="s">
        <v>24</v>
      </c>
      <c r="V3203">
        <v>0</v>
      </c>
      <c r="W3203" s="1" t="s">
        <v>7086</v>
      </c>
    </row>
    <row r="3204" spans="1:23" x14ac:dyDescent="0.3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 s="2">
        <v>55.25</v>
      </c>
      <c r="U3204" s="1" t="s">
        <v>24</v>
      </c>
      <c r="V3204">
        <v>0</v>
      </c>
      <c r="W3204" s="1" t="s">
        <v>7081</v>
      </c>
    </row>
    <row r="3205" spans="1:23" x14ac:dyDescent="0.3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 s="2">
        <v>6520.8</v>
      </c>
      <c r="U3205" s="1" t="s">
        <v>24</v>
      </c>
      <c r="V3205">
        <v>0</v>
      </c>
      <c r="W3205" s="1" t="s">
        <v>7085</v>
      </c>
    </row>
    <row r="3206" spans="1:23" x14ac:dyDescent="0.3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 s="2">
        <v>854.9</v>
      </c>
      <c r="U3206" s="1" t="s">
        <v>24</v>
      </c>
      <c r="V3206">
        <v>0</v>
      </c>
      <c r="W3206" s="1" t="s">
        <v>7083</v>
      </c>
    </row>
    <row r="3207" spans="1:23" x14ac:dyDescent="0.3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 s="2">
        <v>8308.9</v>
      </c>
      <c r="U3207" s="1" t="s">
        <v>24</v>
      </c>
      <c r="V3207">
        <v>0</v>
      </c>
      <c r="W3207" s="1" t="s">
        <v>7085</v>
      </c>
    </row>
    <row r="3208" spans="1:23" x14ac:dyDescent="0.3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 s="2">
        <v>109.2</v>
      </c>
      <c r="U3208" s="1" t="s">
        <v>24</v>
      </c>
      <c r="V3208">
        <v>0</v>
      </c>
      <c r="W3208" s="1" t="s">
        <v>7081</v>
      </c>
    </row>
    <row r="3209" spans="1:23" x14ac:dyDescent="0.3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 s="2">
        <v>92.05</v>
      </c>
      <c r="U3209" s="1" t="s">
        <v>24</v>
      </c>
      <c r="V3209">
        <v>0</v>
      </c>
      <c r="W3209" s="1" t="s">
        <v>7081</v>
      </c>
    </row>
    <row r="3210" spans="1:23" x14ac:dyDescent="0.3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 s="2">
        <v>3420.5</v>
      </c>
      <c r="U3210" s="1" t="s">
        <v>24</v>
      </c>
      <c r="V3210">
        <v>0</v>
      </c>
      <c r="W3210" s="1" t="s">
        <v>7083</v>
      </c>
    </row>
    <row r="3211" spans="1:23" x14ac:dyDescent="0.3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 s="2">
        <v>93.85</v>
      </c>
      <c r="U3211" s="1" t="s">
        <v>23</v>
      </c>
      <c r="V3211">
        <v>1</v>
      </c>
      <c r="W3211" s="1" t="s">
        <v>7081</v>
      </c>
    </row>
    <row r="3212" spans="1:23" x14ac:dyDescent="0.3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 s="2">
        <v>4068</v>
      </c>
      <c r="U3212" s="1" t="s">
        <v>24</v>
      </c>
      <c r="V3212">
        <v>0</v>
      </c>
      <c r="W3212" s="1" t="s">
        <v>7085</v>
      </c>
    </row>
    <row r="3213" spans="1:23" x14ac:dyDescent="0.3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 s="2">
        <v>337.9</v>
      </c>
      <c r="U3213" s="1" t="s">
        <v>24</v>
      </c>
      <c r="V3213">
        <v>0</v>
      </c>
      <c r="W3213" s="1" t="s">
        <v>7084</v>
      </c>
    </row>
    <row r="3214" spans="1:23" x14ac:dyDescent="0.3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 s="2">
        <v>3168.75</v>
      </c>
      <c r="U3214" s="1" t="s">
        <v>24</v>
      </c>
      <c r="V3214">
        <v>0</v>
      </c>
      <c r="W3214" s="1" t="s">
        <v>7083</v>
      </c>
    </row>
    <row r="3215" spans="1:23" x14ac:dyDescent="0.3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 s="2">
        <v>1412.4</v>
      </c>
      <c r="U3215" s="1" t="s">
        <v>24</v>
      </c>
      <c r="V3215">
        <v>0</v>
      </c>
      <c r="W3215" s="1" t="s">
        <v>7083</v>
      </c>
    </row>
    <row r="3216" spans="1:23" x14ac:dyDescent="0.3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 s="2">
        <v>3974.7</v>
      </c>
      <c r="U3216" s="1" t="s">
        <v>24</v>
      </c>
      <c r="V3216">
        <v>0</v>
      </c>
      <c r="W3216" s="1" t="s">
        <v>7086</v>
      </c>
    </row>
    <row r="3217" spans="1:23" x14ac:dyDescent="0.3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 s="2">
        <v>3439</v>
      </c>
      <c r="U3217" s="1" t="s">
        <v>24</v>
      </c>
      <c r="V3217">
        <v>0</v>
      </c>
      <c r="W3217" s="1" t="s">
        <v>7083</v>
      </c>
    </row>
    <row r="3218" spans="1:23" x14ac:dyDescent="0.3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 s="2">
        <v>50.45</v>
      </c>
      <c r="U3218" s="1" t="s">
        <v>23</v>
      </c>
      <c r="V3218">
        <v>1</v>
      </c>
      <c r="W3218" s="1" t="s">
        <v>7081</v>
      </c>
    </row>
    <row r="3219" spans="1:23" x14ac:dyDescent="0.3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 s="2">
        <v>42.45</v>
      </c>
      <c r="U3219" s="1" t="s">
        <v>24</v>
      </c>
      <c r="V3219">
        <v>0</v>
      </c>
      <c r="W3219" s="1" t="s">
        <v>7081</v>
      </c>
    </row>
    <row r="3220" spans="1:23" x14ac:dyDescent="0.3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 s="2">
        <v>5461.45</v>
      </c>
      <c r="U3220" s="1" t="s">
        <v>24</v>
      </c>
      <c r="V3220">
        <v>0</v>
      </c>
      <c r="W3220" s="1" t="s">
        <v>7085</v>
      </c>
    </row>
    <row r="3221" spans="1:23" x14ac:dyDescent="0.3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 s="2">
        <v>571.75</v>
      </c>
      <c r="U3221" s="1" t="s">
        <v>24</v>
      </c>
      <c r="V3221">
        <v>0</v>
      </c>
      <c r="W3221" s="1" t="s">
        <v>7084</v>
      </c>
    </row>
    <row r="3222" spans="1:23" x14ac:dyDescent="0.3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 s="2">
        <v>5498.2</v>
      </c>
      <c r="U3222" s="1" t="s">
        <v>24</v>
      </c>
      <c r="V3222">
        <v>0</v>
      </c>
      <c r="W3222" s="1" t="s">
        <v>7085</v>
      </c>
    </row>
    <row r="3223" spans="1:23" x14ac:dyDescent="0.3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 s="2">
        <v>96.85</v>
      </c>
      <c r="U3223" s="1" t="s">
        <v>24</v>
      </c>
      <c r="V3223">
        <v>0</v>
      </c>
      <c r="W3223" s="1" t="s">
        <v>7081</v>
      </c>
    </row>
    <row r="3224" spans="1:23" x14ac:dyDescent="0.3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 s="2">
        <v>111.05</v>
      </c>
      <c r="U3224" s="1" t="s">
        <v>24</v>
      </c>
      <c r="V3224">
        <v>0</v>
      </c>
      <c r="W3224" s="1" t="s">
        <v>7081</v>
      </c>
    </row>
    <row r="3225" spans="1:23" x14ac:dyDescent="0.3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 s="2">
        <v>94.4</v>
      </c>
      <c r="U3225" s="1" t="s">
        <v>24</v>
      </c>
      <c r="V3225">
        <v>0</v>
      </c>
      <c r="W3225" s="1" t="s">
        <v>7081</v>
      </c>
    </row>
    <row r="3226" spans="1:23" x14ac:dyDescent="0.3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 s="2">
        <v>521.1</v>
      </c>
      <c r="U3226" s="1" t="s">
        <v>23</v>
      </c>
      <c r="V3226">
        <v>1</v>
      </c>
      <c r="W3226" s="1" t="s">
        <v>7081</v>
      </c>
    </row>
    <row r="3227" spans="1:23" x14ac:dyDescent="0.3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 s="2">
        <v>923.85</v>
      </c>
      <c r="U3227" s="1" t="s">
        <v>24</v>
      </c>
      <c r="V3227">
        <v>0</v>
      </c>
      <c r="W3227" s="1" t="s">
        <v>7084</v>
      </c>
    </row>
    <row r="3228" spans="1:23" x14ac:dyDescent="0.3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 s="2">
        <v>141.1</v>
      </c>
      <c r="U3228" s="1" t="s">
        <v>24</v>
      </c>
      <c r="V3228">
        <v>0</v>
      </c>
      <c r="W3228" s="1" t="s">
        <v>7081</v>
      </c>
    </row>
    <row r="3229" spans="1:23" x14ac:dyDescent="0.3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 s="2">
        <v>628.65</v>
      </c>
      <c r="U3229" s="1" t="s">
        <v>24</v>
      </c>
      <c r="V3229">
        <v>0</v>
      </c>
      <c r="W3229" s="1" t="s">
        <v>7081</v>
      </c>
    </row>
    <row r="3230" spans="1:23" x14ac:dyDescent="0.3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 s="2">
        <v>5576.3</v>
      </c>
      <c r="U3230" s="1" t="s">
        <v>24</v>
      </c>
      <c r="V3230">
        <v>0</v>
      </c>
      <c r="W3230" s="1" t="s">
        <v>7086</v>
      </c>
    </row>
    <row r="3231" spans="1:23" x14ac:dyDescent="0.3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 s="2">
        <v>1046.0999999999999</v>
      </c>
      <c r="U3231" s="1" t="s">
        <v>23</v>
      </c>
      <c r="V3231">
        <v>1</v>
      </c>
      <c r="W3231" s="1" t="s">
        <v>7081</v>
      </c>
    </row>
    <row r="3232" spans="1:23" x14ac:dyDescent="0.3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 s="2">
        <v>1245.5999999999999</v>
      </c>
      <c r="U3232" s="1" t="s">
        <v>24</v>
      </c>
      <c r="V3232">
        <v>0</v>
      </c>
      <c r="W3232" s="1" t="s">
        <v>7085</v>
      </c>
    </row>
    <row r="3233" spans="1:23" x14ac:dyDescent="0.3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 s="2">
        <v>1287.8499999999999</v>
      </c>
      <c r="U3233" s="1" t="s">
        <v>24</v>
      </c>
      <c r="V3233">
        <v>0</v>
      </c>
      <c r="W3233" s="1" t="s">
        <v>7084</v>
      </c>
    </row>
    <row r="3234" spans="1:23" x14ac:dyDescent="0.3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 s="2">
        <v>1939.35</v>
      </c>
      <c r="U3234" s="1" t="s">
        <v>24</v>
      </c>
      <c r="V3234">
        <v>0</v>
      </c>
      <c r="W3234" s="1" t="s">
        <v>7082</v>
      </c>
    </row>
    <row r="3235" spans="1:23" x14ac:dyDescent="0.3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 s="2">
        <v>118.25</v>
      </c>
      <c r="U3235" s="1" t="s">
        <v>24</v>
      </c>
      <c r="V3235">
        <v>0</v>
      </c>
      <c r="W3235" s="1" t="s">
        <v>7081</v>
      </c>
    </row>
    <row r="3236" spans="1:23" x14ac:dyDescent="0.3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 s="2">
        <v>452.55</v>
      </c>
      <c r="U3236" s="1" t="s">
        <v>24</v>
      </c>
      <c r="V3236">
        <v>0</v>
      </c>
      <c r="W3236" s="1" t="s">
        <v>7084</v>
      </c>
    </row>
    <row r="3237" spans="1:23" x14ac:dyDescent="0.3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 s="2">
        <v>2696.55</v>
      </c>
      <c r="U3237" s="1" t="s">
        <v>24</v>
      </c>
      <c r="V3237">
        <v>0</v>
      </c>
      <c r="W3237" s="1" t="s">
        <v>7085</v>
      </c>
    </row>
    <row r="3238" spans="1:23" x14ac:dyDescent="0.3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 s="2">
        <v>875.35</v>
      </c>
      <c r="U3238" s="1" t="s">
        <v>24</v>
      </c>
      <c r="V3238">
        <v>0</v>
      </c>
      <c r="W3238" s="1" t="s">
        <v>7084</v>
      </c>
    </row>
    <row r="3239" spans="1:23" x14ac:dyDescent="0.3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 s="2">
        <v>1267.05</v>
      </c>
      <c r="U3239" s="1" t="s">
        <v>24</v>
      </c>
      <c r="V3239">
        <v>0</v>
      </c>
      <c r="W3239" s="1" t="s">
        <v>7085</v>
      </c>
    </row>
    <row r="3240" spans="1:23" x14ac:dyDescent="0.3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 s="2">
        <v>494.9</v>
      </c>
      <c r="U3240" s="1" t="s">
        <v>24</v>
      </c>
      <c r="V3240">
        <v>0</v>
      </c>
      <c r="W3240" s="1" t="s">
        <v>7082</v>
      </c>
    </row>
    <row r="3241" spans="1:23" x14ac:dyDescent="0.3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 s="2">
        <v>799</v>
      </c>
      <c r="U3241" s="1" t="s">
        <v>24</v>
      </c>
      <c r="V3241">
        <v>0</v>
      </c>
      <c r="W3241" s="1" t="s">
        <v>7084</v>
      </c>
    </row>
    <row r="3242" spans="1:23" x14ac:dyDescent="0.3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 s="2">
        <v>5763.3</v>
      </c>
      <c r="U3242" s="1" t="s">
        <v>23</v>
      </c>
      <c r="V3242">
        <v>1</v>
      </c>
      <c r="W3242" s="1" t="s">
        <v>7086</v>
      </c>
    </row>
    <row r="3243" spans="1:23" x14ac:dyDescent="0.3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 s="2">
        <v>20.100000000000001</v>
      </c>
      <c r="U3243" s="1" t="s">
        <v>23</v>
      </c>
      <c r="V3243">
        <v>1</v>
      </c>
      <c r="W3243" s="1" t="s">
        <v>7081</v>
      </c>
    </row>
    <row r="3244" spans="1:23" x14ac:dyDescent="0.3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 s="2">
        <v>106.9</v>
      </c>
      <c r="U3244" s="1" t="s">
        <v>24</v>
      </c>
      <c r="V3244">
        <v>0</v>
      </c>
      <c r="W3244" s="1" t="s">
        <v>7081</v>
      </c>
    </row>
    <row r="3245" spans="1:23" x14ac:dyDescent="0.3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 s="2">
        <v>710.05</v>
      </c>
      <c r="U3245" s="1" t="s">
        <v>24</v>
      </c>
      <c r="V3245">
        <v>0</v>
      </c>
      <c r="W3245" s="1" t="s">
        <v>7084</v>
      </c>
    </row>
    <row r="3246" spans="1:23" x14ac:dyDescent="0.3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 s="2">
        <v>568.20000000000005</v>
      </c>
      <c r="U3246" s="1" t="s">
        <v>24</v>
      </c>
      <c r="V3246">
        <v>0</v>
      </c>
      <c r="W3246" s="1" t="s">
        <v>7081</v>
      </c>
    </row>
    <row r="3247" spans="1:23" x14ac:dyDescent="0.3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 s="2">
        <v>1900.25</v>
      </c>
      <c r="U3247" s="1" t="s">
        <v>23</v>
      </c>
      <c r="V3247">
        <v>1</v>
      </c>
      <c r="W3247" s="1" t="s">
        <v>7084</v>
      </c>
    </row>
    <row r="3248" spans="1:23" x14ac:dyDescent="0.3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 s="2">
        <v>159.15</v>
      </c>
      <c r="U3248" s="1" t="s">
        <v>23</v>
      </c>
      <c r="V3248">
        <v>1</v>
      </c>
      <c r="W3248" s="1" t="s">
        <v>7081</v>
      </c>
    </row>
    <row r="3249" spans="1:23" x14ac:dyDescent="0.3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 s="2">
        <v>8012.75</v>
      </c>
      <c r="U3249" s="1" t="s">
        <v>24</v>
      </c>
      <c r="V3249">
        <v>0</v>
      </c>
      <c r="W3249" s="1" t="s">
        <v>7085</v>
      </c>
    </row>
    <row r="3250" spans="1:23" x14ac:dyDescent="0.3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 s="2">
        <v>856.65</v>
      </c>
      <c r="U3250" s="1" t="s">
        <v>23</v>
      </c>
      <c r="V3250">
        <v>1</v>
      </c>
      <c r="W3250" s="1" t="s">
        <v>7081</v>
      </c>
    </row>
    <row r="3251" spans="1:23" x14ac:dyDescent="0.3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 s="2">
        <v>551.29999999999995</v>
      </c>
      <c r="U3251" s="1" t="s">
        <v>24</v>
      </c>
      <c r="V3251">
        <v>0</v>
      </c>
      <c r="W3251" s="1" t="s">
        <v>7081</v>
      </c>
    </row>
    <row r="3252" spans="1:23" x14ac:dyDescent="0.3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 s="2">
        <v>184.95</v>
      </c>
      <c r="U3252" s="1" t="s">
        <v>24</v>
      </c>
      <c r="V3252">
        <v>0</v>
      </c>
      <c r="W3252" s="1" t="s">
        <v>7081</v>
      </c>
    </row>
    <row r="3253" spans="1:23" x14ac:dyDescent="0.3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 s="2">
        <v>4056.75</v>
      </c>
      <c r="U3253" s="1" t="s">
        <v>23</v>
      </c>
      <c r="V3253">
        <v>1</v>
      </c>
      <c r="W3253" s="1" t="s">
        <v>7083</v>
      </c>
    </row>
    <row r="3254" spans="1:23" x14ac:dyDescent="0.3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 s="2">
        <v>1096.6500000000001</v>
      </c>
      <c r="U3254" s="1" t="s">
        <v>24</v>
      </c>
      <c r="V3254">
        <v>0</v>
      </c>
      <c r="W3254" s="1" t="s">
        <v>7084</v>
      </c>
    </row>
    <row r="3255" spans="1:23" x14ac:dyDescent="0.3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 s="2">
        <v>3684.95</v>
      </c>
      <c r="U3255" s="1" t="s">
        <v>24</v>
      </c>
      <c r="V3255">
        <v>0</v>
      </c>
      <c r="W3255" s="1" t="s">
        <v>7082</v>
      </c>
    </row>
    <row r="3256" spans="1:23" x14ac:dyDescent="0.3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 s="2">
        <v>1752.45</v>
      </c>
      <c r="U3256" s="1" t="s">
        <v>24</v>
      </c>
      <c r="V3256">
        <v>0</v>
      </c>
      <c r="W3256" s="1" t="s">
        <v>7084</v>
      </c>
    </row>
    <row r="3257" spans="1:23" x14ac:dyDescent="0.3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 s="2">
        <v>7210.85</v>
      </c>
      <c r="U3257" s="1" t="s">
        <v>24</v>
      </c>
      <c r="V3257">
        <v>0</v>
      </c>
      <c r="W3257" s="1" t="s">
        <v>7085</v>
      </c>
    </row>
    <row r="3258" spans="1:23" x14ac:dyDescent="0.3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 s="2">
        <v>5264.5</v>
      </c>
      <c r="U3258" s="1" t="s">
        <v>24</v>
      </c>
      <c r="V3258">
        <v>0</v>
      </c>
      <c r="W3258" s="1" t="s">
        <v>7085</v>
      </c>
    </row>
    <row r="3259" spans="1:23" x14ac:dyDescent="0.3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 s="2">
        <v>2157.3000000000002</v>
      </c>
      <c r="U3259" s="1" t="s">
        <v>24</v>
      </c>
      <c r="V3259">
        <v>0</v>
      </c>
      <c r="W3259" s="1" t="s">
        <v>7084</v>
      </c>
    </row>
    <row r="3260" spans="1:23" x14ac:dyDescent="0.3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 s="2">
        <v>24.4</v>
      </c>
      <c r="U3260" s="1" t="s">
        <v>24</v>
      </c>
      <c r="V3260">
        <v>0</v>
      </c>
      <c r="W3260" s="1" t="s">
        <v>7081</v>
      </c>
    </row>
    <row r="3261" spans="1:23" x14ac:dyDescent="0.3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 s="2">
        <v>433.95</v>
      </c>
      <c r="U3261" s="1" t="s">
        <v>24</v>
      </c>
      <c r="V3261">
        <v>0</v>
      </c>
      <c r="W3261" s="1" t="s">
        <v>7081</v>
      </c>
    </row>
    <row r="3262" spans="1:23" x14ac:dyDescent="0.3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 s="2">
        <v>2435.15</v>
      </c>
      <c r="U3262" s="1" t="s">
        <v>23</v>
      </c>
      <c r="V3262">
        <v>1</v>
      </c>
      <c r="W3262" s="1" t="s">
        <v>7082</v>
      </c>
    </row>
    <row r="3263" spans="1:23" x14ac:dyDescent="0.3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 s="2">
        <v>5607.75</v>
      </c>
      <c r="U3263" s="1" t="s">
        <v>24</v>
      </c>
      <c r="V3263">
        <v>0</v>
      </c>
      <c r="W3263" s="1" t="s">
        <v>7085</v>
      </c>
    </row>
    <row r="3264" spans="1:23" x14ac:dyDescent="0.3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 s="2">
        <v>2874.15</v>
      </c>
      <c r="U3264" s="1" t="s">
        <v>23</v>
      </c>
      <c r="V3264">
        <v>1</v>
      </c>
      <c r="W3264" s="1" t="s">
        <v>7082</v>
      </c>
    </row>
    <row r="3265" spans="1:23" x14ac:dyDescent="0.3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 s="2">
        <v>4433.3</v>
      </c>
      <c r="U3265" s="1" t="s">
        <v>24</v>
      </c>
      <c r="V3265">
        <v>0</v>
      </c>
      <c r="W3265" s="1" t="s">
        <v>7086</v>
      </c>
    </row>
    <row r="3266" spans="1:23" x14ac:dyDescent="0.3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 s="2">
        <v>964.35</v>
      </c>
      <c r="U3266" s="1" t="s">
        <v>24</v>
      </c>
      <c r="V3266">
        <v>0</v>
      </c>
      <c r="W3266" s="1" t="s">
        <v>7081</v>
      </c>
    </row>
    <row r="3267" spans="1:23" x14ac:dyDescent="0.3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 s="2">
        <v>1974.8</v>
      </c>
      <c r="U3267" s="1" t="s">
        <v>23</v>
      </c>
      <c r="V3267">
        <v>1</v>
      </c>
      <c r="W3267" s="1" t="s">
        <v>7082</v>
      </c>
    </row>
    <row r="3268" spans="1:23" x14ac:dyDescent="0.3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 s="2">
        <v>1460.85</v>
      </c>
      <c r="U3268" s="1" t="s">
        <v>24</v>
      </c>
      <c r="V3268">
        <v>0</v>
      </c>
      <c r="W3268" s="1" t="s">
        <v>7085</v>
      </c>
    </row>
    <row r="3269" spans="1:23" x14ac:dyDescent="0.3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 s="2">
        <v>951.55</v>
      </c>
      <c r="U3269" s="1" t="s">
        <v>24</v>
      </c>
      <c r="V3269">
        <v>0</v>
      </c>
      <c r="W3269" s="1" t="s">
        <v>7083</v>
      </c>
    </row>
    <row r="3270" spans="1:23" x14ac:dyDescent="0.3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 s="2">
        <v>1821.2</v>
      </c>
      <c r="U3270" s="1" t="s">
        <v>24</v>
      </c>
      <c r="V3270">
        <v>0</v>
      </c>
      <c r="W3270" s="1" t="s">
        <v>7084</v>
      </c>
    </row>
    <row r="3271" spans="1:23" x14ac:dyDescent="0.3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 s="2">
        <v>1600.95</v>
      </c>
      <c r="U3271" s="1" t="s">
        <v>24</v>
      </c>
      <c r="V3271">
        <v>0</v>
      </c>
      <c r="W3271" s="1" t="s">
        <v>7085</v>
      </c>
    </row>
    <row r="3272" spans="1:23" x14ac:dyDescent="0.3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 s="2">
        <v>399.25</v>
      </c>
      <c r="U3272" s="1" t="s">
        <v>24</v>
      </c>
      <c r="V3272">
        <v>0</v>
      </c>
      <c r="W3272" s="1" t="s">
        <v>7081</v>
      </c>
    </row>
    <row r="3273" spans="1:23" x14ac:dyDescent="0.3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 s="2">
        <v>1218.55</v>
      </c>
      <c r="U3273" s="1" t="s">
        <v>23</v>
      </c>
      <c r="V3273">
        <v>1</v>
      </c>
      <c r="W3273" s="1" t="s">
        <v>7081</v>
      </c>
    </row>
    <row r="3274" spans="1:23" x14ac:dyDescent="0.3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 s="2">
        <v>81.7</v>
      </c>
      <c r="U3274" s="1" t="s">
        <v>23</v>
      </c>
      <c r="V3274">
        <v>1</v>
      </c>
      <c r="W3274" s="1" t="s">
        <v>7081</v>
      </c>
    </row>
    <row r="3275" spans="1:23" x14ac:dyDescent="0.3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 s="2">
        <v>2171.15</v>
      </c>
      <c r="U3275" s="1" t="s">
        <v>23</v>
      </c>
      <c r="V3275">
        <v>1</v>
      </c>
      <c r="W3275" s="1" t="s">
        <v>7082</v>
      </c>
    </row>
    <row r="3276" spans="1:23" x14ac:dyDescent="0.3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 s="2">
        <v>3634.8</v>
      </c>
      <c r="U3276" s="1" t="s">
        <v>24</v>
      </c>
      <c r="V3276">
        <v>0</v>
      </c>
      <c r="W3276" s="1" t="s">
        <v>7082</v>
      </c>
    </row>
    <row r="3277" spans="1:23" x14ac:dyDescent="0.3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 s="2">
        <v>292.39999999999998</v>
      </c>
      <c r="U3277" s="1" t="s">
        <v>24</v>
      </c>
      <c r="V3277">
        <v>0</v>
      </c>
      <c r="W3277" s="1" t="s">
        <v>7084</v>
      </c>
    </row>
    <row r="3278" spans="1:23" x14ac:dyDescent="0.3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 s="2">
        <v>317.25</v>
      </c>
      <c r="U3278" s="1" t="s">
        <v>23</v>
      </c>
      <c r="V3278">
        <v>1</v>
      </c>
      <c r="W3278" s="1" t="s">
        <v>7081</v>
      </c>
    </row>
    <row r="3279" spans="1:23" x14ac:dyDescent="0.3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 s="2">
        <v>218.55</v>
      </c>
      <c r="U3279" s="1" t="s">
        <v>24</v>
      </c>
      <c r="V3279">
        <v>0</v>
      </c>
      <c r="W3279" s="1" t="s">
        <v>7084</v>
      </c>
    </row>
    <row r="3280" spans="1:23" x14ac:dyDescent="0.3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 s="2">
        <v>5071.8999999999996</v>
      </c>
      <c r="U3280" s="1" t="s">
        <v>24</v>
      </c>
      <c r="V3280">
        <v>0</v>
      </c>
      <c r="W3280" s="1" t="s">
        <v>7085</v>
      </c>
    </row>
    <row r="3281" spans="1:23" x14ac:dyDescent="0.3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 s="2">
        <v>1423.35</v>
      </c>
      <c r="U3281" s="1" t="s">
        <v>24</v>
      </c>
      <c r="V3281">
        <v>0</v>
      </c>
      <c r="W3281" s="1" t="s">
        <v>7084</v>
      </c>
    </row>
    <row r="3282" spans="1:23" x14ac:dyDescent="0.3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 s="2">
        <v>3068.6</v>
      </c>
      <c r="U3282" s="1" t="s">
        <v>24</v>
      </c>
      <c r="V3282">
        <v>0</v>
      </c>
      <c r="W3282" s="1" t="s">
        <v>7086</v>
      </c>
    </row>
    <row r="3283" spans="1:23" x14ac:dyDescent="0.3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 s="2">
        <v>4690.6499999999996</v>
      </c>
      <c r="U3283" s="1" t="s">
        <v>24</v>
      </c>
      <c r="V3283">
        <v>0</v>
      </c>
      <c r="W3283" s="1" t="s">
        <v>7086</v>
      </c>
    </row>
    <row r="3284" spans="1:23" x14ac:dyDescent="0.3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 s="2">
        <v>6157.6</v>
      </c>
      <c r="U3284" s="1" t="s">
        <v>24</v>
      </c>
      <c r="V3284">
        <v>0</v>
      </c>
      <c r="W3284" s="1" t="s">
        <v>7086</v>
      </c>
    </row>
    <row r="3285" spans="1:23" x14ac:dyDescent="0.3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 s="2">
        <v>1442.65</v>
      </c>
      <c r="U3285" s="1" t="s">
        <v>24</v>
      </c>
      <c r="V3285">
        <v>0</v>
      </c>
      <c r="W3285" s="1" t="s">
        <v>7085</v>
      </c>
    </row>
    <row r="3286" spans="1:23" x14ac:dyDescent="0.3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 s="2">
        <v>3369.05</v>
      </c>
      <c r="U3286" s="1" t="s">
        <v>24</v>
      </c>
      <c r="V3286">
        <v>0</v>
      </c>
      <c r="W3286" s="1" t="s">
        <v>7083</v>
      </c>
    </row>
    <row r="3287" spans="1:23" x14ac:dyDescent="0.3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 s="2">
        <v>4671.6499999999996</v>
      </c>
      <c r="U3287" s="1" t="s">
        <v>24</v>
      </c>
      <c r="V3287">
        <v>0</v>
      </c>
      <c r="W3287" s="1" t="s">
        <v>7085</v>
      </c>
    </row>
    <row r="3288" spans="1:23" x14ac:dyDescent="0.3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 s="2">
        <v>3474.05</v>
      </c>
      <c r="U3288" s="1" t="s">
        <v>23</v>
      </c>
      <c r="V3288">
        <v>1</v>
      </c>
      <c r="W3288" s="1" t="s">
        <v>7082</v>
      </c>
    </row>
    <row r="3289" spans="1:23" x14ac:dyDescent="0.3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 s="2">
        <v>1875.55</v>
      </c>
      <c r="U3289" s="1" t="s">
        <v>23</v>
      </c>
      <c r="V3289">
        <v>1</v>
      </c>
      <c r="W3289" s="1" t="s">
        <v>7084</v>
      </c>
    </row>
    <row r="3290" spans="1:23" x14ac:dyDescent="0.3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 s="2">
        <v>272.35000000000002</v>
      </c>
      <c r="U3290" s="1" t="s">
        <v>24</v>
      </c>
      <c r="V3290">
        <v>0</v>
      </c>
      <c r="W3290" s="1" t="s">
        <v>7084</v>
      </c>
    </row>
    <row r="3291" spans="1:23" x14ac:dyDescent="0.3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 s="2">
        <v>3645.05</v>
      </c>
      <c r="U3291" s="1" t="s">
        <v>24</v>
      </c>
      <c r="V3291">
        <v>0</v>
      </c>
      <c r="W3291" s="1" t="s">
        <v>7083</v>
      </c>
    </row>
    <row r="3292" spans="1:23" x14ac:dyDescent="0.3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 s="2">
        <v>135.75</v>
      </c>
      <c r="U3292" s="1" t="s">
        <v>24</v>
      </c>
      <c r="V3292">
        <v>0</v>
      </c>
      <c r="W3292" s="1" t="s">
        <v>7081</v>
      </c>
    </row>
    <row r="3293" spans="1:23" x14ac:dyDescent="0.3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 s="2">
        <v>1319.85</v>
      </c>
      <c r="U3293" s="1" t="s">
        <v>24</v>
      </c>
      <c r="V3293">
        <v>0</v>
      </c>
      <c r="W3293" s="1" t="s">
        <v>7084</v>
      </c>
    </row>
    <row r="3294" spans="1:23" x14ac:dyDescent="0.3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 s="2">
        <v>229.4</v>
      </c>
      <c r="U3294" s="1" t="s">
        <v>24</v>
      </c>
      <c r="V3294">
        <v>0</v>
      </c>
      <c r="W3294" s="1" t="s">
        <v>7081</v>
      </c>
    </row>
    <row r="3295" spans="1:23" x14ac:dyDescent="0.3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 s="2">
        <v>370.25</v>
      </c>
      <c r="U3295" s="1" t="s">
        <v>24</v>
      </c>
      <c r="V3295">
        <v>0</v>
      </c>
      <c r="W3295" s="1" t="s">
        <v>7081</v>
      </c>
    </row>
    <row r="3296" spans="1:23" x14ac:dyDescent="0.3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 s="2">
        <v>69.099999999999994</v>
      </c>
      <c r="U3296" s="1" t="s">
        <v>23</v>
      </c>
      <c r="V3296">
        <v>1</v>
      </c>
      <c r="W3296" s="1" t="s">
        <v>7081</v>
      </c>
    </row>
    <row r="3297" spans="1:23" x14ac:dyDescent="0.3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 s="2">
        <v>5714.2</v>
      </c>
      <c r="U3297" s="1" t="s">
        <v>24</v>
      </c>
      <c r="V3297">
        <v>0</v>
      </c>
      <c r="W3297" s="1" t="s">
        <v>7085</v>
      </c>
    </row>
    <row r="3298" spans="1:23" x14ac:dyDescent="0.3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 s="2">
        <v>1233.25</v>
      </c>
      <c r="U3298" s="1" t="s">
        <v>24</v>
      </c>
      <c r="V3298">
        <v>0</v>
      </c>
      <c r="W3298" s="1" t="s">
        <v>7084</v>
      </c>
    </row>
    <row r="3299" spans="1:23" x14ac:dyDescent="0.3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 s="2">
        <v>3571.6</v>
      </c>
      <c r="U3299" s="1" t="s">
        <v>24</v>
      </c>
      <c r="V3299">
        <v>0</v>
      </c>
      <c r="W3299" s="1" t="s">
        <v>7083</v>
      </c>
    </row>
    <row r="3300" spans="1:23" x14ac:dyDescent="0.3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 s="2">
        <v>83.3</v>
      </c>
      <c r="U3300" s="1" t="s">
        <v>24</v>
      </c>
      <c r="V3300">
        <v>0</v>
      </c>
      <c r="W3300" s="1" t="s">
        <v>7081</v>
      </c>
    </row>
    <row r="3301" spans="1:23" x14ac:dyDescent="0.3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 s="2">
        <v>8035.95</v>
      </c>
      <c r="U3301" s="1" t="s">
        <v>24</v>
      </c>
      <c r="V3301">
        <v>0</v>
      </c>
      <c r="W3301" s="1" t="s">
        <v>7085</v>
      </c>
    </row>
    <row r="3302" spans="1:23" x14ac:dyDescent="0.3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 s="2">
        <v>579.4</v>
      </c>
      <c r="U3302" s="1" t="s">
        <v>24</v>
      </c>
      <c r="V3302">
        <v>0</v>
      </c>
      <c r="W3302" s="1" t="s">
        <v>7082</v>
      </c>
    </row>
    <row r="3303" spans="1:23" x14ac:dyDescent="0.3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 s="2">
        <v>69.599999999999994</v>
      </c>
      <c r="U3303" s="1" t="s">
        <v>23</v>
      </c>
      <c r="V3303">
        <v>1</v>
      </c>
      <c r="W3303" s="1" t="s">
        <v>7081</v>
      </c>
    </row>
    <row r="3304" spans="1:23" x14ac:dyDescent="0.3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 s="2">
        <v>3066.45</v>
      </c>
      <c r="U3304" s="1" t="s">
        <v>23</v>
      </c>
      <c r="V3304">
        <v>1</v>
      </c>
      <c r="W3304" s="1" t="s">
        <v>7082</v>
      </c>
    </row>
    <row r="3305" spans="1:23" x14ac:dyDescent="0.3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 s="2">
        <v>305.55</v>
      </c>
      <c r="U3305" s="1" t="s">
        <v>23</v>
      </c>
      <c r="V3305">
        <v>1</v>
      </c>
      <c r="W3305" s="1" t="s">
        <v>7081</v>
      </c>
    </row>
    <row r="3306" spans="1:23" x14ac:dyDescent="0.3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 s="2">
        <v>7634.25</v>
      </c>
      <c r="U3306" s="1" t="s">
        <v>24</v>
      </c>
      <c r="V3306">
        <v>0</v>
      </c>
      <c r="W3306" s="1" t="s">
        <v>7085</v>
      </c>
    </row>
    <row r="3307" spans="1:23" x14ac:dyDescent="0.3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 s="2">
        <v>3653</v>
      </c>
      <c r="U3307" s="1" t="s">
        <v>24</v>
      </c>
      <c r="V3307">
        <v>0</v>
      </c>
      <c r="W3307" s="1" t="s">
        <v>7083</v>
      </c>
    </row>
    <row r="3308" spans="1:23" x14ac:dyDescent="0.3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 s="2">
        <v>241.3</v>
      </c>
      <c r="U3308" s="1" t="s">
        <v>24</v>
      </c>
      <c r="V3308">
        <v>0</v>
      </c>
      <c r="W3308" s="1" t="s">
        <v>7081</v>
      </c>
    </row>
    <row r="3309" spans="1:23" x14ac:dyDescent="0.3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 s="2">
        <v>3870.3</v>
      </c>
      <c r="U3309" s="1" t="s">
        <v>24</v>
      </c>
      <c r="V3309">
        <v>0</v>
      </c>
      <c r="W3309" s="1" t="s">
        <v>7083</v>
      </c>
    </row>
    <row r="3310" spans="1:23" x14ac:dyDescent="0.3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 s="2">
        <v>387.9</v>
      </c>
      <c r="U3310" s="1" t="s">
        <v>24</v>
      </c>
      <c r="V3310">
        <v>0</v>
      </c>
      <c r="W3310" s="1" t="s">
        <v>7084</v>
      </c>
    </row>
    <row r="3311" spans="1:23" x14ac:dyDescent="0.3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 s="2">
        <v>527.5</v>
      </c>
      <c r="U3311" s="1" t="s">
        <v>24</v>
      </c>
      <c r="V3311">
        <v>0</v>
      </c>
      <c r="W3311" s="1" t="s">
        <v>7082</v>
      </c>
    </row>
    <row r="3312" spans="1:23" x14ac:dyDescent="0.3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 s="2">
        <v>78.45</v>
      </c>
      <c r="U3312" s="1" t="s">
        <v>23</v>
      </c>
      <c r="V3312">
        <v>1</v>
      </c>
      <c r="W3312" s="1" t="s">
        <v>7081</v>
      </c>
    </row>
    <row r="3313" spans="1:23" x14ac:dyDescent="0.3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 s="2">
        <v>2104.5500000000002</v>
      </c>
      <c r="U3313" s="1" t="s">
        <v>24</v>
      </c>
      <c r="V3313">
        <v>0</v>
      </c>
      <c r="W3313" s="1" t="s">
        <v>7083</v>
      </c>
    </row>
    <row r="3314" spans="1:23" x14ac:dyDescent="0.3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 s="2">
        <v>20.3</v>
      </c>
      <c r="U3314" s="1" t="s">
        <v>24</v>
      </c>
      <c r="V3314">
        <v>0</v>
      </c>
      <c r="W3314" s="1" t="s">
        <v>7081</v>
      </c>
    </row>
    <row r="3315" spans="1:23" x14ac:dyDescent="0.3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 s="2">
        <v>19.2</v>
      </c>
      <c r="U3315" s="1" t="s">
        <v>24</v>
      </c>
      <c r="V3315">
        <v>0</v>
      </c>
      <c r="W3315" s="1" t="s">
        <v>7081</v>
      </c>
    </row>
    <row r="3316" spans="1:23" x14ac:dyDescent="0.3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 s="2">
        <v>3019.1</v>
      </c>
      <c r="U3316" s="1" t="s">
        <v>24</v>
      </c>
      <c r="V3316">
        <v>0</v>
      </c>
      <c r="W3316" s="1" t="s">
        <v>7083</v>
      </c>
    </row>
    <row r="3317" spans="1:23" x14ac:dyDescent="0.3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 s="2">
        <v>7051.95</v>
      </c>
      <c r="U3317" s="1" t="s">
        <v>24</v>
      </c>
      <c r="V3317">
        <v>0</v>
      </c>
      <c r="W3317" s="1" t="s">
        <v>7085</v>
      </c>
    </row>
    <row r="3318" spans="1:23" x14ac:dyDescent="0.3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 s="2">
        <v>1190.5</v>
      </c>
      <c r="U3318" s="1" t="s">
        <v>24</v>
      </c>
      <c r="V3318">
        <v>0</v>
      </c>
      <c r="W3318" s="1" t="s">
        <v>7082</v>
      </c>
    </row>
    <row r="3319" spans="1:23" x14ac:dyDescent="0.3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 s="2">
        <v>4448.8</v>
      </c>
      <c r="U3319" s="1" t="s">
        <v>24</v>
      </c>
      <c r="V3319">
        <v>0</v>
      </c>
      <c r="W3319" s="1" t="s">
        <v>7085</v>
      </c>
    </row>
    <row r="3320" spans="1:23" x14ac:dyDescent="0.3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 s="2">
        <v>255.25</v>
      </c>
      <c r="U3320" s="1" t="s">
        <v>23</v>
      </c>
      <c r="V3320">
        <v>1</v>
      </c>
      <c r="W3320" s="1" t="s">
        <v>7081</v>
      </c>
    </row>
    <row r="3321" spans="1:23" x14ac:dyDescent="0.3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 s="2">
        <v>146.9</v>
      </c>
      <c r="U3321" s="1" t="s">
        <v>23</v>
      </c>
      <c r="V3321">
        <v>1</v>
      </c>
      <c r="W3321" s="1" t="s">
        <v>7081</v>
      </c>
    </row>
    <row r="3322" spans="1:23" x14ac:dyDescent="0.3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 s="2">
        <v>1011.05</v>
      </c>
      <c r="U3322" s="1" t="s">
        <v>24</v>
      </c>
      <c r="V3322">
        <v>0</v>
      </c>
      <c r="W3322" s="1" t="s">
        <v>7084</v>
      </c>
    </row>
    <row r="3323" spans="1:23" x14ac:dyDescent="0.3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 s="2">
        <v>1714.95</v>
      </c>
      <c r="U3323" s="1" t="s">
        <v>24</v>
      </c>
      <c r="V3323">
        <v>0</v>
      </c>
      <c r="W3323" s="1" t="s">
        <v>7085</v>
      </c>
    </row>
    <row r="3324" spans="1:23" x14ac:dyDescent="0.3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 s="2">
        <v>762.5</v>
      </c>
      <c r="U3324" s="1" t="s">
        <v>23</v>
      </c>
      <c r="V3324">
        <v>1</v>
      </c>
      <c r="W3324" s="1" t="s">
        <v>7081</v>
      </c>
    </row>
    <row r="3325" spans="1:23" x14ac:dyDescent="0.3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 s="2">
        <v>535.35</v>
      </c>
      <c r="U3325" s="1" t="s">
        <v>24</v>
      </c>
      <c r="V3325">
        <v>0</v>
      </c>
      <c r="W3325" s="1" t="s">
        <v>7082</v>
      </c>
    </row>
    <row r="3326" spans="1:23" x14ac:dyDescent="0.3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 s="2">
        <v>75.55</v>
      </c>
      <c r="U3326" s="1" t="s">
        <v>24</v>
      </c>
      <c r="V3326">
        <v>0</v>
      </c>
      <c r="W3326" s="1" t="s">
        <v>7081</v>
      </c>
    </row>
    <row r="3327" spans="1:23" x14ac:dyDescent="0.3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 s="2">
        <v>338.9</v>
      </c>
      <c r="U3327" s="1" t="s">
        <v>23</v>
      </c>
      <c r="V3327">
        <v>1</v>
      </c>
      <c r="W3327" s="1" t="s">
        <v>7081</v>
      </c>
    </row>
    <row r="3328" spans="1:23" x14ac:dyDescent="0.3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 s="2">
        <v>2497.35</v>
      </c>
      <c r="U3328" s="1" t="s">
        <v>23</v>
      </c>
      <c r="V3328">
        <v>1</v>
      </c>
      <c r="W3328" s="1" t="s">
        <v>7083</v>
      </c>
    </row>
    <row r="3329" spans="1:23" x14ac:dyDescent="0.3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 s="2">
        <v>6273.4</v>
      </c>
      <c r="U3329" s="1" t="s">
        <v>24</v>
      </c>
      <c r="V3329">
        <v>0</v>
      </c>
      <c r="W3329" s="1" t="s">
        <v>7085</v>
      </c>
    </row>
    <row r="3330" spans="1:23" x14ac:dyDescent="0.3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 s="2">
        <v>70.25</v>
      </c>
      <c r="U3330" s="1" t="s">
        <v>24</v>
      </c>
      <c r="V3330">
        <v>0</v>
      </c>
      <c r="W3330" s="1" t="s">
        <v>7081</v>
      </c>
    </row>
    <row r="3331" spans="1:23" x14ac:dyDescent="0.3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 s="2">
        <v>908.75</v>
      </c>
      <c r="U3331" s="1" t="s">
        <v>24</v>
      </c>
      <c r="V3331">
        <v>0</v>
      </c>
      <c r="W3331" s="1" t="s">
        <v>7084</v>
      </c>
    </row>
    <row r="3332" spans="1:23" x14ac:dyDescent="0.3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 s="2">
        <v>4913.3</v>
      </c>
      <c r="U3332" s="1" t="s">
        <v>23</v>
      </c>
      <c r="V3332">
        <v>1</v>
      </c>
      <c r="W3332" s="1" t="s">
        <v>7086</v>
      </c>
    </row>
    <row r="3333" spans="1:23" x14ac:dyDescent="0.3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  <c r="V3333">
        <v>0</v>
      </c>
      <c r="W3333" s="1" t="s">
        <v>7081</v>
      </c>
    </row>
    <row r="3334" spans="1:23" x14ac:dyDescent="0.3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 s="2">
        <v>46.3</v>
      </c>
      <c r="U3334" s="1" t="s">
        <v>23</v>
      </c>
      <c r="V3334">
        <v>1</v>
      </c>
      <c r="W3334" s="1" t="s">
        <v>7081</v>
      </c>
    </row>
    <row r="3335" spans="1:23" x14ac:dyDescent="0.3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 s="2">
        <v>212.3</v>
      </c>
      <c r="U3335" s="1" t="s">
        <v>24</v>
      </c>
      <c r="V3335">
        <v>0</v>
      </c>
      <c r="W3335" s="1" t="s">
        <v>7081</v>
      </c>
    </row>
    <row r="3336" spans="1:23" x14ac:dyDescent="0.3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 s="2">
        <v>4443.45</v>
      </c>
      <c r="U3336" s="1" t="s">
        <v>23</v>
      </c>
      <c r="V3336">
        <v>1</v>
      </c>
      <c r="W3336" s="1" t="s">
        <v>7083</v>
      </c>
    </row>
    <row r="3337" spans="1:23" x14ac:dyDescent="0.3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 s="2">
        <v>316.2</v>
      </c>
      <c r="U3337" s="1" t="s">
        <v>24</v>
      </c>
      <c r="V3337">
        <v>0</v>
      </c>
      <c r="W3337" s="1" t="s">
        <v>7081</v>
      </c>
    </row>
    <row r="3338" spans="1:23" x14ac:dyDescent="0.3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 s="2">
        <v>1079.05</v>
      </c>
      <c r="U3338" s="1" t="s">
        <v>24</v>
      </c>
      <c r="V3338">
        <v>0</v>
      </c>
      <c r="W3338" s="1" t="s">
        <v>7086</v>
      </c>
    </row>
    <row r="3339" spans="1:23" x14ac:dyDescent="0.3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 s="2">
        <v>564.65</v>
      </c>
      <c r="U3339" s="1" t="s">
        <v>24</v>
      </c>
      <c r="V3339">
        <v>0</v>
      </c>
      <c r="W3339" s="1" t="s">
        <v>7081</v>
      </c>
    </row>
    <row r="3340" spans="1:23" x14ac:dyDescent="0.3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 s="2">
        <v>1095.6500000000001</v>
      </c>
      <c r="U3340" s="1" t="s">
        <v>23</v>
      </c>
      <c r="V3340">
        <v>1</v>
      </c>
      <c r="W3340" s="1" t="s">
        <v>7081</v>
      </c>
    </row>
    <row r="3341" spans="1:23" x14ac:dyDescent="0.3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 s="2">
        <v>6161.9</v>
      </c>
      <c r="U3341" s="1" t="s">
        <v>24</v>
      </c>
      <c r="V3341">
        <v>0</v>
      </c>
      <c r="W3341" s="1" t="s">
        <v>7085</v>
      </c>
    </row>
    <row r="3342" spans="1:23" x14ac:dyDescent="0.3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 s="2">
        <v>446.05</v>
      </c>
      <c r="U3342" s="1" t="s">
        <v>23</v>
      </c>
      <c r="V3342">
        <v>1</v>
      </c>
      <c r="W3342" s="1" t="s">
        <v>7081</v>
      </c>
    </row>
    <row r="3343" spans="1:23" x14ac:dyDescent="0.3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 s="2">
        <v>2106.0500000000002</v>
      </c>
      <c r="U3343" s="1" t="s">
        <v>24</v>
      </c>
      <c r="V3343">
        <v>0</v>
      </c>
      <c r="W3343" s="1" t="s">
        <v>7086</v>
      </c>
    </row>
    <row r="3344" spans="1:23" x14ac:dyDescent="0.3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 s="2">
        <v>2511.5500000000002</v>
      </c>
      <c r="U3344" s="1" t="s">
        <v>24</v>
      </c>
      <c r="V3344">
        <v>0</v>
      </c>
      <c r="W3344" s="1" t="s">
        <v>7083</v>
      </c>
    </row>
    <row r="3345" spans="1:23" x14ac:dyDescent="0.3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 s="2">
        <v>318.60000000000002</v>
      </c>
      <c r="U3345" s="1" t="s">
        <v>24</v>
      </c>
      <c r="V3345">
        <v>0</v>
      </c>
      <c r="W3345" s="1" t="s">
        <v>7084</v>
      </c>
    </row>
    <row r="3346" spans="1:23" x14ac:dyDescent="0.3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 s="2">
        <v>811.8</v>
      </c>
      <c r="U3346" s="1" t="s">
        <v>23</v>
      </c>
      <c r="V3346">
        <v>1</v>
      </c>
      <c r="W3346" s="1" t="s">
        <v>7081</v>
      </c>
    </row>
    <row r="3347" spans="1:23" x14ac:dyDescent="0.3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 s="2">
        <v>7323.15</v>
      </c>
      <c r="U3347" s="1" t="s">
        <v>24</v>
      </c>
      <c r="V3347">
        <v>0</v>
      </c>
      <c r="W3347" s="1" t="s">
        <v>7085</v>
      </c>
    </row>
    <row r="3348" spans="1:23" x14ac:dyDescent="0.3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 s="2">
        <v>186.05</v>
      </c>
      <c r="U3348" s="1" t="s">
        <v>24</v>
      </c>
      <c r="V3348">
        <v>0</v>
      </c>
      <c r="W3348" s="1" t="s">
        <v>7081</v>
      </c>
    </row>
    <row r="3349" spans="1:23" x14ac:dyDescent="0.3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 s="2">
        <v>454</v>
      </c>
      <c r="U3349" s="1" t="s">
        <v>24</v>
      </c>
      <c r="V3349">
        <v>0</v>
      </c>
      <c r="W3349" s="1" t="s">
        <v>7084</v>
      </c>
    </row>
    <row r="3350" spans="1:23" x14ac:dyDescent="0.3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 s="2">
        <v>7521.95</v>
      </c>
      <c r="U3350" s="1" t="s">
        <v>24</v>
      </c>
      <c r="V3350">
        <v>0</v>
      </c>
      <c r="W3350" s="1" t="s">
        <v>7085</v>
      </c>
    </row>
    <row r="3351" spans="1:23" x14ac:dyDescent="0.3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 s="2">
        <v>1056.95</v>
      </c>
      <c r="U3351" s="1" t="s">
        <v>23</v>
      </c>
      <c r="V3351">
        <v>1</v>
      </c>
      <c r="W3351" s="1" t="s">
        <v>7081</v>
      </c>
    </row>
    <row r="3352" spans="1:23" x14ac:dyDescent="0.3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 s="2">
        <v>44.15</v>
      </c>
      <c r="U3352" s="1" t="s">
        <v>23</v>
      </c>
      <c r="V3352">
        <v>1</v>
      </c>
      <c r="W3352" s="1" t="s">
        <v>7081</v>
      </c>
    </row>
    <row r="3353" spans="1:23" x14ac:dyDescent="0.3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 s="2">
        <v>834.15</v>
      </c>
      <c r="U3353" s="1" t="s">
        <v>23</v>
      </c>
      <c r="V3353">
        <v>1</v>
      </c>
      <c r="W3353" s="1" t="s">
        <v>7084</v>
      </c>
    </row>
    <row r="3354" spans="1:23" x14ac:dyDescent="0.3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 s="2">
        <v>85.45</v>
      </c>
      <c r="U3354" s="1" t="s">
        <v>23</v>
      </c>
      <c r="V3354">
        <v>1</v>
      </c>
      <c r="W3354" s="1" t="s">
        <v>7081</v>
      </c>
    </row>
    <row r="3355" spans="1:23" x14ac:dyDescent="0.3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 s="2">
        <v>999.8</v>
      </c>
      <c r="U3355" s="1" t="s">
        <v>24</v>
      </c>
      <c r="V3355">
        <v>0</v>
      </c>
      <c r="W3355" s="1" t="s">
        <v>7081</v>
      </c>
    </row>
    <row r="3356" spans="1:23" x14ac:dyDescent="0.3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 s="2">
        <v>2369.6999999999998</v>
      </c>
      <c r="U3356" s="1" t="s">
        <v>24</v>
      </c>
      <c r="V3356">
        <v>0</v>
      </c>
      <c r="W3356" s="1" t="s">
        <v>7086</v>
      </c>
    </row>
    <row r="3357" spans="1:23" x14ac:dyDescent="0.3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 s="2">
        <v>6297.65</v>
      </c>
      <c r="U3357" s="1" t="s">
        <v>24</v>
      </c>
      <c r="V3357">
        <v>0</v>
      </c>
      <c r="W3357" s="1" t="s">
        <v>7085</v>
      </c>
    </row>
    <row r="3358" spans="1:23" x14ac:dyDescent="0.3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 s="2">
        <v>239.55</v>
      </c>
      <c r="U3358" s="1" t="s">
        <v>23</v>
      </c>
      <c r="V3358">
        <v>1</v>
      </c>
      <c r="W3358" s="1" t="s">
        <v>7081</v>
      </c>
    </row>
    <row r="3359" spans="1:23" x14ac:dyDescent="0.3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 s="2">
        <v>59.2</v>
      </c>
      <c r="U3359" s="1" t="s">
        <v>23</v>
      </c>
      <c r="V3359">
        <v>1</v>
      </c>
      <c r="W3359" s="1" t="s">
        <v>7081</v>
      </c>
    </row>
    <row r="3360" spans="1:23" x14ac:dyDescent="0.3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 s="2">
        <v>1461.45</v>
      </c>
      <c r="U3360" s="1" t="s">
        <v>24</v>
      </c>
      <c r="V3360">
        <v>0</v>
      </c>
      <c r="W3360" s="1" t="s">
        <v>7082</v>
      </c>
    </row>
    <row r="3361" spans="1:23" x14ac:dyDescent="0.3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 s="2">
        <v>416.4</v>
      </c>
      <c r="U3361" s="1" t="s">
        <v>24</v>
      </c>
      <c r="V3361">
        <v>0</v>
      </c>
      <c r="W3361" s="1" t="s">
        <v>7084</v>
      </c>
    </row>
    <row r="3362" spans="1:23" x14ac:dyDescent="0.3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 s="2">
        <v>1060.5999999999999</v>
      </c>
      <c r="U3362" s="1" t="s">
        <v>23</v>
      </c>
      <c r="V3362">
        <v>1</v>
      </c>
      <c r="W3362" s="1" t="s">
        <v>7084</v>
      </c>
    </row>
    <row r="3363" spans="1:23" x14ac:dyDescent="0.3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 s="2">
        <v>4869.3500000000004</v>
      </c>
      <c r="U3363" s="1" t="s">
        <v>24</v>
      </c>
      <c r="V3363">
        <v>0</v>
      </c>
      <c r="W3363" s="1" t="s">
        <v>7085</v>
      </c>
    </row>
    <row r="3364" spans="1:23" x14ac:dyDescent="0.3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 s="2">
        <v>54.9</v>
      </c>
      <c r="U3364" s="1" t="s">
        <v>23</v>
      </c>
      <c r="V3364">
        <v>1</v>
      </c>
      <c r="W3364" s="1" t="s">
        <v>7081</v>
      </c>
    </row>
    <row r="3365" spans="1:23" x14ac:dyDescent="0.3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 s="2">
        <v>3265.95</v>
      </c>
      <c r="U3365" s="1" t="s">
        <v>24</v>
      </c>
      <c r="V3365">
        <v>0</v>
      </c>
      <c r="W3365" s="1" t="s">
        <v>7086</v>
      </c>
    </row>
    <row r="3366" spans="1:23" x14ac:dyDescent="0.3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 s="2">
        <v>2254.1999999999998</v>
      </c>
      <c r="U3366" s="1" t="s">
        <v>23</v>
      </c>
      <c r="V3366">
        <v>1</v>
      </c>
      <c r="W3366" s="1" t="s">
        <v>7084</v>
      </c>
    </row>
    <row r="3367" spans="1:23" x14ac:dyDescent="0.3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 s="2">
        <v>358.15</v>
      </c>
      <c r="U3367" s="1" t="s">
        <v>24</v>
      </c>
      <c r="V3367">
        <v>0</v>
      </c>
      <c r="W3367" s="1" t="s">
        <v>7084</v>
      </c>
    </row>
    <row r="3368" spans="1:23" x14ac:dyDescent="0.3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 s="2">
        <v>2939.8</v>
      </c>
      <c r="U3368" s="1" t="s">
        <v>24</v>
      </c>
      <c r="V3368">
        <v>0</v>
      </c>
      <c r="W3368" s="1" t="s">
        <v>7082</v>
      </c>
    </row>
    <row r="3369" spans="1:23" x14ac:dyDescent="0.3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 s="2">
        <v>4652.3999999999996</v>
      </c>
      <c r="U3369" s="1" t="s">
        <v>24</v>
      </c>
      <c r="V3369">
        <v>0</v>
      </c>
      <c r="W3369" s="1" t="s">
        <v>7086</v>
      </c>
    </row>
    <row r="3370" spans="1:23" x14ac:dyDescent="0.3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 s="2">
        <v>4408.45</v>
      </c>
      <c r="U3370" s="1" t="s">
        <v>24</v>
      </c>
      <c r="V3370">
        <v>0</v>
      </c>
      <c r="W3370" s="1" t="s">
        <v>7083</v>
      </c>
    </row>
    <row r="3371" spans="1:23" x14ac:dyDescent="0.3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 s="2">
        <v>580.79999999999995</v>
      </c>
      <c r="U3371" s="1" t="s">
        <v>24</v>
      </c>
      <c r="V3371">
        <v>0</v>
      </c>
      <c r="W3371" s="1" t="s">
        <v>7081</v>
      </c>
    </row>
    <row r="3372" spans="1:23" x14ac:dyDescent="0.3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 s="2">
        <v>2495.1999999999998</v>
      </c>
      <c r="U3372" s="1" t="s">
        <v>24</v>
      </c>
      <c r="V3372">
        <v>0</v>
      </c>
      <c r="W3372" s="1" t="s">
        <v>7086</v>
      </c>
    </row>
    <row r="3373" spans="1:23" x14ac:dyDescent="0.3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 s="2">
        <v>180.3</v>
      </c>
      <c r="U3373" s="1" t="s">
        <v>23</v>
      </c>
      <c r="V3373">
        <v>1</v>
      </c>
      <c r="W3373" s="1" t="s">
        <v>7081</v>
      </c>
    </row>
    <row r="3374" spans="1:23" x14ac:dyDescent="0.3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 s="2">
        <v>5913.95</v>
      </c>
      <c r="U3374" s="1" t="s">
        <v>24</v>
      </c>
      <c r="V3374">
        <v>0</v>
      </c>
      <c r="W3374" s="1" t="s">
        <v>7086</v>
      </c>
    </row>
    <row r="3375" spans="1:23" x14ac:dyDescent="0.3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 s="2">
        <v>158.4</v>
      </c>
      <c r="U3375" s="1" t="s">
        <v>23</v>
      </c>
      <c r="V3375">
        <v>1</v>
      </c>
      <c r="W3375" s="1" t="s">
        <v>7081</v>
      </c>
    </row>
    <row r="3376" spans="1:23" x14ac:dyDescent="0.3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 s="2">
        <v>104.2</v>
      </c>
      <c r="U3376" s="1" t="s">
        <v>23</v>
      </c>
      <c r="V3376">
        <v>1</v>
      </c>
      <c r="W3376" s="1" t="s">
        <v>7081</v>
      </c>
    </row>
    <row r="3377" spans="1:23" x14ac:dyDescent="0.3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 s="2">
        <v>1389.35</v>
      </c>
      <c r="U3377" s="1" t="s">
        <v>24</v>
      </c>
      <c r="V3377">
        <v>0</v>
      </c>
      <c r="W3377" s="1" t="s">
        <v>7085</v>
      </c>
    </row>
    <row r="3378" spans="1:23" x14ac:dyDescent="0.3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 s="2">
        <v>19.399999999999999</v>
      </c>
      <c r="U3378" s="1" t="s">
        <v>24</v>
      </c>
      <c r="V3378">
        <v>0</v>
      </c>
      <c r="W3378" s="1" t="s">
        <v>7081</v>
      </c>
    </row>
    <row r="3379" spans="1:23" x14ac:dyDescent="0.3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 s="2">
        <v>1629.2</v>
      </c>
      <c r="U3379" s="1" t="s">
        <v>24</v>
      </c>
      <c r="V3379">
        <v>0</v>
      </c>
      <c r="W3379" s="1" t="s">
        <v>7085</v>
      </c>
    </row>
    <row r="3380" spans="1:23" x14ac:dyDescent="0.3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 s="2">
        <v>6033.1</v>
      </c>
      <c r="U3380" s="1" t="s">
        <v>24</v>
      </c>
      <c r="V3380">
        <v>0</v>
      </c>
      <c r="W3380" s="1" t="s">
        <v>7085</v>
      </c>
    </row>
    <row r="3381" spans="1:23" x14ac:dyDescent="0.3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 s="2">
        <v>44.4</v>
      </c>
      <c r="U3381" s="1" t="s">
        <v>24</v>
      </c>
      <c r="V3381">
        <v>0</v>
      </c>
      <c r="W3381" s="1" t="s">
        <v>7081</v>
      </c>
    </row>
    <row r="3382" spans="1:23" x14ac:dyDescent="0.3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 s="2">
        <v>95.1</v>
      </c>
      <c r="U3382" s="1" t="s">
        <v>23</v>
      </c>
      <c r="V3382">
        <v>1</v>
      </c>
      <c r="W3382" s="1" t="s">
        <v>7081</v>
      </c>
    </row>
    <row r="3383" spans="1:23" x14ac:dyDescent="0.3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 s="2">
        <v>3320.75</v>
      </c>
      <c r="U3383" s="1" t="s">
        <v>24</v>
      </c>
      <c r="V3383">
        <v>0</v>
      </c>
      <c r="W3383" s="1" t="s">
        <v>7083</v>
      </c>
    </row>
    <row r="3384" spans="1:23" x14ac:dyDescent="0.3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 s="2">
        <v>1867.7</v>
      </c>
      <c r="U3384" s="1" t="s">
        <v>24</v>
      </c>
      <c r="V3384">
        <v>0</v>
      </c>
      <c r="W3384" s="1" t="s">
        <v>7085</v>
      </c>
    </row>
    <row r="3385" spans="1:23" x14ac:dyDescent="0.3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 s="2">
        <v>438</v>
      </c>
      <c r="U3385" s="1" t="s">
        <v>23</v>
      </c>
      <c r="V3385">
        <v>1</v>
      </c>
      <c r="W3385" s="1" t="s">
        <v>7081</v>
      </c>
    </row>
    <row r="3386" spans="1:23" x14ac:dyDescent="0.3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 s="2">
        <v>325.45</v>
      </c>
      <c r="U3386" s="1" t="s">
        <v>23</v>
      </c>
      <c r="V3386">
        <v>1</v>
      </c>
      <c r="W3386" s="1" t="s">
        <v>7081</v>
      </c>
    </row>
    <row r="3387" spans="1:23" x14ac:dyDescent="0.3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 s="2">
        <v>1148.0999999999999</v>
      </c>
      <c r="U3387" s="1" t="s">
        <v>23</v>
      </c>
      <c r="V3387">
        <v>1</v>
      </c>
      <c r="W3387" s="1" t="s">
        <v>7081</v>
      </c>
    </row>
    <row r="3388" spans="1:23" x14ac:dyDescent="0.3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 s="2">
        <v>3972.25</v>
      </c>
      <c r="U3388" s="1" t="s">
        <v>24</v>
      </c>
      <c r="V3388">
        <v>0</v>
      </c>
      <c r="W3388" s="1" t="s">
        <v>7086</v>
      </c>
    </row>
    <row r="3389" spans="1:23" x14ac:dyDescent="0.3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 s="2">
        <v>155.9</v>
      </c>
      <c r="U3389" s="1" t="s">
        <v>24</v>
      </c>
      <c r="V3389">
        <v>0</v>
      </c>
      <c r="W3389" s="1" t="s">
        <v>7081</v>
      </c>
    </row>
    <row r="3390" spans="1:23" x14ac:dyDescent="0.3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 s="2">
        <v>3673.15</v>
      </c>
      <c r="U3390" s="1" t="s">
        <v>24</v>
      </c>
      <c r="V3390">
        <v>0</v>
      </c>
      <c r="W3390" s="1" t="s">
        <v>7085</v>
      </c>
    </row>
    <row r="3391" spans="1:23" x14ac:dyDescent="0.3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 s="2">
        <v>70.599999999999994</v>
      </c>
      <c r="U3391" s="1" t="s">
        <v>24</v>
      </c>
      <c r="V3391">
        <v>0</v>
      </c>
      <c r="W3391" s="1" t="s">
        <v>7081</v>
      </c>
    </row>
    <row r="3392" spans="1:23" x14ac:dyDescent="0.3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 s="2">
        <v>1126.75</v>
      </c>
      <c r="U3392" s="1" t="s">
        <v>24</v>
      </c>
      <c r="V3392">
        <v>0</v>
      </c>
      <c r="W3392" s="1" t="s">
        <v>7086</v>
      </c>
    </row>
    <row r="3393" spans="1:23" x14ac:dyDescent="0.3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 s="2">
        <v>73.45</v>
      </c>
      <c r="U3393" s="1" t="s">
        <v>24</v>
      </c>
      <c r="V3393">
        <v>0</v>
      </c>
      <c r="W3393" s="1" t="s">
        <v>7081</v>
      </c>
    </row>
    <row r="3394" spans="1:23" x14ac:dyDescent="0.3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 s="2">
        <v>2413.0500000000002</v>
      </c>
      <c r="U3394" s="1" t="s">
        <v>24</v>
      </c>
      <c r="V3394">
        <v>0</v>
      </c>
      <c r="W3394" s="1" t="s">
        <v>7086</v>
      </c>
    </row>
    <row r="3395" spans="1:23" x14ac:dyDescent="0.3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 s="2">
        <v>6912.7</v>
      </c>
      <c r="U3395" s="1" t="s">
        <v>24</v>
      </c>
      <c r="V3395">
        <v>0</v>
      </c>
      <c r="W3395" s="1" t="s">
        <v>7085</v>
      </c>
    </row>
    <row r="3396" spans="1:23" x14ac:dyDescent="0.3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 s="2">
        <v>1581.95</v>
      </c>
      <c r="U3396" s="1" t="s">
        <v>24</v>
      </c>
      <c r="V3396">
        <v>0</v>
      </c>
      <c r="W3396" s="1" t="s">
        <v>7082</v>
      </c>
    </row>
    <row r="3397" spans="1:23" x14ac:dyDescent="0.3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 s="2">
        <v>5586.45</v>
      </c>
      <c r="U3397" s="1" t="s">
        <v>24</v>
      </c>
      <c r="V3397">
        <v>0</v>
      </c>
      <c r="W3397" s="1" t="s">
        <v>7085</v>
      </c>
    </row>
    <row r="3398" spans="1:23" x14ac:dyDescent="0.3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 s="2">
        <v>5846.65</v>
      </c>
      <c r="U3398" s="1" t="s">
        <v>24</v>
      </c>
      <c r="V3398">
        <v>0</v>
      </c>
      <c r="W3398" s="1" t="s">
        <v>7086</v>
      </c>
    </row>
    <row r="3399" spans="1:23" x14ac:dyDescent="0.3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 s="2">
        <v>6424.7</v>
      </c>
      <c r="U3399" s="1" t="s">
        <v>24</v>
      </c>
      <c r="V3399">
        <v>0</v>
      </c>
      <c r="W3399" s="1" t="s">
        <v>7085</v>
      </c>
    </row>
    <row r="3400" spans="1:23" x14ac:dyDescent="0.3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 s="2">
        <v>6018.65</v>
      </c>
      <c r="U3400" s="1" t="s">
        <v>24</v>
      </c>
      <c r="V3400">
        <v>0</v>
      </c>
      <c r="W3400" s="1" t="s">
        <v>7085</v>
      </c>
    </row>
    <row r="3401" spans="1:23" x14ac:dyDescent="0.3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 s="2">
        <v>3373.4</v>
      </c>
      <c r="U3401" s="1" t="s">
        <v>24</v>
      </c>
      <c r="V3401">
        <v>0</v>
      </c>
      <c r="W3401" s="1" t="s">
        <v>7083</v>
      </c>
    </row>
    <row r="3402" spans="1:23" x14ac:dyDescent="0.3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 s="2">
        <v>1537.9</v>
      </c>
      <c r="U3402" s="1" t="s">
        <v>24</v>
      </c>
      <c r="V3402">
        <v>0</v>
      </c>
      <c r="W3402" s="1" t="s">
        <v>7084</v>
      </c>
    </row>
    <row r="3403" spans="1:23" x14ac:dyDescent="0.3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 s="2">
        <v>1080.55</v>
      </c>
      <c r="U3403" s="1" t="s">
        <v>24</v>
      </c>
      <c r="V3403">
        <v>0</v>
      </c>
      <c r="W3403" s="1" t="s">
        <v>7086</v>
      </c>
    </row>
    <row r="3404" spans="1:23" x14ac:dyDescent="0.3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 s="2">
        <v>355.2</v>
      </c>
      <c r="U3404" s="1" t="s">
        <v>23</v>
      </c>
      <c r="V3404">
        <v>1</v>
      </c>
      <c r="W3404" s="1" t="s">
        <v>7081</v>
      </c>
    </row>
    <row r="3405" spans="1:23" x14ac:dyDescent="0.3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 s="2">
        <v>82.85</v>
      </c>
      <c r="U3405" s="1" t="s">
        <v>24</v>
      </c>
      <c r="V3405">
        <v>0</v>
      </c>
      <c r="W3405" s="1" t="s">
        <v>7081</v>
      </c>
    </row>
    <row r="3406" spans="1:23" x14ac:dyDescent="0.3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 s="2">
        <v>2016.45</v>
      </c>
      <c r="U3406" s="1" t="s">
        <v>24</v>
      </c>
      <c r="V3406">
        <v>0</v>
      </c>
      <c r="W3406" s="1" t="s">
        <v>7082</v>
      </c>
    </row>
    <row r="3407" spans="1:23" x14ac:dyDescent="0.3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 s="2">
        <v>5327.25</v>
      </c>
      <c r="U3407" s="1" t="s">
        <v>24</v>
      </c>
      <c r="V3407">
        <v>0</v>
      </c>
      <c r="W3407" s="1" t="s">
        <v>7085</v>
      </c>
    </row>
    <row r="3408" spans="1:23" x14ac:dyDescent="0.3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 s="2">
        <v>683.25</v>
      </c>
      <c r="U3408" s="1" t="s">
        <v>24</v>
      </c>
      <c r="V3408">
        <v>0</v>
      </c>
      <c r="W3408" s="1" t="s">
        <v>7082</v>
      </c>
    </row>
    <row r="3409" spans="1:23" x14ac:dyDescent="0.3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 s="2">
        <v>1263.05</v>
      </c>
      <c r="U3409" s="1" t="s">
        <v>24</v>
      </c>
      <c r="V3409">
        <v>0</v>
      </c>
      <c r="W3409" s="1" t="s">
        <v>7085</v>
      </c>
    </row>
    <row r="3410" spans="1:23" x14ac:dyDescent="0.3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 s="2">
        <v>151.30000000000001</v>
      </c>
      <c r="U3410" s="1" t="s">
        <v>23</v>
      </c>
      <c r="V3410">
        <v>1</v>
      </c>
      <c r="W3410" s="1" t="s">
        <v>7081</v>
      </c>
    </row>
    <row r="3411" spans="1:23" x14ac:dyDescent="0.3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 s="2">
        <v>7714.65</v>
      </c>
      <c r="U3411" s="1" t="s">
        <v>24</v>
      </c>
      <c r="V3411">
        <v>0</v>
      </c>
      <c r="W3411" s="1" t="s">
        <v>7085</v>
      </c>
    </row>
    <row r="3412" spans="1:23" x14ac:dyDescent="0.3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 s="2">
        <v>188.7</v>
      </c>
      <c r="U3412" s="1" t="s">
        <v>23</v>
      </c>
      <c r="V3412">
        <v>1</v>
      </c>
      <c r="W3412" s="1" t="s">
        <v>7081</v>
      </c>
    </row>
    <row r="3413" spans="1:23" x14ac:dyDescent="0.3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 s="2">
        <v>5549.4</v>
      </c>
      <c r="U3413" s="1" t="s">
        <v>23</v>
      </c>
      <c r="V3413">
        <v>1</v>
      </c>
      <c r="W3413" s="1" t="s">
        <v>7086</v>
      </c>
    </row>
    <row r="3414" spans="1:23" x14ac:dyDescent="0.3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 s="2">
        <v>130.5</v>
      </c>
      <c r="U3414" s="1" t="s">
        <v>24</v>
      </c>
      <c r="V3414">
        <v>0</v>
      </c>
      <c r="W3414" s="1" t="s">
        <v>7081</v>
      </c>
    </row>
    <row r="3415" spans="1:23" x14ac:dyDescent="0.3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 s="2">
        <v>2621.75</v>
      </c>
      <c r="U3415" s="1" t="s">
        <v>24</v>
      </c>
      <c r="V3415">
        <v>0</v>
      </c>
      <c r="W3415" s="1" t="s">
        <v>7082</v>
      </c>
    </row>
    <row r="3416" spans="1:23" x14ac:dyDescent="0.3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 s="2">
        <v>1875.25</v>
      </c>
      <c r="U3416" s="1" t="s">
        <v>24</v>
      </c>
      <c r="V3416">
        <v>0</v>
      </c>
      <c r="W3416" s="1" t="s">
        <v>7083</v>
      </c>
    </row>
    <row r="3417" spans="1:23" x14ac:dyDescent="0.3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 s="2">
        <v>5685.8</v>
      </c>
      <c r="U3417" s="1" t="s">
        <v>23</v>
      </c>
      <c r="V3417">
        <v>1</v>
      </c>
      <c r="W3417" s="1" t="s">
        <v>7085</v>
      </c>
    </row>
    <row r="3418" spans="1:23" x14ac:dyDescent="0.3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 s="2">
        <v>837.5</v>
      </c>
      <c r="U3418" s="1" t="s">
        <v>24</v>
      </c>
      <c r="V3418">
        <v>0</v>
      </c>
      <c r="W3418" s="1" t="s">
        <v>7081</v>
      </c>
    </row>
    <row r="3419" spans="1:23" x14ac:dyDescent="0.3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 s="2">
        <v>401.5</v>
      </c>
      <c r="U3419" s="1" t="s">
        <v>24</v>
      </c>
      <c r="V3419">
        <v>0</v>
      </c>
      <c r="W3419" s="1" t="s">
        <v>7081</v>
      </c>
    </row>
    <row r="3420" spans="1:23" x14ac:dyDescent="0.3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 s="2">
        <v>6118.95</v>
      </c>
      <c r="U3420" s="1" t="s">
        <v>24</v>
      </c>
      <c r="V3420">
        <v>0</v>
      </c>
      <c r="W3420" s="1" t="s">
        <v>7086</v>
      </c>
    </row>
    <row r="3421" spans="1:23" x14ac:dyDescent="0.3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 s="2">
        <v>6480.9</v>
      </c>
      <c r="U3421" s="1" t="s">
        <v>24</v>
      </c>
      <c r="V3421">
        <v>0</v>
      </c>
      <c r="W3421" s="1" t="s">
        <v>7085</v>
      </c>
    </row>
    <row r="3422" spans="1:23" x14ac:dyDescent="0.3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 s="2">
        <v>1800.05</v>
      </c>
      <c r="U3422" s="1" t="s">
        <v>24</v>
      </c>
      <c r="V3422">
        <v>0</v>
      </c>
      <c r="W3422" s="1" t="s">
        <v>7082</v>
      </c>
    </row>
    <row r="3423" spans="1:23" x14ac:dyDescent="0.3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 s="2">
        <v>7104.2</v>
      </c>
      <c r="U3423" s="1" t="s">
        <v>24</v>
      </c>
      <c r="V3423">
        <v>0</v>
      </c>
      <c r="W3423" s="1" t="s">
        <v>7085</v>
      </c>
    </row>
    <row r="3424" spans="1:23" x14ac:dyDescent="0.3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 s="2">
        <v>4214.25</v>
      </c>
      <c r="U3424" s="1" t="s">
        <v>24</v>
      </c>
      <c r="V3424">
        <v>0</v>
      </c>
      <c r="W3424" s="1" t="s">
        <v>7085</v>
      </c>
    </row>
    <row r="3425" spans="1:23" x14ac:dyDescent="0.3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 s="2">
        <v>50.6</v>
      </c>
      <c r="U3425" s="1" t="s">
        <v>23</v>
      </c>
      <c r="V3425">
        <v>1</v>
      </c>
      <c r="W3425" s="1" t="s">
        <v>7081</v>
      </c>
    </row>
    <row r="3426" spans="1:23" x14ac:dyDescent="0.3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 s="2">
        <v>863.1</v>
      </c>
      <c r="U3426" s="1" t="s">
        <v>23</v>
      </c>
      <c r="V3426">
        <v>1</v>
      </c>
      <c r="W3426" s="1" t="s">
        <v>7081</v>
      </c>
    </row>
    <row r="3427" spans="1:23" x14ac:dyDescent="0.3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 s="2">
        <v>1992.2</v>
      </c>
      <c r="U3427" s="1" t="s">
        <v>24</v>
      </c>
      <c r="V3427">
        <v>0</v>
      </c>
      <c r="W3427" s="1" t="s">
        <v>7082</v>
      </c>
    </row>
    <row r="3428" spans="1:23" x14ac:dyDescent="0.3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 s="2">
        <v>69.8</v>
      </c>
      <c r="U3428" s="1" t="s">
        <v>23</v>
      </c>
      <c r="V3428">
        <v>1</v>
      </c>
      <c r="W3428" s="1" t="s">
        <v>7081</v>
      </c>
    </row>
    <row r="3429" spans="1:23" x14ac:dyDescent="0.3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 s="2">
        <v>1948.35</v>
      </c>
      <c r="U3429" s="1" t="s">
        <v>24</v>
      </c>
      <c r="V3429">
        <v>0</v>
      </c>
      <c r="W3429" s="1" t="s">
        <v>7084</v>
      </c>
    </row>
    <row r="3430" spans="1:23" x14ac:dyDescent="0.3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 s="2">
        <v>4750.95</v>
      </c>
      <c r="U3430" s="1" t="s">
        <v>23</v>
      </c>
      <c r="V3430">
        <v>1</v>
      </c>
      <c r="W3430" s="1" t="s">
        <v>7086</v>
      </c>
    </row>
    <row r="3431" spans="1:23" x14ac:dyDescent="0.3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 s="2">
        <v>1007.9</v>
      </c>
      <c r="U3431" s="1" t="s">
        <v>24</v>
      </c>
      <c r="V3431">
        <v>0</v>
      </c>
      <c r="W3431" s="1" t="s">
        <v>7086</v>
      </c>
    </row>
    <row r="3432" spans="1:23" x14ac:dyDescent="0.3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 s="2">
        <v>5036.8999999999996</v>
      </c>
      <c r="U3432" s="1" t="s">
        <v>24</v>
      </c>
      <c r="V3432">
        <v>0</v>
      </c>
      <c r="W3432" s="1" t="s">
        <v>7086</v>
      </c>
    </row>
    <row r="3433" spans="1:23" x14ac:dyDescent="0.3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 s="2">
        <v>2391.8000000000002</v>
      </c>
      <c r="U3433" s="1" t="s">
        <v>23</v>
      </c>
      <c r="V3433">
        <v>1</v>
      </c>
      <c r="W3433" s="1" t="s">
        <v>7084</v>
      </c>
    </row>
    <row r="3434" spans="1:23" x14ac:dyDescent="0.3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 s="2">
        <v>6859.05</v>
      </c>
      <c r="U3434" s="1" t="s">
        <v>24</v>
      </c>
      <c r="V3434">
        <v>0</v>
      </c>
      <c r="W3434" s="1" t="s">
        <v>7085</v>
      </c>
    </row>
    <row r="3435" spans="1:23" x14ac:dyDescent="0.3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 s="2">
        <v>6521.9</v>
      </c>
      <c r="U3435" s="1" t="s">
        <v>24</v>
      </c>
      <c r="V3435">
        <v>0</v>
      </c>
      <c r="W3435" s="1" t="s">
        <v>7085</v>
      </c>
    </row>
    <row r="3436" spans="1:23" x14ac:dyDescent="0.3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 s="2">
        <v>617.85</v>
      </c>
      <c r="U3436" s="1" t="s">
        <v>24</v>
      </c>
      <c r="V3436">
        <v>0</v>
      </c>
      <c r="W3436" s="1" t="s">
        <v>7081</v>
      </c>
    </row>
    <row r="3437" spans="1:23" x14ac:dyDescent="0.3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 s="2">
        <v>157.75</v>
      </c>
      <c r="U3437" s="1" t="s">
        <v>24</v>
      </c>
      <c r="V3437">
        <v>0</v>
      </c>
      <c r="W3437" s="1" t="s">
        <v>7081</v>
      </c>
    </row>
    <row r="3438" spans="1:23" x14ac:dyDescent="0.3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 s="2">
        <v>516.29999999999995</v>
      </c>
      <c r="U3438" s="1" t="s">
        <v>24</v>
      </c>
      <c r="V3438">
        <v>0</v>
      </c>
      <c r="W3438" s="1" t="s">
        <v>7082</v>
      </c>
    </row>
    <row r="3439" spans="1:23" x14ac:dyDescent="0.3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 s="2">
        <v>2364</v>
      </c>
      <c r="U3439" s="1" t="s">
        <v>24</v>
      </c>
      <c r="V3439">
        <v>0</v>
      </c>
      <c r="W3439" s="1" t="s">
        <v>7083</v>
      </c>
    </row>
    <row r="3440" spans="1:23" x14ac:dyDescent="0.3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 s="2">
        <v>1687.95</v>
      </c>
      <c r="U3440" s="1" t="s">
        <v>23</v>
      </c>
      <c r="V3440">
        <v>1</v>
      </c>
      <c r="W3440" s="1" t="s">
        <v>7084</v>
      </c>
    </row>
    <row r="3441" spans="1:23" x14ac:dyDescent="0.3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 s="2">
        <v>7689.95</v>
      </c>
      <c r="U3441" s="1" t="s">
        <v>23</v>
      </c>
      <c r="V3441">
        <v>1</v>
      </c>
      <c r="W3441" s="1" t="s">
        <v>7085</v>
      </c>
    </row>
    <row r="3442" spans="1:23" x14ac:dyDescent="0.3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 s="2">
        <v>6239.05</v>
      </c>
      <c r="U3442" s="1" t="s">
        <v>24</v>
      </c>
      <c r="V3442">
        <v>0</v>
      </c>
      <c r="W3442" s="1" t="s">
        <v>7085</v>
      </c>
    </row>
    <row r="3443" spans="1:23" x14ac:dyDescent="0.3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 s="2">
        <v>2042.05</v>
      </c>
      <c r="U3443" s="1" t="s">
        <v>24</v>
      </c>
      <c r="V3443">
        <v>0</v>
      </c>
      <c r="W3443" s="1" t="s">
        <v>7082</v>
      </c>
    </row>
    <row r="3444" spans="1:23" x14ac:dyDescent="0.3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 s="2">
        <v>2807.1</v>
      </c>
      <c r="U3444" s="1" t="s">
        <v>24</v>
      </c>
      <c r="V3444">
        <v>0</v>
      </c>
      <c r="W3444" s="1" t="s">
        <v>7082</v>
      </c>
    </row>
    <row r="3445" spans="1:23" x14ac:dyDescent="0.3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 s="2">
        <v>4116.8</v>
      </c>
      <c r="U3445" s="1" t="s">
        <v>24</v>
      </c>
      <c r="V3445">
        <v>0</v>
      </c>
      <c r="W3445" s="1" t="s">
        <v>7083</v>
      </c>
    </row>
    <row r="3446" spans="1:23" x14ac:dyDescent="0.3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 s="2">
        <v>1317.95</v>
      </c>
      <c r="U3446" s="1" t="s">
        <v>24</v>
      </c>
      <c r="V3446">
        <v>0</v>
      </c>
      <c r="W3446" s="1" t="s">
        <v>7082</v>
      </c>
    </row>
    <row r="3447" spans="1:23" x14ac:dyDescent="0.3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 s="2">
        <v>4594.6499999999996</v>
      </c>
      <c r="U3447" s="1" t="s">
        <v>24</v>
      </c>
      <c r="V3447">
        <v>0</v>
      </c>
      <c r="W3447" s="1" t="s">
        <v>7083</v>
      </c>
    </row>
    <row r="3448" spans="1:23" x14ac:dyDescent="0.3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 s="2">
        <v>6332.75</v>
      </c>
      <c r="U3448" s="1" t="s">
        <v>24</v>
      </c>
      <c r="V3448">
        <v>0</v>
      </c>
      <c r="W3448" s="1" t="s">
        <v>7086</v>
      </c>
    </row>
    <row r="3449" spans="1:23" x14ac:dyDescent="0.3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 s="2">
        <v>3213.75</v>
      </c>
      <c r="U3449" s="1" t="s">
        <v>24</v>
      </c>
      <c r="V3449">
        <v>0</v>
      </c>
      <c r="W3449" s="1" t="s">
        <v>7083</v>
      </c>
    </row>
    <row r="3450" spans="1:23" x14ac:dyDescent="0.3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 s="2">
        <v>229.55</v>
      </c>
      <c r="U3450" s="1" t="s">
        <v>23</v>
      </c>
      <c r="V3450">
        <v>1</v>
      </c>
      <c r="W3450" s="1" t="s">
        <v>7081</v>
      </c>
    </row>
    <row r="3451" spans="1:23" x14ac:dyDescent="0.3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 s="2">
        <v>4976.1499999999996</v>
      </c>
      <c r="U3451" s="1" t="s">
        <v>24</v>
      </c>
      <c r="V3451">
        <v>0</v>
      </c>
      <c r="W3451" s="1" t="s">
        <v>7086</v>
      </c>
    </row>
    <row r="3452" spans="1:23" x14ac:dyDescent="0.3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 s="2">
        <v>7308.95</v>
      </c>
      <c r="U3452" s="1" t="s">
        <v>24</v>
      </c>
      <c r="V3452">
        <v>0</v>
      </c>
      <c r="W3452" s="1" t="s">
        <v>7085</v>
      </c>
    </row>
    <row r="3453" spans="1:23" x14ac:dyDescent="0.3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 s="2">
        <v>4555.2</v>
      </c>
      <c r="U3453" s="1" t="s">
        <v>24</v>
      </c>
      <c r="V3453">
        <v>0</v>
      </c>
      <c r="W3453" s="1" t="s">
        <v>7085</v>
      </c>
    </row>
    <row r="3454" spans="1:23" x14ac:dyDescent="0.3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 s="2">
        <v>44.95</v>
      </c>
      <c r="U3454" s="1" t="s">
        <v>24</v>
      </c>
      <c r="V3454">
        <v>0</v>
      </c>
      <c r="W3454" s="1" t="s">
        <v>7081</v>
      </c>
    </row>
    <row r="3455" spans="1:23" x14ac:dyDescent="0.3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 s="2">
        <v>6982.5</v>
      </c>
      <c r="U3455" s="1" t="s">
        <v>24</v>
      </c>
      <c r="V3455">
        <v>0</v>
      </c>
      <c r="W3455" s="1" t="s">
        <v>7085</v>
      </c>
    </row>
    <row r="3456" spans="1:23" x14ac:dyDescent="0.3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 s="2">
        <v>1025.1500000000001</v>
      </c>
      <c r="U3456" s="1" t="s">
        <v>24</v>
      </c>
      <c r="V3456">
        <v>0</v>
      </c>
      <c r="W3456" s="1" t="s">
        <v>7082</v>
      </c>
    </row>
    <row r="3457" spans="1:23" x14ac:dyDescent="0.3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 s="2">
        <v>90.55</v>
      </c>
      <c r="U3457" s="1" t="s">
        <v>23</v>
      </c>
      <c r="V3457">
        <v>1</v>
      </c>
      <c r="W3457" s="1" t="s">
        <v>7081</v>
      </c>
    </row>
    <row r="3458" spans="1:23" x14ac:dyDescent="0.3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 s="2">
        <v>5714.2</v>
      </c>
      <c r="U3458" s="1" t="s">
        <v>24</v>
      </c>
      <c r="V3458">
        <v>0</v>
      </c>
      <c r="W3458" s="1" t="s">
        <v>7085</v>
      </c>
    </row>
    <row r="3459" spans="1:23" x14ac:dyDescent="0.3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 s="2">
        <v>19.5</v>
      </c>
      <c r="U3459" s="1" t="s">
        <v>24</v>
      </c>
      <c r="V3459">
        <v>0</v>
      </c>
      <c r="W3459" s="1" t="s">
        <v>7081</v>
      </c>
    </row>
    <row r="3460" spans="1:23" x14ac:dyDescent="0.3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 s="2">
        <v>2274.35</v>
      </c>
      <c r="U3460" s="1" t="s">
        <v>23</v>
      </c>
      <c r="V3460">
        <v>1</v>
      </c>
      <c r="W3460" s="1" t="s">
        <v>7082</v>
      </c>
    </row>
    <row r="3461" spans="1:23" x14ac:dyDescent="0.3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 s="2">
        <v>789.55</v>
      </c>
      <c r="U3461" s="1" t="s">
        <v>24</v>
      </c>
      <c r="V3461">
        <v>0</v>
      </c>
      <c r="W3461" s="1" t="s">
        <v>7082</v>
      </c>
    </row>
    <row r="3462" spans="1:23" x14ac:dyDescent="0.3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 s="2">
        <v>4834</v>
      </c>
      <c r="U3462" s="1" t="s">
        <v>24</v>
      </c>
      <c r="V3462">
        <v>0</v>
      </c>
      <c r="W3462" s="1" t="s">
        <v>7083</v>
      </c>
    </row>
    <row r="3463" spans="1:23" x14ac:dyDescent="0.3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 s="2">
        <v>3131.8</v>
      </c>
      <c r="U3463" s="1" t="s">
        <v>24</v>
      </c>
      <c r="V3463">
        <v>0</v>
      </c>
      <c r="W3463" s="1" t="s">
        <v>7086</v>
      </c>
    </row>
    <row r="3464" spans="1:23" x14ac:dyDescent="0.3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 s="2">
        <v>602.54999999999995</v>
      </c>
      <c r="U3464" s="1" t="s">
        <v>23</v>
      </c>
      <c r="V3464">
        <v>1</v>
      </c>
      <c r="W3464" s="1" t="s">
        <v>7081</v>
      </c>
    </row>
    <row r="3465" spans="1:23" x14ac:dyDescent="0.3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 s="2">
        <v>3369.25</v>
      </c>
      <c r="U3465" s="1" t="s">
        <v>24</v>
      </c>
      <c r="V3465">
        <v>0</v>
      </c>
      <c r="W3465" s="1" t="s">
        <v>7083</v>
      </c>
    </row>
    <row r="3466" spans="1:23" x14ac:dyDescent="0.3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 s="2">
        <v>2674.15</v>
      </c>
      <c r="U3466" s="1" t="s">
        <v>24</v>
      </c>
      <c r="V3466">
        <v>0</v>
      </c>
      <c r="W3466" s="1" t="s">
        <v>7082</v>
      </c>
    </row>
    <row r="3467" spans="1:23" x14ac:dyDescent="0.3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 s="2">
        <v>199.75</v>
      </c>
      <c r="U3467" s="1" t="s">
        <v>24</v>
      </c>
      <c r="V3467">
        <v>0</v>
      </c>
      <c r="W3467" s="1" t="s">
        <v>7081</v>
      </c>
    </row>
    <row r="3468" spans="1:23" x14ac:dyDescent="0.3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 s="2">
        <v>1790.8</v>
      </c>
      <c r="U3468" s="1" t="s">
        <v>24</v>
      </c>
      <c r="V3468">
        <v>0</v>
      </c>
      <c r="W3468" s="1" t="s">
        <v>7085</v>
      </c>
    </row>
    <row r="3469" spans="1:23" x14ac:dyDescent="0.3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 s="2">
        <v>449.75</v>
      </c>
      <c r="U3469" s="1" t="s">
        <v>23</v>
      </c>
      <c r="V3469">
        <v>1</v>
      </c>
      <c r="W3469" s="1" t="s">
        <v>7081</v>
      </c>
    </row>
    <row r="3470" spans="1:23" x14ac:dyDescent="0.3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 s="2">
        <v>19.7</v>
      </c>
      <c r="U3470" s="1" t="s">
        <v>24</v>
      </c>
      <c r="V3470">
        <v>0</v>
      </c>
      <c r="W3470" s="1" t="s">
        <v>7081</v>
      </c>
    </row>
    <row r="3471" spans="1:23" x14ac:dyDescent="0.3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 s="2">
        <v>1400.3</v>
      </c>
      <c r="U3471" s="1" t="s">
        <v>24</v>
      </c>
      <c r="V3471">
        <v>0</v>
      </c>
      <c r="W3471" s="1" t="s">
        <v>7084</v>
      </c>
    </row>
    <row r="3472" spans="1:23" x14ac:dyDescent="0.3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 s="2">
        <v>411.6</v>
      </c>
      <c r="U3472" s="1" t="s">
        <v>24</v>
      </c>
      <c r="V3472">
        <v>0</v>
      </c>
      <c r="W3472" s="1" t="s">
        <v>7081</v>
      </c>
    </row>
    <row r="3473" spans="1:23" x14ac:dyDescent="0.3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 s="2">
        <v>741</v>
      </c>
      <c r="U3473" s="1" t="s">
        <v>24</v>
      </c>
      <c r="V3473">
        <v>0</v>
      </c>
      <c r="W3473" s="1" t="s">
        <v>7082</v>
      </c>
    </row>
    <row r="3474" spans="1:23" x14ac:dyDescent="0.3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 s="2">
        <v>5841.35</v>
      </c>
      <c r="U3474" s="1" t="s">
        <v>24</v>
      </c>
      <c r="V3474">
        <v>0</v>
      </c>
      <c r="W3474" s="1" t="s">
        <v>7086</v>
      </c>
    </row>
    <row r="3475" spans="1:23" x14ac:dyDescent="0.3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 s="2">
        <v>4512.7</v>
      </c>
      <c r="U3475" s="1" t="s">
        <v>23</v>
      </c>
      <c r="V3475">
        <v>1</v>
      </c>
      <c r="W3475" s="1" t="s">
        <v>7083</v>
      </c>
    </row>
    <row r="3476" spans="1:23" x14ac:dyDescent="0.3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 s="2">
        <v>5688.45</v>
      </c>
      <c r="U3476" s="1" t="s">
        <v>24</v>
      </c>
      <c r="V3476">
        <v>0</v>
      </c>
      <c r="W3476" s="1" t="s">
        <v>7085</v>
      </c>
    </row>
    <row r="3477" spans="1:23" x14ac:dyDescent="0.3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 s="2">
        <v>31.9</v>
      </c>
      <c r="U3477" s="1" t="s">
        <v>24</v>
      </c>
      <c r="V3477">
        <v>0</v>
      </c>
      <c r="W3477" s="1" t="s">
        <v>7081</v>
      </c>
    </row>
    <row r="3478" spans="1:23" x14ac:dyDescent="0.3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 s="2">
        <v>6674.65</v>
      </c>
      <c r="U3478" s="1" t="s">
        <v>24</v>
      </c>
      <c r="V3478">
        <v>0</v>
      </c>
      <c r="W3478" s="1" t="s">
        <v>7085</v>
      </c>
    </row>
    <row r="3479" spans="1:23" x14ac:dyDescent="0.3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 s="2">
        <v>1345.75</v>
      </c>
      <c r="U3479" s="1" t="s">
        <v>24</v>
      </c>
      <c r="V3479">
        <v>0</v>
      </c>
      <c r="W3479" s="1" t="s">
        <v>7084</v>
      </c>
    </row>
    <row r="3480" spans="1:23" x14ac:dyDescent="0.3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 s="2">
        <v>1843.05</v>
      </c>
      <c r="U3480" s="1" t="s">
        <v>24</v>
      </c>
      <c r="V3480">
        <v>0</v>
      </c>
      <c r="W3480" s="1" t="s">
        <v>7084</v>
      </c>
    </row>
    <row r="3481" spans="1:23" x14ac:dyDescent="0.3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 s="2">
        <v>196.95</v>
      </c>
      <c r="U3481" s="1" t="s">
        <v>23</v>
      </c>
      <c r="V3481">
        <v>1</v>
      </c>
      <c r="W3481" s="1" t="s">
        <v>7081</v>
      </c>
    </row>
    <row r="3482" spans="1:23" x14ac:dyDescent="0.3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 s="2">
        <v>1433.8</v>
      </c>
      <c r="U3482" s="1" t="s">
        <v>24</v>
      </c>
      <c r="V3482">
        <v>0</v>
      </c>
      <c r="W3482" s="1" t="s">
        <v>7085</v>
      </c>
    </row>
    <row r="3483" spans="1:23" x14ac:dyDescent="0.3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 s="2">
        <v>214.55</v>
      </c>
      <c r="U3483" s="1" t="s">
        <v>24</v>
      </c>
      <c r="V3483">
        <v>0</v>
      </c>
      <c r="W3483" s="1" t="s">
        <v>7081</v>
      </c>
    </row>
    <row r="3484" spans="1:23" x14ac:dyDescent="0.3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 s="2">
        <v>865.85</v>
      </c>
      <c r="U3484" s="1" t="s">
        <v>24</v>
      </c>
      <c r="V3484">
        <v>0</v>
      </c>
      <c r="W3484" s="1" t="s">
        <v>7084</v>
      </c>
    </row>
    <row r="3485" spans="1:23" x14ac:dyDescent="0.3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 s="2">
        <v>1358.6</v>
      </c>
      <c r="U3485" s="1" t="s">
        <v>24</v>
      </c>
      <c r="V3485">
        <v>0</v>
      </c>
      <c r="W3485" s="1" t="s">
        <v>7084</v>
      </c>
    </row>
    <row r="3486" spans="1:23" x14ac:dyDescent="0.3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 s="2">
        <v>3147.15</v>
      </c>
      <c r="U3486" s="1" t="s">
        <v>24</v>
      </c>
      <c r="V3486">
        <v>0</v>
      </c>
      <c r="W3486" s="1" t="s">
        <v>7083</v>
      </c>
    </row>
    <row r="3487" spans="1:23" x14ac:dyDescent="0.3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 s="2">
        <v>131.05000000000001</v>
      </c>
      <c r="U3487" s="1" t="s">
        <v>23</v>
      </c>
      <c r="V3487">
        <v>1</v>
      </c>
      <c r="W3487" s="1" t="s">
        <v>7081</v>
      </c>
    </row>
    <row r="3488" spans="1:23" x14ac:dyDescent="0.3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 s="2">
        <v>4535.8500000000004</v>
      </c>
      <c r="U3488" s="1" t="s">
        <v>24</v>
      </c>
      <c r="V3488">
        <v>0</v>
      </c>
      <c r="W3488" s="1" t="s">
        <v>7083</v>
      </c>
    </row>
    <row r="3489" spans="1:23" x14ac:dyDescent="0.3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 s="2">
        <v>1078.75</v>
      </c>
      <c r="U3489" s="1" t="s">
        <v>24</v>
      </c>
      <c r="V3489">
        <v>0</v>
      </c>
      <c r="W3489" s="1" t="s">
        <v>7086</v>
      </c>
    </row>
    <row r="3490" spans="1:23" x14ac:dyDescent="0.3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 s="2">
        <v>542.4</v>
      </c>
      <c r="U3490" s="1" t="s">
        <v>24</v>
      </c>
      <c r="V3490">
        <v>0</v>
      </c>
      <c r="W3490" s="1" t="s">
        <v>7081</v>
      </c>
    </row>
    <row r="3491" spans="1:23" x14ac:dyDescent="0.3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 s="2">
        <v>2312.5500000000002</v>
      </c>
      <c r="U3491" s="1" t="s">
        <v>24</v>
      </c>
      <c r="V3491">
        <v>0</v>
      </c>
      <c r="W3491" s="1" t="s">
        <v>7082</v>
      </c>
    </row>
    <row r="3492" spans="1:23" x14ac:dyDescent="0.3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 s="2">
        <v>415.05</v>
      </c>
      <c r="U3492" s="1" t="s">
        <v>23</v>
      </c>
      <c r="V3492">
        <v>1</v>
      </c>
      <c r="W3492" s="1" t="s">
        <v>7081</v>
      </c>
    </row>
    <row r="3493" spans="1:23" x14ac:dyDescent="0.3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 s="2">
        <v>3250.45</v>
      </c>
      <c r="U3493" s="1" t="s">
        <v>24</v>
      </c>
      <c r="V3493">
        <v>0</v>
      </c>
      <c r="W3493" s="1" t="s">
        <v>7083</v>
      </c>
    </row>
    <row r="3494" spans="1:23" x14ac:dyDescent="0.3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 s="2">
        <v>98.5</v>
      </c>
      <c r="U3494" s="1" t="s">
        <v>24</v>
      </c>
      <c r="V3494">
        <v>0</v>
      </c>
      <c r="W3494" s="1" t="s">
        <v>7081</v>
      </c>
    </row>
    <row r="3495" spans="1:23" x14ac:dyDescent="0.3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 s="2">
        <v>87.9</v>
      </c>
      <c r="U3495" s="1" t="s">
        <v>24</v>
      </c>
      <c r="V3495">
        <v>0</v>
      </c>
      <c r="W3495" s="1" t="s">
        <v>7081</v>
      </c>
    </row>
    <row r="3496" spans="1:23" x14ac:dyDescent="0.3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 s="2">
        <v>754.65</v>
      </c>
      <c r="U3496" s="1" t="s">
        <v>23</v>
      </c>
      <c r="V3496">
        <v>1</v>
      </c>
      <c r="W3496" s="1" t="s">
        <v>7081</v>
      </c>
    </row>
    <row r="3497" spans="1:23" x14ac:dyDescent="0.3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 s="2">
        <v>75.349999999999994</v>
      </c>
      <c r="U3497" s="1" t="s">
        <v>23</v>
      </c>
      <c r="V3497">
        <v>1</v>
      </c>
      <c r="W3497" s="1" t="s">
        <v>7081</v>
      </c>
    </row>
    <row r="3498" spans="1:23" x14ac:dyDescent="0.3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 s="2">
        <v>1952.25</v>
      </c>
      <c r="U3498" s="1" t="s">
        <v>24</v>
      </c>
      <c r="V3498">
        <v>0</v>
      </c>
      <c r="W3498" s="1" t="s">
        <v>7082</v>
      </c>
    </row>
    <row r="3499" spans="1:23" x14ac:dyDescent="0.3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 s="2">
        <v>153.80000000000001</v>
      </c>
      <c r="U3499" s="1" t="s">
        <v>24</v>
      </c>
      <c r="V3499">
        <v>0</v>
      </c>
      <c r="W3499" s="1" t="s">
        <v>7081</v>
      </c>
    </row>
    <row r="3500" spans="1:23" x14ac:dyDescent="0.3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 s="2">
        <v>3198.6</v>
      </c>
      <c r="U3500" s="1" t="s">
        <v>23</v>
      </c>
      <c r="V3500">
        <v>1</v>
      </c>
      <c r="W3500" s="1" t="s">
        <v>7083</v>
      </c>
    </row>
    <row r="3501" spans="1:23" x14ac:dyDescent="0.3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 s="2">
        <v>20.9</v>
      </c>
      <c r="U3501" s="1" t="s">
        <v>23</v>
      </c>
      <c r="V3501">
        <v>1</v>
      </c>
      <c r="W3501" s="1" t="s">
        <v>7081</v>
      </c>
    </row>
    <row r="3502" spans="1:23" x14ac:dyDescent="0.3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 s="2">
        <v>5610.15</v>
      </c>
      <c r="U3502" s="1" t="s">
        <v>24</v>
      </c>
      <c r="V3502">
        <v>0</v>
      </c>
      <c r="W3502" s="1" t="s">
        <v>7086</v>
      </c>
    </row>
    <row r="3503" spans="1:23" x14ac:dyDescent="0.3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 s="2">
        <v>4519.5</v>
      </c>
      <c r="U3503" s="1" t="s">
        <v>24</v>
      </c>
      <c r="V3503">
        <v>0</v>
      </c>
      <c r="W3503" s="1" t="s">
        <v>7086</v>
      </c>
    </row>
    <row r="3504" spans="1:23" x14ac:dyDescent="0.3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 s="2">
        <v>2440.25</v>
      </c>
      <c r="U3504" s="1" t="s">
        <v>24</v>
      </c>
      <c r="V3504">
        <v>0</v>
      </c>
      <c r="W3504" s="1" t="s">
        <v>7083</v>
      </c>
    </row>
    <row r="3505" spans="1:23" x14ac:dyDescent="0.3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 s="2">
        <v>6860.6</v>
      </c>
      <c r="U3505" s="1" t="s">
        <v>24</v>
      </c>
      <c r="V3505">
        <v>0</v>
      </c>
      <c r="W3505" s="1" t="s">
        <v>7085</v>
      </c>
    </row>
    <row r="3506" spans="1:23" x14ac:dyDescent="0.3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 s="2">
        <v>1377.7</v>
      </c>
      <c r="U3506" s="1" t="s">
        <v>24</v>
      </c>
      <c r="V3506">
        <v>0</v>
      </c>
      <c r="W3506" s="1" t="s">
        <v>7085</v>
      </c>
    </row>
    <row r="3507" spans="1:23" x14ac:dyDescent="0.3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 s="2">
        <v>190.25</v>
      </c>
      <c r="U3507" s="1" t="s">
        <v>24</v>
      </c>
      <c r="V3507">
        <v>0</v>
      </c>
      <c r="W3507" s="1" t="s">
        <v>7081</v>
      </c>
    </row>
    <row r="3508" spans="1:23" x14ac:dyDescent="0.3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 s="2">
        <v>1651.95</v>
      </c>
      <c r="U3508" s="1" t="s">
        <v>24</v>
      </c>
      <c r="V3508">
        <v>0</v>
      </c>
      <c r="W3508" s="1" t="s">
        <v>7084</v>
      </c>
    </row>
    <row r="3509" spans="1:23" x14ac:dyDescent="0.3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 s="2">
        <v>78.3</v>
      </c>
      <c r="U3509" s="1" t="s">
        <v>24</v>
      </c>
      <c r="V3509">
        <v>0</v>
      </c>
      <c r="W3509" s="1" t="s">
        <v>7081</v>
      </c>
    </row>
    <row r="3510" spans="1:23" x14ac:dyDescent="0.3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 s="2">
        <v>7939.25</v>
      </c>
      <c r="U3510" s="1" t="s">
        <v>24</v>
      </c>
      <c r="V3510">
        <v>0</v>
      </c>
      <c r="W3510" s="1" t="s">
        <v>7085</v>
      </c>
    </row>
    <row r="3511" spans="1:23" x14ac:dyDescent="0.3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 s="2">
        <v>44.9</v>
      </c>
      <c r="U3511" s="1" t="s">
        <v>24</v>
      </c>
      <c r="V3511">
        <v>0</v>
      </c>
      <c r="W3511" s="1" t="s">
        <v>7081</v>
      </c>
    </row>
    <row r="3512" spans="1:23" x14ac:dyDescent="0.3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 s="2">
        <v>576.70000000000005</v>
      </c>
      <c r="U3512" s="1" t="s">
        <v>24</v>
      </c>
      <c r="V3512">
        <v>0</v>
      </c>
      <c r="W3512" s="1" t="s">
        <v>7081</v>
      </c>
    </row>
    <row r="3513" spans="1:23" x14ac:dyDescent="0.3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 s="2">
        <v>1279</v>
      </c>
      <c r="U3513" s="1" t="s">
        <v>24</v>
      </c>
      <c r="V3513">
        <v>0</v>
      </c>
      <c r="W3513" s="1" t="s">
        <v>7086</v>
      </c>
    </row>
    <row r="3514" spans="1:23" x14ac:dyDescent="0.3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 s="2">
        <v>1260.7</v>
      </c>
      <c r="U3514" s="1" t="s">
        <v>24</v>
      </c>
      <c r="V3514">
        <v>0</v>
      </c>
      <c r="W3514" s="1" t="s">
        <v>7086</v>
      </c>
    </row>
    <row r="3515" spans="1:23" x14ac:dyDescent="0.3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 s="2">
        <v>267.35000000000002</v>
      </c>
      <c r="U3515" s="1" t="s">
        <v>24</v>
      </c>
      <c r="V3515">
        <v>0</v>
      </c>
      <c r="W3515" s="1" t="s">
        <v>7081</v>
      </c>
    </row>
    <row r="3516" spans="1:23" x14ac:dyDescent="0.3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 s="2">
        <v>6586.85</v>
      </c>
      <c r="U3516" s="1" t="s">
        <v>24</v>
      </c>
      <c r="V3516">
        <v>0</v>
      </c>
      <c r="W3516" s="1" t="s">
        <v>7086</v>
      </c>
    </row>
    <row r="3517" spans="1:23" x14ac:dyDescent="0.3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 s="2">
        <v>934.15</v>
      </c>
      <c r="U3517" s="1" t="s">
        <v>24</v>
      </c>
      <c r="V3517">
        <v>0</v>
      </c>
      <c r="W3517" s="1" t="s">
        <v>7084</v>
      </c>
    </row>
    <row r="3518" spans="1:23" x14ac:dyDescent="0.3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 s="2">
        <v>123.65</v>
      </c>
      <c r="U3518" s="1" t="s">
        <v>23</v>
      </c>
      <c r="V3518">
        <v>1</v>
      </c>
      <c r="W3518" s="1" t="s">
        <v>7081</v>
      </c>
    </row>
    <row r="3519" spans="1:23" x14ac:dyDescent="0.3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 s="2">
        <v>7534.65</v>
      </c>
      <c r="U3519" s="1" t="s">
        <v>23</v>
      </c>
      <c r="V3519">
        <v>1</v>
      </c>
      <c r="W3519" s="1" t="s">
        <v>7085</v>
      </c>
    </row>
    <row r="3520" spans="1:23" x14ac:dyDescent="0.3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 s="2">
        <v>19.45</v>
      </c>
      <c r="U3520" s="1" t="s">
        <v>24</v>
      </c>
      <c r="V3520">
        <v>0</v>
      </c>
      <c r="W3520" s="1" t="s">
        <v>7081</v>
      </c>
    </row>
    <row r="3521" spans="1:23" x14ac:dyDescent="0.3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 s="2">
        <v>3645.6</v>
      </c>
      <c r="U3521" s="1" t="s">
        <v>24</v>
      </c>
      <c r="V3521">
        <v>0</v>
      </c>
      <c r="W3521" s="1" t="s">
        <v>7083</v>
      </c>
    </row>
    <row r="3522" spans="1:23" x14ac:dyDescent="0.3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 s="2">
        <v>314.45</v>
      </c>
      <c r="U3522" s="1" t="s">
        <v>24</v>
      </c>
      <c r="V3522">
        <v>0</v>
      </c>
      <c r="W3522" s="1" t="s">
        <v>7084</v>
      </c>
    </row>
    <row r="3523" spans="1:23" x14ac:dyDescent="0.3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 s="2">
        <v>3053</v>
      </c>
      <c r="U3523" s="1" t="s">
        <v>24</v>
      </c>
      <c r="V3523">
        <v>0</v>
      </c>
      <c r="W3523" s="1" t="s">
        <v>7086</v>
      </c>
    </row>
    <row r="3524" spans="1:23" x14ac:dyDescent="0.3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 s="2">
        <v>677.05</v>
      </c>
      <c r="U3524" s="1" t="s">
        <v>24</v>
      </c>
      <c r="V3524">
        <v>0</v>
      </c>
      <c r="W3524" s="1" t="s">
        <v>7083</v>
      </c>
    </row>
    <row r="3525" spans="1:23" x14ac:dyDescent="0.3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 s="2">
        <v>7965.95</v>
      </c>
      <c r="U3525" s="1" t="s">
        <v>24</v>
      </c>
      <c r="V3525">
        <v>0</v>
      </c>
      <c r="W3525" s="1" t="s">
        <v>7085</v>
      </c>
    </row>
    <row r="3526" spans="1:23" x14ac:dyDescent="0.3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 s="2">
        <v>906.85</v>
      </c>
      <c r="U3526" s="1" t="s">
        <v>23</v>
      </c>
      <c r="V3526">
        <v>1</v>
      </c>
      <c r="W3526" s="1" t="s">
        <v>7081</v>
      </c>
    </row>
    <row r="3527" spans="1:23" x14ac:dyDescent="0.3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 s="2">
        <v>4888.7</v>
      </c>
      <c r="U3527" s="1" t="s">
        <v>23</v>
      </c>
      <c r="V3527">
        <v>1</v>
      </c>
      <c r="W3527" s="1" t="s">
        <v>7086</v>
      </c>
    </row>
    <row r="3528" spans="1:23" x14ac:dyDescent="0.3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 s="2">
        <v>237.25</v>
      </c>
      <c r="U3528" s="1" t="s">
        <v>23</v>
      </c>
      <c r="V3528">
        <v>1</v>
      </c>
      <c r="W3528" s="1" t="s">
        <v>7081</v>
      </c>
    </row>
    <row r="3529" spans="1:23" x14ac:dyDescent="0.3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 s="2">
        <v>74.599999999999994</v>
      </c>
      <c r="U3529" s="1" t="s">
        <v>23</v>
      </c>
      <c r="V3529">
        <v>1</v>
      </c>
      <c r="W3529" s="1" t="s">
        <v>7081</v>
      </c>
    </row>
    <row r="3530" spans="1:23" x14ac:dyDescent="0.3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 s="2">
        <v>342.4</v>
      </c>
      <c r="U3530" s="1" t="s">
        <v>23</v>
      </c>
      <c r="V3530">
        <v>1</v>
      </c>
      <c r="W3530" s="1" t="s">
        <v>7084</v>
      </c>
    </row>
    <row r="3531" spans="1:23" x14ac:dyDescent="0.3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 s="2">
        <v>140.1</v>
      </c>
      <c r="U3531" s="1" t="s">
        <v>24</v>
      </c>
      <c r="V3531">
        <v>0</v>
      </c>
      <c r="W3531" s="1" t="s">
        <v>7081</v>
      </c>
    </row>
    <row r="3532" spans="1:23" x14ac:dyDescent="0.3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 s="2">
        <v>1108</v>
      </c>
      <c r="U3532" s="1" t="s">
        <v>24</v>
      </c>
      <c r="V3532">
        <v>0</v>
      </c>
      <c r="W3532" s="1" t="s">
        <v>7084</v>
      </c>
    </row>
    <row r="3533" spans="1:23" x14ac:dyDescent="0.3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 s="2">
        <v>295.55</v>
      </c>
      <c r="U3533" s="1" t="s">
        <v>24</v>
      </c>
      <c r="V3533">
        <v>0</v>
      </c>
      <c r="W3533" s="1" t="s">
        <v>7084</v>
      </c>
    </row>
    <row r="3534" spans="1:23" x14ac:dyDescent="0.3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 s="2">
        <v>892.65</v>
      </c>
      <c r="U3534" s="1" t="s">
        <v>23</v>
      </c>
      <c r="V3534">
        <v>1</v>
      </c>
      <c r="W3534" s="1" t="s">
        <v>7084</v>
      </c>
    </row>
    <row r="3535" spans="1:23" x14ac:dyDescent="0.3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 s="2">
        <v>198.25</v>
      </c>
      <c r="U3535" s="1" t="s">
        <v>24</v>
      </c>
      <c r="V3535">
        <v>0</v>
      </c>
      <c r="W3535" s="1" t="s">
        <v>7081</v>
      </c>
    </row>
    <row r="3536" spans="1:23" x14ac:dyDescent="0.3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 s="2">
        <v>4822.8500000000004</v>
      </c>
      <c r="U3536" s="1" t="s">
        <v>23</v>
      </c>
      <c r="V3536">
        <v>1</v>
      </c>
      <c r="W3536" s="1" t="s">
        <v>7083</v>
      </c>
    </row>
    <row r="3537" spans="1:23" x14ac:dyDescent="0.3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 s="2">
        <v>6741.15</v>
      </c>
      <c r="U3537" s="1" t="s">
        <v>24</v>
      </c>
      <c r="V3537">
        <v>0</v>
      </c>
      <c r="W3537" s="1" t="s">
        <v>7085</v>
      </c>
    </row>
    <row r="3538" spans="1:23" x14ac:dyDescent="0.3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 s="2">
        <v>79.150000000000006</v>
      </c>
      <c r="U3538" s="1" t="s">
        <v>24</v>
      </c>
      <c r="V3538">
        <v>0</v>
      </c>
      <c r="W3538" s="1" t="s">
        <v>7081</v>
      </c>
    </row>
    <row r="3539" spans="1:23" x14ac:dyDescent="0.3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 s="2">
        <v>1355.45</v>
      </c>
      <c r="U3539" s="1" t="s">
        <v>24</v>
      </c>
      <c r="V3539">
        <v>0</v>
      </c>
      <c r="W3539" s="1" t="s">
        <v>7082</v>
      </c>
    </row>
    <row r="3540" spans="1:23" x14ac:dyDescent="0.3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 s="2">
        <v>7209</v>
      </c>
      <c r="U3540" s="1" t="s">
        <v>24</v>
      </c>
      <c r="V3540">
        <v>0</v>
      </c>
      <c r="W3540" s="1" t="s">
        <v>7085</v>
      </c>
    </row>
    <row r="3541" spans="1:23" x14ac:dyDescent="0.3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 s="2">
        <v>438.4</v>
      </c>
      <c r="U3541" s="1" t="s">
        <v>23</v>
      </c>
      <c r="V3541">
        <v>1</v>
      </c>
      <c r="W3541" s="1" t="s">
        <v>7081</v>
      </c>
    </row>
    <row r="3542" spans="1:23" x14ac:dyDescent="0.3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 s="2">
        <v>7726.35</v>
      </c>
      <c r="U3542" s="1" t="s">
        <v>24</v>
      </c>
      <c r="V3542">
        <v>0</v>
      </c>
      <c r="W3542" s="1" t="s">
        <v>7085</v>
      </c>
    </row>
    <row r="3543" spans="1:23" x14ac:dyDescent="0.3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 s="2">
        <v>2070.75</v>
      </c>
      <c r="U3543" s="1" t="s">
        <v>24</v>
      </c>
      <c r="V3543">
        <v>0</v>
      </c>
      <c r="W3543" s="1" t="s">
        <v>7086</v>
      </c>
    </row>
    <row r="3544" spans="1:23" x14ac:dyDescent="0.3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 s="2">
        <v>1636.95</v>
      </c>
      <c r="U3544" s="1" t="s">
        <v>24</v>
      </c>
      <c r="V3544">
        <v>0</v>
      </c>
      <c r="W3544" s="1" t="s">
        <v>7082</v>
      </c>
    </row>
    <row r="3545" spans="1:23" x14ac:dyDescent="0.3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 s="2">
        <v>7581.5</v>
      </c>
      <c r="U3545" s="1" t="s">
        <v>24</v>
      </c>
      <c r="V3545">
        <v>0</v>
      </c>
      <c r="W3545" s="1" t="s">
        <v>7085</v>
      </c>
    </row>
    <row r="3546" spans="1:23" x14ac:dyDescent="0.3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 s="2">
        <v>3019.5</v>
      </c>
      <c r="U3546" s="1" t="s">
        <v>23</v>
      </c>
      <c r="V3546">
        <v>1</v>
      </c>
      <c r="W3546" s="1" t="s">
        <v>7082</v>
      </c>
    </row>
    <row r="3547" spans="1:23" x14ac:dyDescent="0.3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 s="2">
        <v>4729.75</v>
      </c>
      <c r="U3547" s="1" t="s">
        <v>24</v>
      </c>
      <c r="V3547">
        <v>0</v>
      </c>
      <c r="W3547" s="1" t="s">
        <v>7086</v>
      </c>
    </row>
    <row r="3548" spans="1:23" x14ac:dyDescent="0.3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 s="2">
        <v>6126.1</v>
      </c>
      <c r="U3548" s="1" t="s">
        <v>24</v>
      </c>
      <c r="V3548">
        <v>0</v>
      </c>
      <c r="W3548" s="1" t="s">
        <v>7085</v>
      </c>
    </row>
    <row r="3549" spans="1:23" x14ac:dyDescent="0.3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 s="2">
        <v>6333.4</v>
      </c>
      <c r="U3549" s="1" t="s">
        <v>24</v>
      </c>
      <c r="V3549">
        <v>0</v>
      </c>
      <c r="W3549" s="1" t="s">
        <v>7085</v>
      </c>
    </row>
    <row r="3550" spans="1:23" x14ac:dyDescent="0.3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 s="2">
        <v>6687.85</v>
      </c>
      <c r="U3550" s="1" t="s">
        <v>24</v>
      </c>
      <c r="V3550">
        <v>0</v>
      </c>
      <c r="W3550" s="1" t="s">
        <v>7085</v>
      </c>
    </row>
    <row r="3551" spans="1:23" x14ac:dyDescent="0.3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 s="2">
        <v>4158.25</v>
      </c>
      <c r="U3551" s="1" t="s">
        <v>24</v>
      </c>
      <c r="V3551">
        <v>0</v>
      </c>
      <c r="W3551" s="1" t="s">
        <v>7085</v>
      </c>
    </row>
    <row r="3552" spans="1:23" x14ac:dyDescent="0.3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 s="2">
        <v>3183.4</v>
      </c>
      <c r="U3552" s="1" t="s">
        <v>23</v>
      </c>
      <c r="V3552">
        <v>1</v>
      </c>
      <c r="W3552" s="1" t="s">
        <v>7082</v>
      </c>
    </row>
    <row r="3553" spans="1:23" x14ac:dyDescent="0.3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 s="2">
        <v>79.599999999999994</v>
      </c>
      <c r="U3553" s="1" t="s">
        <v>23</v>
      </c>
      <c r="V3553">
        <v>1</v>
      </c>
      <c r="W3553" s="1" t="s">
        <v>7081</v>
      </c>
    </row>
    <row r="3554" spans="1:23" x14ac:dyDescent="0.3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 s="2">
        <v>7149.35</v>
      </c>
      <c r="U3554" s="1" t="s">
        <v>24</v>
      </c>
      <c r="V3554">
        <v>0</v>
      </c>
      <c r="W3554" s="1" t="s">
        <v>7085</v>
      </c>
    </row>
    <row r="3555" spans="1:23" x14ac:dyDescent="0.3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 s="2">
        <v>1429.65</v>
      </c>
      <c r="U3555" s="1" t="s">
        <v>24</v>
      </c>
      <c r="V3555">
        <v>0</v>
      </c>
      <c r="W3555" s="1" t="s">
        <v>7085</v>
      </c>
    </row>
    <row r="3556" spans="1:23" x14ac:dyDescent="0.3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 s="2">
        <v>472.65</v>
      </c>
      <c r="U3556" s="1" t="s">
        <v>24</v>
      </c>
      <c r="V3556">
        <v>0</v>
      </c>
      <c r="W3556" s="1" t="s">
        <v>7081</v>
      </c>
    </row>
    <row r="3557" spans="1:23" x14ac:dyDescent="0.3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 s="2">
        <v>1734.5</v>
      </c>
      <c r="U3557" s="1" t="s">
        <v>23</v>
      </c>
      <c r="V3557">
        <v>1</v>
      </c>
      <c r="W3557" s="1" t="s">
        <v>7084</v>
      </c>
    </row>
    <row r="3558" spans="1:23" x14ac:dyDescent="0.3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 s="2">
        <v>113.5</v>
      </c>
      <c r="U3558" s="1" t="s">
        <v>24</v>
      </c>
      <c r="V3558">
        <v>0</v>
      </c>
      <c r="W3558" s="1" t="s">
        <v>7081</v>
      </c>
    </row>
    <row r="3559" spans="1:23" x14ac:dyDescent="0.3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 s="2">
        <v>1884.65</v>
      </c>
      <c r="U3559" s="1" t="s">
        <v>24</v>
      </c>
      <c r="V3559">
        <v>0</v>
      </c>
      <c r="W3559" s="1" t="s">
        <v>7082</v>
      </c>
    </row>
    <row r="3560" spans="1:23" x14ac:dyDescent="0.3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 s="2">
        <v>2568.15</v>
      </c>
      <c r="U3560" s="1" t="s">
        <v>24</v>
      </c>
      <c r="V3560">
        <v>0</v>
      </c>
      <c r="W3560" s="1" t="s">
        <v>7082</v>
      </c>
    </row>
    <row r="3561" spans="1:23" x14ac:dyDescent="0.3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 s="2">
        <v>470</v>
      </c>
      <c r="U3561" s="1" t="s">
        <v>24</v>
      </c>
      <c r="V3561">
        <v>0</v>
      </c>
      <c r="W3561" s="1" t="s">
        <v>7082</v>
      </c>
    </row>
    <row r="3562" spans="1:23" x14ac:dyDescent="0.3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 s="2">
        <v>278.39999999999998</v>
      </c>
      <c r="U3562" s="1" t="s">
        <v>24</v>
      </c>
      <c r="V3562">
        <v>0</v>
      </c>
      <c r="W3562" s="1" t="s">
        <v>7081</v>
      </c>
    </row>
    <row r="3563" spans="1:23" x14ac:dyDescent="0.3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 s="2">
        <v>2088.8000000000002</v>
      </c>
      <c r="U3563" s="1" t="s">
        <v>23</v>
      </c>
      <c r="V3563">
        <v>1</v>
      </c>
      <c r="W3563" s="1" t="s">
        <v>7082</v>
      </c>
    </row>
    <row r="3564" spans="1:23" x14ac:dyDescent="0.3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 s="2">
        <v>502.6</v>
      </c>
      <c r="U3564" s="1" t="s">
        <v>23</v>
      </c>
      <c r="V3564">
        <v>1</v>
      </c>
      <c r="W3564" s="1" t="s">
        <v>7081</v>
      </c>
    </row>
    <row r="3565" spans="1:23" x14ac:dyDescent="0.3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 s="2">
        <v>2595.85</v>
      </c>
      <c r="U3565" s="1" t="s">
        <v>24</v>
      </c>
      <c r="V3565">
        <v>0</v>
      </c>
      <c r="W3565" s="1" t="s">
        <v>7082</v>
      </c>
    </row>
    <row r="3566" spans="1:23" x14ac:dyDescent="0.3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 s="2">
        <v>5825.5</v>
      </c>
      <c r="U3566" s="1" t="s">
        <v>24</v>
      </c>
      <c r="V3566">
        <v>0</v>
      </c>
      <c r="W3566" s="1" t="s">
        <v>7085</v>
      </c>
    </row>
    <row r="3567" spans="1:23" x14ac:dyDescent="0.3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 s="2">
        <v>50.75</v>
      </c>
      <c r="U3567" s="1" t="s">
        <v>23</v>
      </c>
      <c r="V3567">
        <v>1</v>
      </c>
      <c r="W3567" s="1" t="s">
        <v>7081</v>
      </c>
    </row>
    <row r="3568" spans="1:23" x14ac:dyDescent="0.3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 s="2">
        <v>4449.75</v>
      </c>
      <c r="U3568" s="1" t="s">
        <v>24</v>
      </c>
      <c r="V3568">
        <v>0</v>
      </c>
      <c r="W3568" s="1" t="s">
        <v>7086</v>
      </c>
    </row>
    <row r="3569" spans="1:23" x14ac:dyDescent="0.3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 s="2">
        <v>1208.3499999999999</v>
      </c>
      <c r="U3569" s="1" t="s">
        <v>23</v>
      </c>
      <c r="V3569">
        <v>1</v>
      </c>
      <c r="W3569" s="1" t="s">
        <v>7084</v>
      </c>
    </row>
    <row r="3570" spans="1:23" x14ac:dyDescent="0.3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 s="2">
        <v>1956.4</v>
      </c>
      <c r="U3570" s="1" t="s">
        <v>24</v>
      </c>
      <c r="V3570">
        <v>0</v>
      </c>
      <c r="W3570" s="1" t="s">
        <v>7084</v>
      </c>
    </row>
    <row r="3571" spans="1:23" x14ac:dyDescent="0.3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 s="2">
        <v>310.60000000000002</v>
      </c>
      <c r="U3571" s="1" t="s">
        <v>24</v>
      </c>
      <c r="V3571">
        <v>0</v>
      </c>
      <c r="W3571" s="1" t="s">
        <v>7084</v>
      </c>
    </row>
    <row r="3572" spans="1:23" x14ac:dyDescent="0.3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 s="2">
        <v>290.55</v>
      </c>
      <c r="U3572" s="1" t="s">
        <v>24</v>
      </c>
      <c r="V3572">
        <v>0</v>
      </c>
      <c r="W3572" s="1" t="s">
        <v>7084</v>
      </c>
    </row>
    <row r="3573" spans="1:23" x14ac:dyDescent="0.3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 s="2">
        <v>2096.1</v>
      </c>
      <c r="U3573" s="1" t="s">
        <v>24</v>
      </c>
      <c r="V3573">
        <v>0</v>
      </c>
      <c r="W3573" s="1" t="s">
        <v>7082</v>
      </c>
    </row>
    <row r="3574" spans="1:23" x14ac:dyDescent="0.3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 s="2">
        <v>2665</v>
      </c>
      <c r="U3574" s="1" t="s">
        <v>24</v>
      </c>
      <c r="V3574">
        <v>0</v>
      </c>
      <c r="W3574" s="1" t="s">
        <v>7082</v>
      </c>
    </row>
    <row r="3575" spans="1:23" x14ac:dyDescent="0.3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 s="2">
        <v>543.79999999999995</v>
      </c>
      <c r="U3575" s="1" t="s">
        <v>24</v>
      </c>
      <c r="V3575">
        <v>0</v>
      </c>
      <c r="W3575" s="1" t="s">
        <v>7082</v>
      </c>
    </row>
    <row r="3576" spans="1:23" x14ac:dyDescent="0.3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 s="2">
        <v>20.350000000000001</v>
      </c>
      <c r="U3576" s="1" t="s">
        <v>24</v>
      </c>
      <c r="V3576">
        <v>0</v>
      </c>
      <c r="W3576" s="1" t="s">
        <v>7081</v>
      </c>
    </row>
    <row r="3577" spans="1:23" x14ac:dyDescent="0.3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 s="2">
        <v>3005.8</v>
      </c>
      <c r="U3577" s="1" t="s">
        <v>24</v>
      </c>
      <c r="V3577">
        <v>0</v>
      </c>
      <c r="W3577" s="1" t="s">
        <v>7086</v>
      </c>
    </row>
    <row r="3578" spans="1:23" x14ac:dyDescent="0.3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 s="2">
        <v>1623.15</v>
      </c>
      <c r="U3578" s="1" t="s">
        <v>24</v>
      </c>
      <c r="V3578">
        <v>0</v>
      </c>
      <c r="W3578" s="1" t="s">
        <v>7085</v>
      </c>
    </row>
    <row r="3579" spans="1:23" x14ac:dyDescent="0.3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 s="2">
        <v>2498.4</v>
      </c>
      <c r="U3579" s="1" t="s">
        <v>23</v>
      </c>
      <c r="V3579">
        <v>1</v>
      </c>
      <c r="W3579" s="1" t="s">
        <v>7082</v>
      </c>
    </row>
    <row r="3580" spans="1:23" x14ac:dyDescent="0.3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 s="2">
        <v>2586</v>
      </c>
      <c r="U3580" s="1" t="s">
        <v>24</v>
      </c>
      <c r="V3580">
        <v>0</v>
      </c>
      <c r="W3580" s="1" t="s">
        <v>7083</v>
      </c>
    </row>
    <row r="3581" spans="1:23" x14ac:dyDescent="0.3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 s="2">
        <v>3292.3</v>
      </c>
      <c r="U3581" s="1" t="s">
        <v>24</v>
      </c>
      <c r="V3581">
        <v>0</v>
      </c>
      <c r="W3581" s="1" t="s">
        <v>7083</v>
      </c>
    </row>
    <row r="3582" spans="1:23" x14ac:dyDescent="0.3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 s="2">
        <v>651.4</v>
      </c>
      <c r="U3582" s="1" t="s">
        <v>23</v>
      </c>
      <c r="V3582">
        <v>1</v>
      </c>
      <c r="W3582" s="1" t="s">
        <v>7081</v>
      </c>
    </row>
    <row r="3583" spans="1:23" x14ac:dyDescent="0.3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 s="2">
        <v>4674.55</v>
      </c>
      <c r="U3583" s="1" t="s">
        <v>24</v>
      </c>
      <c r="V3583">
        <v>0</v>
      </c>
      <c r="W3583" s="1" t="s">
        <v>7085</v>
      </c>
    </row>
    <row r="3584" spans="1:23" x14ac:dyDescent="0.3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 s="2">
        <v>232.35</v>
      </c>
      <c r="U3584" s="1" t="s">
        <v>24</v>
      </c>
      <c r="V3584">
        <v>0</v>
      </c>
      <c r="W3584" s="1" t="s">
        <v>7081</v>
      </c>
    </row>
    <row r="3585" spans="1:23" x14ac:dyDescent="0.3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 s="2">
        <v>2448.5</v>
      </c>
      <c r="U3585" s="1" t="s">
        <v>24</v>
      </c>
      <c r="V3585">
        <v>0</v>
      </c>
      <c r="W3585" s="1" t="s">
        <v>7083</v>
      </c>
    </row>
    <row r="3586" spans="1:23" x14ac:dyDescent="0.3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 s="2">
        <v>658.1</v>
      </c>
      <c r="U3586" s="1" t="s">
        <v>24</v>
      </c>
      <c r="V3586">
        <v>0</v>
      </c>
      <c r="W3586" s="1" t="s">
        <v>7081</v>
      </c>
    </row>
    <row r="3587" spans="1:23" x14ac:dyDescent="0.3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 s="2">
        <v>3128.8</v>
      </c>
      <c r="U3587" s="1" t="s">
        <v>24</v>
      </c>
      <c r="V3587">
        <v>0</v>
      </c>
      <c r="W3587" s="1" t="s">
        <v>7082</v>
      </c>
    </row>
    <row r="3588" spans="1:23" x14ac:dyDescent="0.3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 s="2">
        <v>223.45</v>
      </c>
      <c r="U3588" s="1" t="s">
        <v>23</v>
      </c>
      <c r="V3588">
        <v>1</v>
      </c>
      <c r="W3588" s="1" t="s">
        <v>7081</v>
      </c>
    </row>
    <row r="3589" spans="1:23" x14ac:dyDescent="0.3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 s="2">
        <v>919.4</v>
      </c>
      <c r="U3589" s="1" t="s">
        <v>23</v>
      </c>
      <c r="V3589">
        <v>1</v>
      </c>
      <c r="W3589" s="1" t="s">
        <v>7081</v>
      </c>
    </row>
    <row r="3590" spans="1:23" x14ac:dyDescent="0.3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 s="2">
        <v>653.95000000000005</v>
      </c>
      <c r="U3590" s="1" t="s">
        <v>24</v>
      </c>
      <c r="V3590">
        <v>0</v>
      </c>
      <c r="W3590" s="1" t="s">
        <v>7081</v>
      </c>
    </row>
    <row r="3591" spans="1:23" x14ac:dyDescent="0.3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 s="2">
        <v>1825.5</v>
      </c>
      <c r="U3591" s="1" t="s">
        <v>24</v>
      </c>
      <c r="V3591">
        <v>0</v>
      </c>
      <c r="W3591" s="1" t="s">
        <v>7082</v>
      </c>
    </row>
    <row r="3592" spans="1:23" x14ac:dyDescent="0.3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 s="2">
        <v>943.1</v>
      </c>
      <c r="U3592" s="1" t="s">
        <v>24</v>
      </c>
      <c r="V3592">
        <v>0</v>
      </c>
      <c r="W3592" s="1" t="s">
        <v>7086</v>
      </c>
    </row>
    <row r="3593" spans="1:23" x14ac:dyDescent="0.3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 s="2">
        <v>181.65</v>
      </c>
      <c r="U3593" s="1" t="s">
        <v>23</v>
      </c>
      <c r="V3593">
        <v>1</v>
      </c>
      <c r="W3593" s="1" t="s">
        <v>7081</v>
      </c>
    </row>
    <row r="3594" spans="1:23" x14ac:dyDescent="0.3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 s="2">
        <v>45.65</v>
      </c>
      <c r="U3594" s="1" t="s">
        <v>23</v>
      </c>
      <c r="V3594">
        <v>1</v>
      </c>
      <c r="W3594" s="1" t="s">
        <v>7081</v>
      </c>
    </row>
    <row r="3595" spans="1:23" x14ac:dyDescent="0.3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 s="2">
        <v>551.35</v>
      </c>
      <c r="U3595" s="1" t="s">
        <v>23</v>
      </c>
      <c r="V3595">
        <v>1</v>
      </c>
      <c r="W3595" s="1" t="s">
        <v>7081</v>
      </c>
    </row>
    <row r="3596" spans="1:23" x14ac:dyDescent="0.3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 s="2">
        <v>359.4</v>
      </c>
      <c r="U3596" s="1" t="s">
        <v>24</v>
      </c>
      <c r="V3596">
        <v>0</v>
      </c>
      <c r="W3596" s="1" t="s">
        <v>7081</v>
      </c>
    </row>
    <row r="3597" spans="1:23" x14ac:dyDescent="0.3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 s="2">
        <v>115.95</v>
      </c>
      <c r="U3597" s="1" t="s">
        <v>23</v>
      </c>
      <c r="V3597">
        <v>1</v>
      </c>
      <c r="W3597" s="1" t="s">
        <v>7081</v>
      </c>
    </row>
    <row r="3598" spans="1:23" x14ac:dyDescent="0.3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 s="2">
        <v>165.2</v>
      </c>
      <c r="U3598" s="1" t="s">
        <v>23</v>
      </c>
      <c r="V3598">
        <v>1</v>
      </c>
      <c r="W3598" s="1" t="s">
        <v>7081</v>
      </c>
    </row>
    <row r="3599" spans="1:23" x14ac:dyDescent="0.3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 s="2">
        <v>2338.35</v>
      </c>
      <c r="U3599" s="1" t="s">
        <v>24</v>
      </c>
      <c r="V3599">
        <v>0</v>
      </c>
      <c r="W3599" s="1" t="s">
        <v>7082</v>
      </c>
    </row>
    <row r="3600" spans="1:23" x14ac:dyDescent="0.3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 s="2">
        <v>46.3</v>
      </c>
      <c r="U3600" s="1" t="s">
        <v>24</v>
      </c>
      <c r="V3600">
        <v>0</v>
      </c>
      <c r="W3600" s="1" t="s">
        <v>7081</v>
      </c>
    </row>
    <row r="3601" spans="1:23" x14ac:dyDescent="0.3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 s="2">
        <v>3541.1</v>
      </c>
      <c r="U3601" s="1" t="s">
        <v>24</v>
      </c>
      <c r="V3601">
        <v>0</v>
      </c>
      <c r="W3601" s="1" t="s">
        <v>7083</v>
      </c>
    </row>
    <row r="3602" spans="1:23" x14ac:dyDescent="0.3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 s="2">
        <v>4146.05</v>
      </c>
      <c r="U3602" s="1" t="s">
        <v>23</v>
      </c>
      <c r="V3602">
        <v>1</v>
      </c>
      <c r="W3602" s="1" t="s">
        <v>7086</v>
      </c>
    </row>
    <row r="3603" spans="1:23" x14ac:dyDescent="0.3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 s="2">
        <v>1087.25</v>
      </c>
      <c r="U3603" s="1" t="s">
        <v>24</v>
      </c>
      <c r="V3603">
        <v>0</v>
      </c>
      <c r="W3603" s="1" t="s">
        <v>7086</v>
      </c>
    </row>
    <row r="3604" spans="1:23" x14ac:dyDescent="0.3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 s="2">
        <v>2522.4</v>
      </c>
      <c r="U3604" s="1" t="s">
        <v>24</v>
      </c>
      <c r="V3604">
        <v>0</v>
      </c>
      <c r="W3604" s="1" t="s">
        <v>7083</v>
      </c>
    </row>
    <row r="3605" spans="1:23" x14ac:dyDescent="0.3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 s="2">
        <v>81</v>
      </c>
      <c r="U3605" s="1" t="s">
        <v>23</v>
      </c>
      <c r="V3605">
        <v>1</v>
      </c>
      <c r="W3605" s="1" t="s">
        <v>7081</v>
      </c>
    </row>
    <row r="3606" spans="1:23" x14ac:dyDescent="0.3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 s="2">
        <v>717.3</v>
      </c>
      <c r="U3606" s="1" t="s">
        <v>24</v>
      </c>
      <c r="V3606">
        <v>0</v>
      </c>
      <c r="W3606" s="1" t="s">
        <v>7083</v>
      </c>
    </row>
    <row r="3607" spans="1:23" x14ac:dyDescent="0.3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 s="2">
        <v>1734.2</v>
      </c>
      <c r="U3607" s="1" t="s">
        <v>24</v>
      </c>
      <c r="V3607">
        <v>0</v>
      </c>
      <c r="W3607" s="1" t="s">
        <v>7082</v>
      </c>
    </row>
    <row r="3608" spans="1:23" x14ac:dyDescent="0.3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 s="2">
        <v>7069.3</v>
      </c>
      <c r="U3608" s="1" t="s">
        <v>24</v>
      </c>
      <c r="V3608">
        <v>0</v>
      </c>
      <c r="W3608" s="1" t="s">
        <v>7085</v>
      </c>
    </row>
    <row r="3609" spans="1:23" x14ac:dyDescent="0.3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 s="2">
        <v>742.9</v>
      </c>
      <c r="U3609" s="1" t="s">
        <v>24</v>
      </c>
      <c r="V3609">
        <v>0</v>
      </c>
      <c r="W3609" s="1" t="s">
        <v>7084</v>
      </c>
    </row>
    <row r="3610" spans="1:23" x14ac:dyDescent="0.3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 s="2">
        <v>3017.65</v>
      </c>
      <c r="U3610" s="1" t="s">
        <v>23</v>
      </c>
      <c r="V3610">
        <v>1</v>
      </c>
      <c r="W3610" s="1" t="s">
        <v>7083</v>
      </c>
    </row>
    <row r="3611" spans="1:23" x14ac:dyDescent="0.3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 s="2">
        <v>6423</v>
      </c>
      <c r="U3611" s="1" t="s">
        <v>24</v>
      </c>
      <c r="V3611">
        <v>0</v>
      </c>
      <c r="W3611" s="1" t="s">
        <v>7085</v>
      </c>
    </row>
    <row r="3612" spans="1:23" x14ac:dyDescent="0.3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 s="2">
        <v>1164.3</v>
      </c>
      <c r="U3612" s="1" t="s">
        <v>23</v>
      </c>
      <c r="V3612">
        <v>1</v>
      </c>
      <c r="W3612" s="1" t="s">
        <v>7081</v>
      </c>
    </row>
    <row r="3613" spans="1:23" x14ac:dyDescent="0.3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 s="2">
        <v>4220.3500000000004</v>
      </c>
      <c r="U3613" s="1" t="s">
        <v>24</v>
      </c>
      <c r="V3613">
        <v>0</v>
      </c>
      <c r="W3613" s="1" t="s">
        <v>7083</v>
      </c>
    </row>
    <row r="3614" spans="1:23" x14ac:dyDescent="0.3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 s="2">
        <v>1558.7</v>
      </c>
      <c r="U3614" s="1" t="s">
        <v>24</v>
      </c>
      <c r="V3614">
        <v>0</v>
      </c>
      <c r="W3614" s="1" t="s">
        <v>7084</v>
      </c>
    </row>
    <row r="3615" spans="1:23" x14ac:dyDescent="0.3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 s="2">
        <v>2743.45</v>
      </c>
      <c r="U3615" s="1" t="s">
        <v>24</v>
      </c>
      <c r="V3615">
        <v>0</v>
      </c>
      <c r="W3615" s="1" t="s">
        <v>7086</v>
      </c>
    </row>
    <row r="3616" spans="1:23" x14ac:dyDescent="0.3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 s="2">
        <v>4055.5</v>
      </c>
      <c r="U3616" s="1" t="s">
        <v>24</v>
      </c>
      <c r="V3616">
        <v>0</v>
      </c>
      <c r="W3616" s="1" t="s">
        <v>7085</v>
      </c>
    </row>
    <row r="3617" spans="1:23" x14ac:dyDescent="0.3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 s="2">
        <v>2710.25</v>
      </c>
      <c r="U3617" s="1" t="s">
        <v>23</v>
      </c>
      <c r="V3617">
        <v>1</v>
      </c>
      <c r="W3617" s="1" t="s">
        <v>7082</v>
      </c>
    </row>
    <row r="3618" spans="1:23" x14ac:dyDescent="0.3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 s="2">
        <v>6055.55</v>
      </c>
      <c r="U3618" s="1" t="s">
        <v>24</v>
      </c>
      <c r="V3618">
        <v>0</v>
      </c>
      <c r="W3618" s="1" t="s">
        <v>7085</v>
      </c>
    </row>
    <row r="3619" spans="1:23" x14ac:dyDescent="0.3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 s="2">
        <v>810.7</v>
      </c>
      <c r="U3619" s="1" t="s">
        <v>23</v>
      </c>
      <c r="V3619">
        <v>1</v>
      </c>
      <c r="W3619" s="1" t="s">
        <v>7084</v>
      </c>
    </row>
    <row r="3620" spans="1:23" x14ac:dyDescent="0.3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 s="2">
        <v>2538.1999999999998</v>
      </c>
      <c r="U3620" s="1" t="s">
        <v>24</v>
      </c>
      <c r="V3620">
        <v>0</v>
      </c>
      <c r="W3620" s="1" t="s">
        <v>7083</v>
      </c>
    </row>
    <row r="3621" spans="1:23" x14ac:dyDescent="0.3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 s="2">
        <v>6129.2</v>
      </c>
      <c r="U3621" s="1" t="s">
        <v>24</v>
      </c>
      <c r="V3621">
        <v>0</v>
      </c>
      <c r="W3621" s="1" t="s">
        <v>7085</v>
      </c>
    </row>
    <row r="3622" spans="1:23" x14ac:dyDescent="0.3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 s="2">
        <v>1750.85</v>
      </c>
      <c r="U3622" s="1" t="s">
        <v>24</v>
      </c>
      <c r="V3622">
        <v>0</v>
      </c>
      <c r="W3622" s="1" t="s">
        <v>7082</v>
      </c>
    </row>
    <row r="3623" spans="1:23" x14ac:dyDescent="0.3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 s="2">
        <v>36.549999999999997</v>
      </c>
      <c r="U3623" s="1" t="s">
        <v>23</v>
      </c>
      <c r="V3623">
        <v>1</v>
      </c>
      <c r="W3623" s="1" t="s">
        <v>7081</v>
      </c>
    </row>
    <row r="3624" spans="1:23" x14ac:dyDescent="0.3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 s="2">
        <v>6652.45</v>
      </c>
      <c r="U3624" s="1" t="s">
        <v>24</v>
      </c>
      <c r="V3624">
        <v>0</v>
      </c>
      <c r="W3624" s="1" t="s">
        <v>7085</v>
      </c>
    </row>
    <row r="3625" spans="1:23" x14ac:dyDescent="0.3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 s="2">
        <v>2575.4499999999998</v>
      </c>
      <c r="U3625" s="1" t="s">
        <v>24</v>
      </c>
      <c r="V3625">
        <v>0</v>
      </c>
      <c r="W3625" s="1" t="s">
        <v>7083</v>
      </c>
    </row>
    <row r="3626" spans="1:23" x14ac:dyDescent="0.3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 s="2">
        <v>6019.35</v>
      </c>
      <c r="U3626" s="1" t="s">
        <v>24</v>
      </c>
      <c r="V3626">
        <v>0</v>
      </c>
      <c r="W3626" s="1" t="s">
        <v>7085</v>
      </c>
    </row>
    <row r="3627" spans="1:23" x14ac:dyDescent="0.3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 s="2">
        <v>1379.6</v>
      </c>
      <c r="U3627" s="1" t="s">
        <v>24</v>
      </c>
      <c r="V3627">
        <v>0</v>
      </c>
      <c r="W3627" s="1" t="s">
        <v>7085</v>
      </c>
    </row>
    <row r="3628" spans="1:23" x14ac:dyDescent="0.3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 s="2">
        <v>1284.2</v>
      </c>
      <c r="U3628" s="1" t="s">
        <v>24</v>
      </c>
      <c r="V3628">
        <v>0</v>
      </c>
      <c r="W3628" s="1" t="s">
        <v>7084</v>
      </c>
    </row>
    <row r="3629" spans="1:23" x14ac:dyDescent="0.3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 s="2">
        <v>296.14999999999998</v>
      </c>
      <c r="U3629" s="1" t="s">
        <v>24</v>
      </c>
      <c r="V3629">
        <v>0</v>
      </c>
      <c r="W3629" s="1" t="s">
        <v>7084</v>
      </c>
    </row>
    <row r="3630" spans="1:23" x14ac:dyDescent="0.3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 s="2">
        <v>653.25</v>
      </c>
      <c r="U3630" s="1" t="s">
        <v>24</v>
      </c>
      <c r="V3630">
        <v>0</v>
      </c>
      <c r="W3630" s="1" t="s">
        <v>7081</v>
      </c>
    </row>
    <row r="3631" spans="1:23" x14ac:dyDescent="0.3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 s="2">
        <v>412.6</v>
      </c>
      <c r="U3631" s="1" t="s">
        <v>24</v>
      </c>
      <c r="V3631">
        <v>0</v>
      </c>
      <c r="W3631" s="1" t="s">
        <v>7084</v>
      </c>
    </row>
    <row r="3632" spans="1:23" x14ac:dyDescent="0.3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 s="2">
        <v>85.5</v>
      </c>
      <c r="U3632" s="1" t="s">
        <v>23</v>
      </c>
      <c r="V3632">
        <v>1</v>
      </c>
      <c r="W3632" s="1" t="s">
        <v>7081</v>
      </c>
    </row>
    <row r="3633" spans="1:23" x14ac:dyDescent="0.3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 s="2">
        <v>49.55</v>
      </c>
      <c r="U3633" s="1" t="s">
        <v>23</v>
      </c>
      <c r="V3633">
        <v>1</v>
      </c>
      <c r="W3633" s="1" t="s">
        <v>7081</v>
      </c>
    </row>
    <row r="3634" spans="1:23" x14ac:dyDescent="0.3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 s="2">
        <v>1928.7</v>
      </c>
      <c r="U3634" s="1" t="s">
        <v>24</v>
      </c>
      <c r="V3634">
        <v>0</v>
      </c>
      <c r="W3634" s="1" t="s">
        <v>7084</v>
      </c>
    </row>
    <row r="3635" spans="1:23" x14ac:dyDescent="0.3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 s="2">
        <v>71.25</v>
      </c>
      <c r="U3635" s="1" t="s">
        <v>24</v>
      </c>
      <c r="V3635">
        <v>0</v>
      </c>
      <c r="W3635" s="1" t="s">
        <v>7081</v>
      </c>
    </row>
    <row r="3636" spans="1:23" x14ac:dyDescent="0.3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 s="2">
        <v>7845.8</v>
      </c>
      <c r="U3636" s="1" t="s">
        <v>24</v>
      </c>
      <c r="V3636">
        <v>0</v>
      </c>
      <c r="W3636" s="1" t="s">
        <v>7085</v>
      </c>
    </row>
    <row r="3637" spans="1:23" x14ac:dyDescent="0.3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 s="2">
        <v>1750.7</v>
      </c>
      <c r="U3637" s="1" t="s">
        <v>24</v>
      </c>
      <c r="V3637">
        <v>0</v>
      </c>
      <c r="W3637" s="1" t="s">
        <v>7085</v>
      </c>
    </row>
    <row r="3638" spans="1:23" x14ac:dyDescent="0.3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 s="2">
        <v>216.2</v>
      </c>
      <c r="U3638" s="1" t="s">
        <v>24</v>
      </c>
      <c r="V3638">
        <v>0</v>
      </c>
      <c r="W3638" s="1" t="s">
        <v>7081</v>
      </c>
    </row>
    <row r="3639" spans="1:23" x14ac:dyDescent="0.3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 s="2">
        <v>178.5</v>
      </c>
      <c r="U3639" s="1" t="s">
        <v>23</v>
      </c>
      <c r="V3639">
        <v>1</v>
      </c>
      <c r="W3639" s="1" t="s">
        <v>7081</v>
      </c>
    </row>
    <row r="3640" spans="1:23" x14ac:dyDescent="0.3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 s="2">
        <v>115.1</v>
      </c>
      <c r="U3640" s="1" t="s">
        <v>23</v>
      </c>
      <c r="V3640">
        <v>1</v>
      </c>
      <c r="W3640" s="1" t="s">
        <v>7081</v>
      </c>
    </row>
    <row r="3641" spans="1:23" x14ac:dyDescent="0.3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 s="2">
        <v>6029</v>
      </c>
      <c r="U3641" s="1" t="s">
        <v>24</v>
      </c>
      <c r="V3641">
        <v>0</v>
      </c>
      <c r="W3641" s="1" t="s">
        <v>7086</v>
      </c>
    </row>
    <row r="3642" spans="1:23" x14ac:dyDescent="0.3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 s="2">
        <v>2745.2</v>
      </c>
      <c r="U3642" s="1" t="s">
        <v>23</v>
      </c>
      <c r="V3642">
        <v>1</v>
      </c>
      <c r="W3642" s="1" t="s">
        <v>7082</v>
      </c>
    </row>
    <row r="3643" spans="1:23" x14ac:dyDescent="0.3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 s="2">
        <v>3721.9</v>
      </c>
      <c r="U3643" s="1" t="s">
        <v>24</v>
      </c>
      <c r="V3643">
        <v>0</v>
      </c>
      <c r="W3643" s="1" t="s">
        <v>7086</v>
      </c>
    </row>
    <row r="3644" spans="1:23" x14ac:dyDescent="0.3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 s="2">
        <v>3121.1</v>
      </c>
      <c r="U3644" s="1" t="s">
        <v>24</v>
      </c>
      <c r="V3644">
        <v>0</v>
      </c>
      <c r="W3644" s="1" t="s">
        <v>7082</v>
      </c>
    </row>
    <row r="3645" spans="1:23" x14ac:dyDescent="0.3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 s="2">
        <v>990.45</v>
      </c>
      <c r="U3645" s="1" t="s">
        <v>24</v>
      </c>
      <c r="V3645">
        <v>0</v>
      </c>
      <c r="W3645" s="1" t="s">
        <v>7086</v>
      </c>
    </row>
    <row r="3646" spans="1:23" x14ac:dyDescent="0.3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 s="2">
        <v>1004.35</v>
      </c>
      <c r="U3646" s="1" t="s">
        <v>24</v>
      </c>
      <c r="V3646">
        <v>0</v>
      </c>
      <c r="W3646" s="1" t="s">
        <v>7083</v>
      </c>
    </row>
    <row r="3647" spans="1:23" x14ac:dyDescent="0.3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 s="2">
        <v>157.65</v>
      </c>
      <c r="U3647" s="1" t="s">
        <v>24</v>
      </c>
      <c r="V3647">
        <v>0</v>
      </c>
      <c r="W3647" s="1" t="s">
        <v>7081</v>
      </c>
    </row>
    <row r="3648" spans="1:23" x14ac:dyDescent="0.3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 s="2">
        <v>3219.75</v>
      </c>
      <c r="U3648" s="1" t="s">
        <v>24</v>
      </c>
      <c r="V3648">
        <v>0</v>
      </c>
      <c r="W3648" s="1" t="s">
        <v>7083</v>
      </c>
    </row>
    <row r="3649" spans="1:23" x14ac:dyDescent="0.3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 s="2">
        <v>572.85</v>
      </c>
      <c r="U3649" s="1" t="s">
        <v>24</v>
      </c>
      <c r="V3649">
        <v>0</v>
      </c>
      <c r="W3649" s="1" t="s">
        <v>7081</v>
      </c>
    </row>
    <row r="3650" spans="1:23" x14ac:dyDescent="0.3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 s="2">
        <v>4554.8500000000004</v>
      </c>
      <c r="U3650" s="1" t="s">
        <v>24</v>
      </c>
      <c r="V3650">
        <v>0</v>
      </c>
      <c r="W3650" s="1" t="s">
        <v>7086</v>
      </c>
    </row>
    <row r="3651" spans="1:23" x14ac:dyDescent="0.3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 s="2">
        <v>1847.55</v>
      </c>
      <c r="U3651" s="1" t="s">
        <v>24</v>
      </c>
      <c r="V3651">
        <v>0</v>
      </c>
      <c r="W3651" s="1" t="s">
        <v>7085</v>
      </c>
    </row>
    <row r="3652" spans="1:23" x14ac:dyDescent="0.3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 s="2">
        <v>1766.75</v>
      </c>
      <c r="U3652" s="1" t="s">
        <v>24</v>
      </c>
      <c r="V3652">
        <v>0</v>
      </c>
      <c r="W3652" s="1" t="s">
        <v>7085</v>
      </c>
    </row>
    <row r="3653" spans="1:23" x14ac:dyDescent="0.3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 s="2">
        <v>1462.05</v>
      </c>
      <c r="U3653" s="1" t="s">
        <v>24</v>
      </c>
      <c r="V3653">
        <v>0</v>
      </c>
      <c r="W3653" s="1" t="s">
        <v>7085</v>
      </c>
    </row>
    <row r="3654" spans="1:23" x14ac:dyDescent="0.3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 s="2">
        <v>25.25</v>
      </c>
      <c r="U3654" s="1" t="s">
        <v>23</v>
      </c>
      <c r="V3654">
        <v>1</v>
      </c>
      <c r="W3654" s="1" t="s">
        <v>7081</v>
      </c>
    </row>
    <row r="3655" spans="1:23" x14ac:dyDescent="0.3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 s="2">
        <v>2193.1999999999998</v>
      </c>
      <c r="U3655" s="1" t="s">
        <v>24</v>
      </c>
      <c r="V3655">
        <v>0</v>
      </c>
      <c r="W3655" s="1" t="s">
        <v>7083</v>
      </c>
    </row>
    <row r="3656" spans="1:23" x14ac:dyDescent="0.3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 s="2">
        <v>2433.5</v>
      </c>
      <c r="U3656" s="1" t="s">
        <v>24</v>
      </c>
      <c r="V3656">
        <v>0</v>
      </c>
      <c r="W3656" s="1" t="s">
        <v>7082</v>
      </c>
    </row>
    <row r="3657" spans="1:23" x14ac:dyDescent="0.3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 s="2">
        <v>641.15</v>
      </c>
      <c r="U3657" s="1" t="s">
        <v>24</v>
      </c>
      <c r="V3657">
        <v>0</v>
      </c>
      <c r="W3657" s="1" t="s">
        <v>7082</v>
      </c>
    </row>
    <row r="3658" spans="1:23" x14ac:dyDescent="0.3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 s="2">
        <v>2398.4</v>
      </c>
      <c r="U3658" s="1" t="s">
        <v>24</v>
      </c>
      <c r="V3658">
        <v>0</v>
      </c>
      <c r="W3658" s="1" t="s">
        <v>7086</v>
      </c>
    </row>
    <row r="3659" spans="1:23" x14ac:dyDescent="0.3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 s="2">
        <v>861.85</v>
      </c>
      <c r="U3659" s="1" t="s">
        <v>24</v>
      </c>
      <c r="V3659">
        <v>0</v>
      </c>
      <c r="W3659" s="1" t="s">
        <v>7083</v>
      </c>
    </row>
    <row r="3660" spans="1:23" x14ac:dyDescent="0.3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 s="2">
        <v>583</v>
      </c>
      <c r="U3660" s="1" t="s">
        <v>24</v>
      </c>
      <c r="V3660">
        <v>0</v>
      </c>
      <c r="W3660" s="1" t="s">
        <v>7081</v>
      </c>
    </row>
    <row r="3661" spans="1:23" x14ac:dyDescent="0.3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 s="2">
        <v>7332.4</v>
      </c>
      <c r="U3661" s="1" t="s">
        <v>24</v>
      </c>
      <c r="V3661">
        <v>0</v>
      </c>
      <c r="W3661" s="1" t="s">
        <v>7085</v>
      </c>
    </row>
    <row r="3662" spans="1:23" x14ac:dyDescent="0.3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 s="2">
        <v>249.55</v>
      </c>
      <c r="U3662" s="1" t="s">
        <v>24</v>
      </c>
      <c r="V3662">
        <v>0</v>
      </c>
      <c r="W3662" s="1" t="s">
        <v>7081</v>
      </c>
    </row>
    <row r="3663" spans="1:23" x14ac:dyDescent="0.3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 s="2">
        <v>4475.8999999999996</v>
      </c>
      <c r="U3663" s="1" t="s">
        <v>24</v>
      </c>
      <c r="V3663">
        <v>0</v>
      </c>
      <c r="W3663" s="1" t="s">
        <v>7086</v>
      </c>
    </row>
    <row r="3664" spans="1:23" x14ac:dyDescent="0.3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 s="2">
        <v>416.45</v>
      </c>
      <c r="U3664" s="1" t="s">
        <v>23</v>
      </c>
      <c r="V3664">
        <v>1</v>
      </c>
      <c r="W3664" s="1" t="s">
        <v>7081</v>
      </c>
    </row>
    <row r="3665" spans="1:23" x14ac:dyDescent="0.3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 s="2">
        <v>788.6</v>
      </c>
      <c r="U3665" s="1" t="s">
        <v>24</v>
      </c>
      <c r="V3665">
        <v>0</v>
      </c>
      <c r="W3665" s="1" t="s">
        <v>7081</v>
      </c>
    </row>
    <row r="3666" spans="1:23" x14ac:dyDescent="0.3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 s="2">
        <v>202.3</v>
      </c>
      <c r="U3666" s="1" t="s">
        <v>24</v>
      </c>
      <c r="V3666">
        <v>0</v>
      </c>
      <c r="W3666" s="1" t="s">
        <v>7081</v>
      </c>
    </row>
    <row r="3667" spans="1:23" x14ac:dyDescent="0.3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 s="2">
        <v>6994.6</v>
      </c>
      <c r="U3667" s="1" t="s">
        <v>24</v>
      </c>
      <c r="V3667">
        <v>0</v>
      </c>
      <c r="W3667" s="1" t="s">
        <v>7085</v>
      </c>
    </row>
    <row r="3668" spans="1:23" x14ac:dyDescent="0.3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 s="2">
        <v>4116.1499999999996</v>
      </c>
      <c r="U3668" s="1" t="s">
        <v>23</v>
      </c>
      <c r="V3668">
        <v>1</v>
      </c>
      <c r="W3668" s="1" t="s">
        <v>7086</v>
      </c>
    </row>
    <row r="3669" spans="1:23" x14ac:dyDescent="0.3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 s="2">
        <v>2263.4499999999998</v>
      </c>
      <c r="U3669" s="1" t="s">
        <v>24</v>
      </c>
      <c r="V3669">
        <v>0</v>
      </c>
      <c r="W3669" s="1" t="s">
        <v>7084</v>
      </c>
    </row>
    <row r="3670" spans="1:23" x14ac:dyDescent="0.3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 s="2">
        <v>1374.35</v>
      </c>
      <c r="U3670" s="1" t="s">
        <v>24</v>
      </c>
      <c r="V3670">
        <v>0</v>
      </c>
      <c r="W3670" s="1" t="s">
        <v>7084</v>
      </c>
    </row>
    <row r="3671" spans="1:23" x14ac:dyDescent="0.3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 s="2">
        <v>4915.1499999999996</v>
      </c>
      <c r="U3671" s="1" t="s">
        <v>24</v>
      </c>
      <c r="V3671">
        <v>0</v>
      </c>
      <c r="W3671" s="1" t="s">
        <v>7083</v>
      </c>
    </row>
    <row r="3672" spans="1:23" x14ac:dyDescent="0.3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 s="2">
        <v>838.5</v>
      </c>
      <c r="U3672" s="1" t="s">
        <v>24</v>
      </c>
      <c r="V3672">
        <v>0</v>
      </c>
      <c r="W3672" s="1" t="s">
        <v>7082</v>
      </c>
    </row>
    <row r="3673" spans="1:23" x14ac:dyDescent="0.3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 s="2">
        <v>75.099999999999994</v>
      </c>
      <c r="U3673" s="1" t="s">
        <v>23</v>
      </c>
      <c r="V3673">
        <v>1</v>
      </c>
      <c r="W3673" s="1" t="s">
        <v>7081</v>
      </c>
    </row>
    <row r="3674" spans="1:23" x14ac:dyDescent="0.3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 s="2">
        <v>3715.65</v>
      </c>
      <c r="U3674" s="1" t="s">
        <v>23</v>
      </c>
      <c r="V3674">
        <v>1</v>
      </c>
      <c r="W3674" s="1" t="s">
        <v>7086</v>
      </c>
    </row>
    <row r="3675" spans="1:23" x14ac:dyDescent="0.3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 s="2">
        <v>4273.45</v>
      </c>
      <c r="U3675" s="1" t="s">
        <v>23</v>
      </c>
      <c r="V3675">
        <v>1</v>
      </c>
      <c r="W3675" s="1" t="s">
        <v>7083</v>
      </c>
    </row>
    <row r="3676" spans="1:23" x14ac:dyDescent="0.3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 s="2">
        <v>45.8</v>
      </c>
      <c r="U3676" s="1" t="s">
        <v>23</v>
      </c>
      <c r="V3676">
        <v>1</v>
      </c>
      <c r="W3676" s="1" t="s">
        <v>7081</v>
      </c>
    </row>
    <row r="3677" spans="1:23" x14ac:dyDescent="0.3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 s="2">
        <v>20.5</v>
      </c>
      <c r="U3677" s="1" t="s">
        <v>24</v>
      </c>
      <c r="V3677">
        <v>0</v>
      </c>
      <c r="W3677" s="1" t="s">
        <v>7081</v>
      </c>
    </row>
    <row r="3678" spans="1:23" x14ac:dyDescent="0.3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 s="2">
        <v>2044.75</v>
      </c>
      <c r="U3678" s="1" t="s">
        <v>24</v>
      </c>
      <c r="V3678">
        <v>0</v>
      </c>
      <c r="W3678" s="1" t="s">
        <v>7082</v>
      </c>
    </row>
    <row r="3679" spans="1:23" x14ac:dyDescent="0.3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 s="2">
        <v>30.55</v>
      </c>
      <c r="U3679" s="1" t="s">
        <v>24</v>
      </c>
      <c r="V3679">
        <v>0</v>
      </c>
      <c r="W3679" s="1" t="s">
        <v>7081</v>
      </c>
    </row>
    <row r="3680" spans="1:23" x14ac:dyDescent="0.3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 s="2">
        <v>1398.25</v>
      </c>
      <c r="U3680" s="1" t="s">
        <v>24</v>
      </c>
      <c r="V3680">
        <v>0</v>
      </c>
      <c r="W3680" s="1" t="s">
        <v>7084</v>
      </c>
    </row>
    <row r="3681" spans="1:23" x14ac:dyDescent="0.3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 s="2">
        <v>20.100000000000001</v>
      </c>
      <c r="U3681" s="1" t="s">
        <v>23</v>
      </c>
      <c r="V3681">
        <v>1</v>
      </c>
      <c r="W3681" s="1" t="s">
        <v>7081</v>
      </c>
    </row>
    <row r="3682" spans="1:23" x14ac:dyDescent="0.3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 s="2">
        <v>328.95</v>
      </c>
      <c r="U3682" s="1" t="s">
        <v>23</v>
      </c>
      <c r="V3682">
        <v>1</v>
      </c>
      <c r="W3682" s="1" t="s">
        <v>7081</v>
      </c>
    </row>
    <row r="3683" spans="1:23" x14ac:dyDescent="0.3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 s="2">
        <v>4680.05</v>
      </c>
      <c r="U3683" s="1" t="s">
        <v>23</v>
      </c>
      <c r="V3683">
        <v>1</v>
      </c>
      <c r="W3683" s="1" t="s">
        <v>7083</v>
      </c>
    </row>
    <row r="3684" spans="1:23" x14ac:dyDescent="0.3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 s="2">
        <v>69.099999999999994</v>
      </c>
      <c r="U3684" s="1" t="s">
        <v>23</v>
      </c>
      <c r="V3684">
        <v>1</v>
      </c>
      <c r="W3684" s="1" t="s">
        <v>7081</v>
      </c>
    </row>
    <row r="3685" spans="1:23" x14ac:dyDescent="0.3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 s="2">
        <v>3778.2</v>
      </c>
      <c r="U3685" s="1" t="s">
        <v>24</v>
      </c>
      <c r="V3685">
        <v>0</v>
      </c>
      <c r="W3685" s="1" t="s">
        <v>7085</v>
      </c>
    </row>
    <row r="3686" spans="1:23" x14ac:dyDescent="0.3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 s="2">
        <v>3161.4</v>
      </c>
      <c r="U3686" s="1" t="s">
        <v>24</v>
      </c>
      <c r="V3686">
        <v>0</v>
      </c>
      <c r="W3686" s="1" t="s">
        <v>7083</v>
      </c>
    </row>
    <row r="3687" spans="1:23" x14ac:dyDescent="0.3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 s="2">
        <v>2188.4499999999998</v>
      </c>
      <c r="U3687" s="1" t="s">
        <v>24</v>
      </c>
      <c r="V3687">
        <v>0</v>
      </c>
      <c r="W3687" s="1" t="s">
        <v>7086</v>
      </c>
    </row>
    <row r="3688" spans="1:23" x14ac:dyDescent="0.3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 s="2">
        <v>999.45</v>
      </c>
      <c r="U3688" s="1" t="s">
        <v>23</v>
      </c>
      <c r="V3688">
        <v>1</v>
      </c>
      <c r="W3688" s="1" t="s">
        <v>7084</v>
      </c>
    </row>
    <row r="3689" spans="1:23" x14ac:dyDescent="0.3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 s="2">
        <v>1888.65</v>
      </c>
      <c r="U3689" s="1" t="s">
        <v>23</v>
      </c>
      <c r="V3689">
        <v>1</v>
      </c>
      <c r="W3689" s="1" t="s">
        <v>7084</v>
      </c>
    </row>
    <row r="3690" spans="1:23" x14ac:dyDescent="0.3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 s="2">
        <v>3990.6</v>
      </c>
      <c r="U3690" s="1" t="s">
        <v>24</v>
      </c>
      <c r="V3690">
        <v>0</v>
      </c>
      <c r="W3690" s="1" t="s">
        <v>7083</v>
      </c>
    </row>
    <row r="3691" spans="1:23" x14ac:dyDescent="0.3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 s="2">
        <v>71.150000000000006</v>
      </c>
      <c r="U3691" s="1" t="s">
        <v>23</v>
      </c>
      <c r="V3691">
        <v>1</v>
      </c>
      <c r="W3691" s="1" t="s">
        <v>7081</v>
      </c>
    </row>
    <row r="3692" spans="1:23" x14ac:dyDescent="0.3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 s="2">
        <v>1240.25</v>
      </c>
      <c r="U3692" s="1" t="s">
        <v>23</v>
      </c>
      <c r="V3692">
        <v>1</v>
      </c>
      <c r="W3692" s="1" t="s">
        <v>7084</v>
      </c>
    </row>
    <row r="3693" spans="1:23" x14ac:dyDescent="0.3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 s="2">
        <v>2635</v>
      </c>
      <c r="U3693" s="1" t="s">
        <v>24</v>
      </c>
      <c r="V3693">
        <v>0</v>
      </c>
      <c r="W3693" s="1" t="s">
        <v>7083</v>
      </c>
    </row>
    <row r="3694" spans="1:23" x14ac:dyDescent="0.3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 s="2">
        <v>235</v>
      </c>
      <c r="U3694" s="1" t="s">
        <v>24</v>
      </c>
      <c r="V3694">
        <v>0</v>
      </c>
      <c r="W3694" s="1" t="s">
        <v>7081</v>
      </c>
    </row>
    <row r="3695" spans="1:23" x14ac:dyDescent="0.3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 s="2">
        <v>2347.85</v>
      </c>
      <c r="U3695" s="1" t="s">
        <v>24</v>
      </c>
      <c r="V3695">
        <v>0</v>
      </c>
      <c r="W3695" s="1" t="s">
        <v>7083</v>
      </c>
    </row>
    <row r="3696" spans="1:23" x14ac:dyDescent="0.3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 s="2">
        <v>7156.2</v>
      </c>
      <c r="U3696" s="1" t="s">
        <v>23</v>
      </c>
      <c r="V3696">
        <v>1</v>
      </c>
      <c r="W3696" s="1" t="s">
        <v>7085</v>
      </c>
    </row>
    <row r="3697" spans="1:23" x14ac:dyDescent="0.3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 s="2">
        <v>3089.6</v>
      </c>
      <c r="U3697" s="1" t="s">
        <v>24</v>
      </c>
      <c r="V3697">
        <v>0</v>
      </c>
      <c r="W3697" s="1" t="s">
        <v>7082</v>
      </c>
    </row>
    <row r="3698" spans="1:23" x14ac:dyDescent="0.3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 s="2">
        <v>270.8</v>
      </c>
      <c r="U3698" s="1" t="s">
        <v>23</v>
      </c>
      <c r="V3698">
        <v>1</v>
      </c>
      <c r="W3698" s="1" t="s">
        <v>7081</v>
      </c>
    </row>
    <row r="3699" spans="1:23" x14ac:dyDescent="0.3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 s="2">
        <v>2901.8</v>
      </c>
      <c r="U3699" s="1" t="s">
        <v>24</v>
      </c>
      <c r="V3699">
        <v>0</v>
      </c>
      <c r="W3699" s="1" t="s">
        <v>7082</v>
      </c>
    </row>
    <row r="3700" spans="1:23" x14ac:dyDescent="0.3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 s="2">
        <v>4949.1000000000004</v>
      </c>
      <c r="U3700" s="1" t="s">
        <v>24</v>
      </c>
      <c r="V3700">
        <v>0</v>
      </c>
      <c r="W3700" s="1" t="s">
        <v>7086</v>
      </c>
    </row>
    <row r="3701" spans="1:23" x14ac:dyDescent="0.3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 s="2">
        <v>2198.9</v>
      </c>
      <c r="U3701" s="1" t="s">
        <v>24</v>
      </c>
      <c r="V3701">
        <v>0</v>
      </c>
      <c r="W3701" s="1" t="s">
        <v>7082</v>
      </c>
    </row>
    <row r="3702" spans="1:23" x14ac:dyDescent="0.3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 s="2">
        <v>374.5</v>
      </c>
      <c r="U3702" s="1" t="s">
        <v>23</v>
      </c>
      <c r="V3702">
        <v>1</v>
      </c>
      <c r="W3702" s="1" t="s">
        <v>7084</v>
      </c>
    </row>
    <row r="3703" spans="1:23" x14ac:dyDescent="0.3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 s="2">
        <v>761.95</v>
      </c>
      <c r="U3703" s="1" t="s">
        <v>24</v>
      </c>
      <c r="V3703">
        <v>0</v>
      </c>
      <c r="W3703" s="1" t="s">
        <v>7082</v>
      </c>
    </row>
    <row r="3704" spans="1:23" x14ac:dyDescent="0.3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 s="2">
        <v>1520.9</v>
      </c>
      <c r="U3704" s="1" t="s">
        <v>23</v>
      </c>
      <c r="V3704">
        <v>1</v>
      </c>
      <c r="W3704" s="1" t="s">
        <v>7084</v>
      </c>
    </row>
    <row r="3705" spans="1:23" x14ac:dyDescent="0.3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 s="2">
        <v>190.25</v>
      </c>
      <c r="U3705" s="1" t="s">
        <v>24</v>
      </c>
      <c r="V3705">
        <v>0</v>
      </c>
      <c r="W3705" s="1" t="s">
        <v>7081</v>
      </c>
    </row>
    <row r="3706" spans="1:23" x14ac:dyDescent="0.3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 s="2">
        <v>5163</v>
      </c>
      <c r="U3706" s="1" t="s">
        <v>24</v>
      </c>
      <c r="V3706">
        <v>0</v>
      </c>
      <c r="W3706" s="1" t="s">
        <v>7085</v>
      </c>
    </row>
    <row r="3707" spans="1:23" x14ac:dyDescent="0.3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 s="2">
        <v>4059.85</v>
      </c>
      <c r="U3707" s="1" t="s">
        <v>24</v>
      </c>
      <c r="V3707">
        <v>0</v>
      </c>
      <c r="W3707" s="1" t="s">
        <v>7085</v>
      </c>
    </row>
    <row r="3708" spans="1:23" x14ac:dyDescent="0.3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 s="2">
        <v>2281.6</v>
      </c>
      <c r="U3708" s="1" t="s">
        <v>24</v>
      </c>
      <c r="V3708">
        <v>0</v>
      </c>
      <c r="W3708" s="1" t="s">
        <v>7082</v>
      </c>
    </row>
    <row r="3709" spans="1:23" x14ac:dyDescent="0.3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 s="2">
        <v>1356.7</v>
      </c>
      <c r="U3709" s="1" t="s">
        <v>24</v>
      </c>
      <c r="V3709">
        <v>0</v>
      </c>
      <c r="W3709" s="1" t="s">
        <v>7085</v>
      </c>
    </row>
    <row r="3710" spans="1:23" x14ac:dyDescent="0.3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 s="2">
        <v>231.45</v>
      </c>
      <c r="U3710" s="1" t="s">
        <v>24</v>
      </c>
      <c r="V3710">
        <v>0</v>
      </c>
      <c r="W3710" s="1" t="s">
        <v>7081</v>
      </c>
    </row>
    <row r="3711" spans="1:23" x14ac:dyDescent="0.3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 s="2">
        <v>50.75</v>
      </c>
      <c r="U3711" s="1" t="s">
        <v>24</v>
      </c>
      <c r="V3711">
        <v>0</v>
      </c>
      <c r="W3711" s="1" t="s">
        <v>7081</v>
      </c>
    </row>
    <row r="3712" spans="1:23" x14ac:dyDescent="0.3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 s="2">
        <v>242.4</v>
      </c>
      <c r="U3712" s="1" t="s">
        <v>24</v>
      </c>
      <c r="V3712">
        <v>0</v>
      </c>
      <c r="W3712" s="1" t="s">
        <v>7081</v>
      </c>
    </row>
    <row r="3713" spans="1:23" x14ac:dyDescent="0.3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 s="2">
        <v>4264.25</v>
      </c>
      <c r="U3713" s="1" t="s">
        <v>24</v>
      </c>
      <c r="V3713">
        <v>0</v>
      </c>
      <c r="W3713" s="1" t="s">
        <v>7086</v>
      </c>
    </row>
    <row r="3714" spans="1:23" x14ac:dyDescent="0.3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 s="2">
        <v>2774.55</v>
      </c>
      <c r="U3714" s="1" t="s">
        <v>24</v>
      </c>
      <c r="V3714">
        <v>0</v>
      </c>
      <c r="W3714" s="1" t="s">
        <v>7083</v>
      </c>
    </row>
    <row r="3715" spans="1:23" x14ac:dyDescent="0.3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 s="2">
        <v>3605.2</v>
      </c>
      <c r="U3715" s="1" t="s">
        <v>23</v>
      </c>
      <c r="V3715">
        <v>1</v>
      </c>
      <c r="W3715" s="1" t="s">
        <v>7083</v>
      </c>
    </row>
    <row r="3716" spans="1:23" x14ac:dyDescent="0.3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 s="2">
        <v>4069.9</v>
      </c>
      <c r="U3716" s="1" t="s">
        <v>24</v>
      </c>
      <c r="V3716">
        <v>0</v>
      </c>
      <c r="W3716" s="1" t="s">
        <v>7085</v>
      </c>
    </row>
    <row r="3717" spans="1:23" x14ac:dyDescent="0.3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 s="2">
        <v>874.2</v>
      </c>
      <c r="U3717" s="1" t="s">
        <v>24</v>
      </c>
      <c r="V3717">
        <v>0</v>
      </c>
      <c r="W3717" s="1" t="s">
        <v>7081</v>
      </c>
    </row>
    <row r="3718" spans="1:23" x14ac:dyDescent="0.3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 s="2">
        <v>1145.3499999999999</v>
      </c>
      <c r="U3718" s="1" t="s">
        <v>23</v>
      </c>
      <c r="V3718">
        <v>1</v>
      </c>
      <c r="W3718" s="1" t="s">
        <v>7081</v>
      </c>
    </row>
    <row r="3719" spans="1:23" x14ac:dyDescent="0.3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 s="2">
        <v>1323.7</v>
      </c>
      <c r="U3719" s="1" t="s">
        <v>24</v>
      </c>
      <c r="V3719">
        <v>0</v>
      </c>
      <c r="W3719" s="1" t="s">
        <v>7082</v>
      </c>
    </row>
    <row r="3720" spans="1:23" x14ac:dyDescent="0.3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 s="2">
        <v>5497.05</v>
      </c>
      <c r="U3720" s="1" t="s">
        <v>24</v>
      </c>
      <c r="V3720">
        <v>0</v>
      </c>
      <c r="W3720" s="1" t="s">
        <v>7086</v>
      </c>
    </row>
    <row r="3721" spans="1:23" x14ac:dyDescent="0.3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 s="2">
        <v>534.70000000000005</v>
      </c>
      <c r="U3721" s="1" t="s">
        <v>24</v>
      </c>
      <c r="V3721">
        <v>0</v>
      </c>
      <c r="W3721" s="1" t="s">
        <v>7082</v>
      </c>
    </row>
    <row r="3722" spans="1:23" x14ac:dyDescent="0.3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 s="2">
        <v>2455.0500000000002</v>
      </c>
      <c r="U3722" s="1" t="s">
        <v>24</v>
      </c>
      <c r="V3722">
        <v>0</v>
      </c>
      <c r="W3722" s="1" t="s">
        <v>7083</v>
      </c>
    </row>
    <row r="3723" spans="1:23" x14ac:dyDescent="0.3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 s="2">
        <v>38.700000000000003</v>
      </c>
      <c r="U3723" s="1" t="s">
        <v>23</v>
      </c>
      <c r="V3723">
        <v>1</v>
      </c>
      <c r="W3723" s="1" t="s">
        <v>7081</v>
      </c>
    </row>
    <row r="3724" spans="1:23" x14ac:dyDescent="0.3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 s="2">
        <v>947.4</v>
      </c>
      <c r="U3724" s="1" t="s">
        <v>24</v>
      </c>
      <c r="V3724">
        <v>0</v>
      </c>
      <c r="W3724" s="1" t="s">
        <v>7084</v>
      </c>
    </row>
    <row r="3725" spans="1:23" x14ac:dyDescent="0.3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 s="2">
        <v>357</v>
      </c>
      <c r="U3725" s="1" t="s">
        <v>24</v>
      </c>
      <c r="V3725">
        <v>0</v>
      </c>
      <c r="W3725" s="1" t="s">
        <v>7084</v>
      </c>
    </row>
    <row r="3726" spans="1:23" x14ac:dyDescent="0.3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 s="2">
        <v>1476.25</v>
      </c>
      <c r="U3726" s="1" t="s">
        <v>24</v>
      </c>
      <c r="V3726">
        <v>0</v>
      </c>
      <c r="W3726" s="1" t="s">
        <v>7085</v>
      </c>
    </row>
    <row r="3727" spans="1:23" x14ac:dyDescent="0.3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 s="2">
        <v>70.8</v>
      </c>
      <c r="U3727" s="1" t="s">
        <v>23</v>
      </c>
      <c r="V3727">
        <v>1</v>
      </c>
      <c r="W3727" s="1" t="s">
        <v>7081</v>
      </c>
    </row>
    <row r="3728" spans="1:23" x14ac:dyDescent="0.3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 s="2">
        <v>1448.6</v>
      </c>
      <c r="U3728" s="1" t="s">
        <v>23</v>
      </c>
      <c r="V3728">
        <v>1</v>
      </c>
      <c r="W3728" s="1" t="s">
        <v>7084</v>
      </c>
    </row>
    <row r="3729" spans="1:23" x14ac:dyDescent="0.3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 s="2">
        <v>291.89999999999998</v>
      </c>
      <c r="U3729" s="1" t="s">
        <v>23</v>
      </c>
      <c r="V3729">
        <v>1</v>
      </c>
      <c r="W3729" s="1" t="s">
        <v>7081</v>
      </c>
    </row>
    <row r="3730" spans="1:23" x14ac:dyDescent="0.3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 s="2">
        <v>5903.15</v>
      </c>
      <c r="U3730" s="1" t="s">
        <v>24</v>
      </c>
      <c r="V3730">
        <v>0</v>
      </c>
      <c r="W3730" s="1" t="s">
        <v>7085</v>
      </c>
    </row>
    <row r="3731" spans="1:23" x14ac:dyDescent="0.3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 s="2">
        <v>1201.6500000000001</v>
      </c>
      <c r="U3731" s="1" t="s">
        <v>24</v>
      </c>
      <c r="V3731">
        <v>0</v>
      </c>
      <c r="W3731" s="1" t="s">
        <v>7085</v>
      </c>
    </row>
    <row r="3732" spans="1:23" x14ac:dyDescent="0.3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 s="2">
        <v>5921.35</v>
      </c>
      <c r="U3732" s="1" t="s">
        <v>23</v>
      </c>
      <c r="V3732">
        <v>1</v>
      </c>
      <c r="W3732" s="1" t="s">
        <v>7086</v>
      </c>
    </row>
    <row r="3733" spans="1:23" x14ac:dyDescent="0.3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 s="2">
        <v>146.65</v>
      </c>
      <c r="U3733" s="1" t="s">
        <v>24</v>
      </c>
      <c r="V3733">
        <v>0</v>
      </c>
      <c r="W3733" s="1" t="s">
        <v>7081</v>
      </c>
    </row>
    <row r="3734" spans="1:23" x14ac:dyDescent="0.3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 s="2">
        <v>1759.4</v>
      </c>
      <c r="U3734" s="1" t="s">
        <v>24</v>
      </c>
      <c r="V3734">
        <v>0</v>
      </c>
      <c r="W3734" s="1" t="s">
        <v>7084</v>
      </c>
    </row>
    <row r="3735" spans="1:23" x14ac:dyDescent="0.3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 s="2">
        <v>844.45</v>
      </c>
      <c r="U3735" s="1" t="s">
        <v>24</v>
      </c>
      <c r="V3735">
        <v>0</v>
      </c>
      <c r="W3735" s="1" t="s">
        <v>7082</v>
      </c>
    </row>
    <row r="3736" spans="1:23" x14ac:dyDescent="0.3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 s="2">
        <v>7774.05</v>
      </c>
      <c r="U3736" s="1" t="s">
        <v>24</v>
      </c>
      <c r="V3736">
        <v>0</v>
      </c>
      <c r="W3736" s="1" t="s">
        <v>7085</v>
      </c>
    </row>
    <row r="3737" spans="1:23" x14ac:dyDescent="0.3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 s="2">
        <v>134.05000000000001</v>
      </c>
      <c r="U3737" s="1" t="s">
        <v>24</v>
      </c>
      <c r="V3737">
        <v>0</v>
      </c>
      <c r="W3737" s="1" t="s">
        <v>7081</v>
      </c>
    </row>
    <row r="3738" spans="1:23" x14ac:dyDescent="0.3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 s="2">
        <v>140.94999999999999</v>
      </c>
      <c r="U3738" s="1" t="s">
        <v>24</v>
      </c>
      <c r="V3738">
        <v>0</v>
      </c>
      <c r="W3738" s="1" t="s">
        <v>7081</v>
      </c>
    </row>
    <row r="3739" spans="1:23" x14ac:dyDescent="0.3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 s="2">
        <v>249.95</v>
      </c>
      <c r="U3739" s="1" t="s">
        <v>23</v>
      </c>
      <c r="V3739">
        <v>1</v>
      </c>
      <c r="W3739" s="1" t="s">
        <v>7081</v>
      </c>
    </row>
    <row r="3740" spans="1:23" x14ac:dyDescent="0.3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 s="2">
        <v>1701.65</v>
      </c>
      <c r="U3740" s="1" t="s">
        <v>24</v>
      </c>
      <c r="V3740">
        <v>0</v>
      </c>
      <c r="W3740" s="1" t="s">
        <v>7082</v>
      </c>
    </row>
    <row r="3741" spans="1:23" x14ac:dyDescent="0.3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 s="2">
        <v>592.65</v>
      </c>
      <c r="U3741" s="1" t="s">
        <v>24</v>
      </c>
      <c r="V3741">
        <v>0</v>
      </c>
      <c r="W3741" s="1" t="s">
        <v>7084</v>
      </c>
    </row>
    <row r="3742" spans="1:23" x14ac:dyDescent="0.3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 s="2">
        <v>135.75</v>
      </c>
      <c r="U3742" s="1" t="s">
        <v>24</v>
      </c>
      <c r="V3742">
        <v>0</v>
      </c>
      <c r="W3742" s="1" t="s">
        <v>7081</v>
      </c>
    </row>
    <row r="3743" spans="1:23" x14ac:dyDescent="0.3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 s="2">
        <v>7732.65</v>
      </c>
      <c r="U3743" s="1" t="s">
        <v>24</v>
      </c>
      <c r="V3743">
        <v>0</v>
      </c>
      <c r="W3743" s="1" t="s">
        <v>7085</v>
      </c>
    </row>
    <row r="3744" spans="1:23" x14ac:dyDescent="0.3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 s="2">
        <v>4282.3999999999996</v>
      </c>
      <c r="U3744" s="1" t="s">
        <v>24</v>
      </c>
      <c r="V3744">
        <v>0</v>
      </c>
      <c r="W3744" s="1" t="s">
        <v>7083</v>
      </c>
    </row>
    <row r="3745" spans="1:23" x14ac:dyDescent="0.3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 s="2">
        <v>219.65</v>
      </c>
      <c r="U3745" s="1" t="s">
        <v>23</v>
      </c>
      <c r="V3745">
        <v>1</v>
      </c>
      <c r="W3745" s="1" t="s">
        <v>7081</v>
      </c>
    </row>
    <row r="3746" spans="1:23" x14ac:dyDescent="0.3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 s="2">
        <v>2018.1</v>
      </c>
      <c r="U3746" s="1" t="s">
        <v>24</v>
      </c>
      <c r="V3746">
        <v>0</v>
      </c>
      <c r="W3746" s="1" t="s">
        <v>7082</v>
      </c>
    </row>
    <row r="3747" spans="1:23" x14ac:dyDescent="0.3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 s="2">
        <v>669</v>
      </c>
      <c r="U3747" s="1" t="s">
        <v>23</v>
      </c>
      <c r="V3747">
        <v>1</v>
      </c>
      <c r="W3747" s="1" t="s">
        <v>7081</v>
      </c>
    </row>
    <row r="3748" spans="1:23" x14ac:dyDescent="0.3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 s="2">
        <v>68.95</v>
      </c>
      <c r="U3748" s="1" t="s">
        <v>23</v>
      </c>
      <c r="V3748">
        <v>1</v>
      </c>
      <c r="W3748" s="1" t="s">
        <v>7081</v>
      </c>
    </row>
    <row r="3749" spans="1:23" x14ac:dyDescent="0.3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 s="2">
        <v>224.85</v>
      </c>
      <c r="U3749" s="1" t="s">
        <v>24</v>
      </c>
      <c r="V3749">
        <v>0</v>
      </c>
      <c r="W3749" s="1" t="s">
        <v>7081</v>
      </c>
    </row>
    <row r="3750" spans="1:23" x14ac:dyDescent="0.3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 s="2">
        <v>3771.5</v>
      </c>
      <c r="U3750" s="1" t="s">
        <v>24</v>
      </c>
      <c r="V3750">
        <v>0</v>
      </c>
      <c r="W3750" s="1" t="s">
        <v>7083</v>
      </c>
    </row>
    <row r="3751" spans="1:23" x14ac:dyDescent="0.3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 s="2">
        <v>196.75</v>
      </c>
      <c r="U3751" s="1" t="s">
        <v>23</v>
      </c>
      <c r="V3751">
        <v>1</v>
      </c>
      <c r="W3751" s="1" t="s">
        <v>7081</v>
      </c>
    </row>
    <row r="3752" spans="1:23" x14ac:dyDescent="0.3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 s="2">
        <v>943.85</v>
      </c>
      <c r="U3752" s="1" t="s">
        <v>24</v>
      </c>
      <c r="V3752">
        <v>0</v>
      </c>
      <c r="W3752" s="1" t="s">
        <v>7081</v>
      </c>
    </row>
    <row r="3753" spans="1:23" x14ac:dyDescent="0.3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 s="2">
        <v>6572.85</v>
      </c>
      <c r="U3753" s="1" t="s">
        <v>24</v>
      </c>
      <c r="V3753">
        <v>0</v>
      </c>
      <c r="W3753" s="1" t="s">
        <v>7086</v>
      </c>
    </row>
    <row r="3754" spans="1:23" x14ac:dyDescent="0.3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 s="2">
        <v>3175.85</v>
      </c>
      <c r="U3754" s="1" t="s">
        <v>24</v>
      </c>
      <c r="V3754">
        <v>0</v>
      </c>
      <c r="W3754" s="1" t="s">
        <v>7086</v>
      </c>
    </row>
    <row r="3755" spans="1:23" x14ac:dyDescent="0.3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 s="2">
        <v>29.15</v>
      </c>
      <c r="U3755" s="1" t="s">
        <v>24</v>
      </c>
      <c r="V3755">
        <v>0</v>
      </c>
      <c r="W3755" s="1" t="s">
        <v>7081</v>
      </c>
    </row>
    <row r="3756" spans="1:23" x14ac:dyDescent="0.3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 s="2">
        <v>20.05</v>
      </c>
      <c r="U3756" s="1" t="s">
        <v>24</v>
      </c>
      <c r="V3756">
        <v>0</v>
      </c>
      <c r="W3756" s="1" t="s">
        <v>7081</v>
      </c>
    </row>
    <row r="3757" spans="1:23" x14ac:dyDescent="0.3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 s="2">
        <v>318.89999999999998</v>
      </c>
      <c r="U3757" s="1" t="s">
        <v>23</v>
      </c>
      <c r="V3757">
        <v>1</v>
      </c>
      <c r="W3757" s="1" t="s">
        <v>7081</v>
      </c>
    </row>
    <row r="3758" spans="1:23" x14ac:dyDescent="0.3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 s="2">
        <v>24.45</v>
      </c>
      <c r="U3758" s="1" t="s">
        <v>23</v>
      </c>
      <c r="V3758">
        <v>1</v>
      </c>
      <c r="W3758" s="1" t="s">
        <v>7081</v>
      </c>
    </row>
    <row r="3759" spans="1:23" x14ac:dyDescent="0.3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 s="2">
        <v>2762.75</v>
      </c>
      <c r="U3759" s="1" t="s">
        <v>24</v>
      </c>
      <c r="V3759">
        <v>0</v>
      </c>
      <c r="W3759" s="1" t="s">
        <v>7083</v>
      </c>
    </row>
    <row r="3760" spans="1:23" x14ac:dyDescent="0.3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 s="2">
        <v>49.55</v>
      </c>
      <c r="U3760" s="1" t="s">
        <v>24</v>
      </c>
      <c r="V3760">
        <v>0</v>
      </c>
      <c r="W3760" s="1" t="s">
        <v>7081</v>
      </c>
    </row>
    <row r="3761" spans="1:23" x14ac:dyDescent="0.3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 s="2">
        <v>631.85</v>
      </c>
      <c r="U3761" s="1" t="s">
        <v>23</v>
      </c>
      <c r="V3761">
        <v>1</v>
      </c>
      <c r="W3761" s="1" t="s">
        <v>7081</v>
      </c>
    </row>
    <row r="3762" spans="1:23" x14ac:dyDescent="0.3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 s="2">
        <v>232.5</v>
      </c>
      <c r="U3762" s="1" t="s">
        <v>24</v>
      </c>
      <c r="V3762">
        <v>0</v>
      </c>
      <c r="W3762" s="1" t="s">
        <v>7081</v>
      </c>
    </row>
    <row r="3763" spans="1:23" x14ac:dyDescent="0.3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 s="2">
        <v>5919.35</v>
      </c>
      <c r="U3763" s="1" t="s">
        <v>24</v>
      </c>
      <c r="V3763">
        <v>0</v>
      </c>
      <c r="W3763" s="1" t="s">
        <v>7085</v>
      </c>
    </row>
    <row r="3764" spans="1:23" x14ac:dyDescent="0.3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 s="2">
        <v>749.25</v>
      </c>
      <c r="U3764" s="1" t="s">
        <v>24</v>
      </c>
      <c r="V3764">
        <v>0</v>
      </c>
      <c r="W3764" s="1" t="s">
        <v>7084</v>
      </c>
    </row>
    <row r="3765" spans="1:23" x14ac:dyDescent="0.3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 s="2">
        <v>307.39999999999998</v>
      </c>
      <c r="U3765" s="1" t="s">
        <v>23</v>
      </c>
      <c r="V3765">
        <v>1</v>
      </c>
      <c r="W3765" s="1" t="s">
        <v>7081</v>
      </c>
    </row>
    <row r="3766" spans="1:23" x14ac:dyDescent="0.3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 s="2">
        <v>245.15</v>
      </c>
      <c r="U3766" s="1" t="s">
        <v>24</v>
      </c>
      <c r="V3766">
        <v>0</v>
      </c>
      <c r="W3766" s="1" t="s">
        <v>7081</v>
      </c>
    </row>
    <row r="3767" spans="1:23" x14ac:dyDescent="0.3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 s="2">
        <v>134.75</v>
      </c>
      <c r="U3767" s="1" t="s">
        <v>24</v>
      </c>
      <c r="V3767">
        <v>0</v>
      </c>
      <c r="W3767" s="1" t="s">
        <v>7081</v>
      </c>
    </row>
    <row r="3768" spans="1:23" x14ac:dyDescent="0.3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 s="2">
        <v>55.8</v>
      </c>
      <c r="U3768" s="1" t="s">
        <v>23</v>
      </c>
      <c r="V3768">
        <v>1</v>
      </c>
      <c r="W3768" s="1" t="s">
        <v>7081</v>
      </c>
    </row>
    <row r="3769" spans="1:23" x14ac:dyDescent="0.3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 s="2">
        <v>8240.85</v>
      </c>
      <c r="U3769" s="1" t="s">
        <v>24</v>
      </c>
      <c r="V3769">
        <v>0</v>
      </c>
      <c r="W3769" s="1" t="s">
        <v>7085</v>
      </c>
    </row>
    <row r="3770" spans="1:23" x14ac:dyDescent="0.3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 s="2">
        <v>4266.3999999999996</v>
      </c>
      <c r="U3770" s="1" t="s">
        <v>24</v>
      </c>
      <c r="V3770">
        <v>0</v>
      </c>
      <c r="W3770" s="1" t="s">
        <v>7086</v>
      </c>
    </row>
    <row r="3771" spans="1:23" x14ac:dyDescent="0.3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 s="2">
        <v>1077.5</v>
      </c>
      <c r="U3771" s="1" t="s">
        <v>24</v>
      </c>
      <c r="V3771">
        <v>0</v>
      </c>
      <c r="W3771" s="1" t="s">
        <v>7083</v>
      </c>
    </row>
    <row r="3772" spans="1:23" x14ac:dyDescent="0.3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 s="2">
        <v>1115.5999999999999</v>
      </c>
      <c r="U3772" s="1" t="s">
        <v>24</v>
      </c>
      <c r="V3772">
        <v>0</v>
      </c>
      <c r="W3772" s="1" t="s">
        <v>7086</v>
      </c>
    </row>
    <row r="3773" spans="1:23" x14ac:dyDescent="0.3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 s="2">
        <v>79.05</v>
      </c>
      <c r="U3773" s="1" t="s">
        <v>23</v>
      </c>
      <c r="V3773">
        <v>1</v>
      </c>
      <c r="W3773" s="1" t="s">
        <v>7081</v>
      </c>
    </row>
    <row r="3774" spans="1:23" x14ac:dyDescent="0.3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 s="2">
        <v>95</v>
      </c>
      <c r="U3774" s="1" t="s">
        <v>23</v>
      </c>
      <c r="V3774">
        <v>1</v>
      </c>
      <c r="W3774" s="1" t="s">
        <v>7081</v>
      </c>
    </row>
    <row r="3775" spans="1:23" x14ac:dyDescent="0.3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 s="2">
        <v>25.2</v>
      </c>
      <c r="U3775" s="1" t="s">
        <v>23</v>
      </c>
      <c r="V3775">
        <v>1</v>
      </c>
      <c r="W3775" s="1" t="s">
        <v>7081</v>
      </c>
    </row>
    <row r="3776" spans="1:23" x14ac:dyDescent="0.3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 s="2">
        <v>4079.55</v>
      </c>
      <c r="U3776" s="1" t="s">
        <v>24</v>
      </c>
      <c r="V3776">
        <v>0</v>
      </c>
      <c r="W3776" s="1" t="s">
        <v>7086</v>
      </c>
    </row>
    <row r="3777" spans="1:23" x14ac:dyDescent="0.3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 s="2">
        <v>4187.75</v>
      </c>
      <c r="U3777" s="1" t="s">
        <v>23</v>
      </c>
      <c r="V3777">
        <v>1</v>
      </c>
      <c r="W3777" s="1" t="s">
        <v>7083</v>
      </c>
    </row>
    <row r="3778" spans="1:23" x14ac:dyDescent="0.3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 s="2">
        <v>2391.15</v>
      </c>
      <c r="U3778" s="1" t="s">
        <v>24</v>
      </c>
      <c r="V3778">
        <v>0</v>
      </c>
      <c r="W3778" s="1" t="s">
        <v>7083</v>
      </c>
    </row>
    <row r="3779" spans="1:23" x14ac:dyDescent="0.3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 s="2">
        <v>890.5</v>
      </c>
      <c r="U3779" s="1" t="s">
        <v>24</v>
      </c>
      <c r="V3779">
        <v>0</v>
      </c>
      <c r="W3779" s="1" t="s">
        <v>7083</v>
      </c>
    </row>
    <row r="3780" spans="1:23" x14ac:dyDescent="0.3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 s="2">
        <v>137.25</v>
      </c>
      <c r="U3780" s="1" t="s">
        <v>24</v>
      </c>
      <c r="V3780">
        <v>0</v>
      </c>
      <c r="W3780" s="1" t="s">
        <v>7081</v>
      </c>
    </row>
    <row r="3781" spans="1:23" x14ac:dyDescent="0.3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 s="2">
        <v>5154.6000000000004</v>
      </c>
      <c r="U3781" s="1" t="s">
        <v>23</v>
      </c>
      <c r="V3781">
        <v>1</v>
      </c>
      <c r="W3781" s="1" t="s">
        <v>7085</v>
      </c>
    </row>
    <row r="3782" spans="1:23" x14ac:dyDescent="0.3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 s="2">
        <v>3119.9</v>
      </c>
      <c r="U3782" s="1" t="s">
        <v>24</v>
      </c>
      <c r="V3782">
        <v>0</v>
      </c>
      <c r="W3782" s="1" t="s">
        <v>7086</v>
      </c>
    </row>
    <row r="3783" spans="1:23" x14ac:dyDescent="0.3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 s="2">
        <v>529.5</v>
      </c>
      <c r="U3783" s="1" t="s">
        <v>24</v>
      </c>
      <c r="V3783">
        <v>0</v>
      </c>
      <c r="W3783" s="1" t="s">
        <v>7082</v>
      </c>
    </row>
    <row r="3784" spans="1:23" x14ac:dyDescent="0.3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 s="2">
        <v>966.55</v>
      </c>
      <c r="U3784" s="1" t="s">
        <v>24</v>
      </c>
      <c r="V3784">
        <v>0</v>
      </c>
      <c r="W3784" s="1" t="s">
        <v>7081</v>
      </c>
    </row>
    <row r="3785" spans="1:23" x14ac:dyDescent="0.3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 s="2">
        <v>6936.85</v>
      </c>
      <c r="U3785" s="1" t="s">
        <v>24</v>
      </c>
      <c r="V3785">
        <v>0</v>
      </c>
      <c r="W3785" s="1" t="s">
        <v>7085</v>
      </c>
    </row>
    <row r="3786" spans="1:23" x14ac:dyDescent="0.3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 s="2">
        <v>3496.3</v>
      </c>
      <c r="U3786" s="1" t="s">
        <v>23</v>
      </c>
      <c r="V3786">
        <v>1</v>
      </c>
      <c r="W3786" s="1" t="s">
        <v>7082</v>
      </c>
    </row>
    <row r="3787" spans="1:23" x14ac:dyDescent="0.3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 s="2">
        <v>914.3</v>
      </c>
      <c r="U3787" s="1" t="s">
        <v>23</v>
      </c>
      <c r="V3787">
        <v>1</v>
      </c>
      <c r="W3787" s="1" t="s">
        <v>7081</v>
      </c>
    </row>
    <row r="3788" spans="1:23" x14ac:dyDescent="0.3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 s="2">
        <v>1929</v>
      </c>
      <c r="U3788" s="1" t="s">
        <v>24</v>
      </c>
      <c r="V3788">
        <v>0</v>
      </c>
      <c r="W3788" s="1" t="s">
        <v>7082</v>
      </c>
    </row>
    <row r="3789" spans="1:23" x14ac:dyDescent="0.3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 s="2">
        <v>5817.7</v>
      </c>
      <c r="U3789" s="1" t="s">
        <v>24</v>
      </c>
      <c r="V3789">
        <v>0</v>
      </c>
      <c r="W3789" s="1" t="s">
        <v>7086</v>
      </c>
    </row>
    <row r="3790" spans="1:23" x14ac:dyDescent="0.3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 s="2">
        <v>6110.2</v>
      </c>
      <c r="U3790" s="1" t="s">
        <v>23</v>
      </c>
      <c r="V3790">
        <v>1</v>
      </c>
      <c r="W3790" s="1" t="s">
        <v>7086</v>
      </c>
    </row>
    <row r="3791" spans="1:23" x14ac:dyDescent="0.3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 s="2">
        <v>178.8</v>
      </c>
      <c r="U3791" s="1" t="s">
        <v>24</v>
      </c>
      <c r="V3791">
        <v>0</v>
      </c>
      <c r="W3791" s="1" t="s">
        <v>7081</v>
      </c>
    </row>
    <row r="3792" spans="1:23" x14ac:dyDescent="0.3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 s="2">
        <v>28.3</v>
      </c>
      <c r="U3792" s="1" t="s">
        <v>23</v>
      </c>
      <c r="V3792">
        <v>1</v>
      </c>
      <c r="W3792" s="1" t="s">
        <v>7081</v>
      </c>
    </row>
    <row r="3793" spans="1:23" x14ac:dyDescent="0.3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 s="2">
        <v>435</v>
      </c>
      <c r="U3793" s="1" t="s">
        <v>24</v>
      </c>
      <c r="V3793">
        <v>0</v>
      </c>
      <c r="W3793" s="1" t="s">
        <v>7081</v>
      </c>
    </row>
    <row r="3794" spans="1:23" x14ac:dyDescent="0.3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 s="2">
        <v>2351.8000000000002</v>
      </c>
      <c r="U3794" s="1" t="s">
        <v>23</v>
      </c>
      <c r="V3794">
        <v>1</v>
      </c>
      <c r="W3794" s="1" t="s">
        <v>7082</v>
      </c>
    </row>
    <row r="3795" spans="1:23" x14ac:dyDescent="0.3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 s="2">
        <v>186.15</v>
      </c>
      <c r="U3795" s="1" t="s">
        <v>24</v>
      </c>
      <c r="V3795">
        <v>0</v>
      </c>
      <c r="W3795" s="1" t="s">
        <v>7081</v>
      </c>
    </row>
    <row r="3796" spans="1:23" x14ac:dyDescent="0.3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 s="2">
        <v>445.85</v>
      </c>
      <c r="U3796" s="1" t="s">
        <v>24</v>
      </c>
      <c r="V3796">
        <v>0</v>
      </c>
      <c r="W3796" s="1" t="s">
        <v>7081</v>
      </c>
    </row>
    <row r="3797" spans="1:23" x14ac:dyDescent="0.3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 s="2">
        <v>912</v>
      </c>
      <c r="U3797" s="1" t="s">
        <v>24</v>
      </c>
      <c r="V3797">
        <v>0</v>
      </c>
      <c r="W3797" s="1" t="s">
        <v>7081</v>
      </c>
    </row>
    <row r="3798" spans="1:23" x14ac:dyDescent="0.3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 s="2">
        <v>679.55</v>
      </c>
      <c r="U3798" s="1" t="s">
        <v>23</v>
      </c>
      <c r="V3798">
        <v>1</v>
      </c>
      <c r="W3798" s="1" t="s">
        <v>7084</v>
      </c>
    </row>
    <row r="3799" spans="1:23" x14ac:dyDescent="0.3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 s="2">
        <v>3581.6</v>
      </c>
      <c r="U3799" s="1" t="s">
        <v>24</v>
      </c>
      <c r="V3799">
        <v>0</v>
      </c>
      <c r="W3799" s="1" t="s">
        <v>7083</v>
      </c>
    </row>
    <row r="3800" spans="1:23" x14ac:dyDescent="0.3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 s="2">
        <v>4222.95</v>
      </c>
      <c r="U3800" s="1" t="s">
        <v>24</v>
      </c>
      <c r="V3800">
        <v>0</v>
      </c>
      <c r="W3800" s="1" t="s">
        <v>7083</v>
      </c>
    </row>
    <row r="3801" spans="1:23" x14ac:dyDescent="0.3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 s="2">
        <v>1994.3</v>
      </c>
      <c r="U3801" s="1" t="s">
        <v>23</v>
      </c>
      <c r="V3801">
        <v>1</v>
      </c>
      <c r="W3801" s="1" t="s">
        <v>7082</v>
      </c>
    </row>
    <row r="3802" spans="1:23" x14ac:dyDescent="0.3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 s="2">
        <v>5930.05</v>
      </c>
      <c r="U3802" s="1" t="s">
        <v>24</v>
      </c>
      <c r="V3802">
        <v>0</v>
      </c>
      <c r="W3802" s="1" t="s">
        <v>7085</v>
      </c>
    </row>
    <row r="3803" spans="1:23" x14ac:dyDescent="0.3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 s="2">
        <v>1505.85</v>
      </c>
      <c r="U3803" s="1" t="s">
        <v>23</v>
      </c>
      <c r="V3803">
        <v>1</v>
      </c>
      <c r="W3803" s="1" t="s">
        <v>7084</v>
      </c>
    </row>
    <row r="3804" spans="1:23" x14ac:dyDescent="0.3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 s="2">
        <v>20</v>
      </c>
      <c r="U3804" s="1" t="s">
        <v>24</v>
      </c>
      <c r="V3804">
        <v>0</v>
      </c>
      <c r="W3804" s="1" t="s">
        <v>7081</v>
      </c>
    </row>
    <row r="3805" spans="1:23" x14ac:dyDescent="0.3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 s="2">
        <v>5638.3</v>
      </c>
      <c r="U3805" s="1" t="s">
        <v>23</v>
      </c>
      <c r="V3805">
        <v>1</v>
      </c>
      <c r="W3805" s="1" t="s">
        <v>7085</v>
      </c>
    </row>
    <row r="3806" spans="1:23" x14ac:dyDescent="0.3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 s="2">
        <v>797.25</v>
      </c>
      <c r="U3806" s="1" t="s">
        <v>24</v>
      </c>
      <c r="V3806">
        <v>0</v>
      </c>
      <c r="W3806" s="1" t="s">
        <v>7081</v>
      </c>
    </row>
    <row r="3807" spans="1:23" x14ac:dyDescent="0.3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 s="2">
        <v>71.650000000000006</v>
      </c>
      <c r="U3807" s="1" t="s">
        <v>23</v>
      </c>
      <c r="V3807">
        <v>1</v>
      </c>
      <c r="W3807" s="1" t="s">
        <v>7081</v>
      </c>
    </row>
    <row r="3808" spans="1:23" x14ac:dyDescent="0.3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 s="2">
        <v>1359.45</v>
      </c>
      <c r="U3808" s="1" t="s">
        <v>24</v>
      </c>
      <c r="V3808">
        <v>0</v>
      </c>
      <c r="W3808" s="1" t="s">
        <v>7084</v>
      </c>
    </row>
    <row r="3809" spans="1:23" x14ac:dyDescent="0.3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 s="2">
        <v>2542.4499999999998</v>
      </c>
      <c r="U3809" s="1" t="s">
        <v>23</v>
      </c>
      <c r="V3809">
        <v>1</v>
      </c>
      <c r="W3809" s="1" t="s">
        <v>7084</v>
      </c>
    </row>
    <row r="3810" spans="1:23" x14ac:dyDescent="0.3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 s="2">
        <v>54.7</v>
      </c>
      <c r="U3810" s="1" t="s">
        <v>24</v>
      </c>
      <c r="V3810">
        <v>0</v>
      </c>
      <c r="W3810" s="1" t="s">
        <v>7081</v>
      </c>
    </row>
    <row r="3811" spans="1:23" x14ac:dyDescent="0.3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 s="2">
        <v>989.05</v>
      </c>
      <c r="U3811" s="1" t="s">
        <v>24</v>
      </c>
      <c r="V3811">
        <v>0</v>
      </c>
      <c r="W3811" s="1" t="s">
        <v>7086</v>
      </c>
    </row>
    <row r="3812" spans="1:23" x14ac:dyDescent="0.3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 s="2">
        <v>44.55</v>
      </c>
      <c r="U3812" s="1" t="s">
        <v>24</v>
      </c>
      <c r="V3812">
        <v>0</v>
      </c>
      <c r="W3812" s="1" t="s">
        <v>7081</v>
      </c>
    </row>
    <row r="3813" spans="1:23" x14ac:dyDescent="0.3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 s="2">
        <v>87.3</v>
      </c>
      <c r="U3813" s="1" t="s">
        <v>24</v>
      </c>
      <c r="V3813">
        <v>0</v>
      </c>
      <c r="W3813" s="1" t="s">
        <v>7081</v>
      </c>
    </row>
    <row r="3814" spans="1:23" x14ac:dyDescent="0.3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 s="2">
        <v>351.55</v>
      </c>
      <c r="U3814" s="1" t="s">
        <v>24</v>
      </c>
      <c r="V3814">
        <v>0</v>
      </c>
      <c r="W3814" s="1" t="s">
        <v>7084</v>
      </c>
    </row>
    <row r="3815" spans="1:23" x14ac:dyDescent="0.3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 s="2">
        <v>7297.75</v>
      </c>
      <c r="U3815" s="1" t="s">
        <v>24</v>
      </c>
      <c r="V3815">
        <v>0</v>
      </c>
      <c r="W3815" s="1" t="s">
        <v>7085</v>
      </c>
    </row>
    <row r="3816" spans="1:23" x14ac:dyDescent="0.3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 s="2">
        <v>6301.7</v>
      </c>
      <c r="U3816" s="1" t="s">
        <v>24</v>
      </c>
      <c r="V3816">
        <v>0</v>
      </c>
      <c r="W3816" s="1" t="s">
        <v>7085</v>
      </c>
    </row>
    <row r="3817" spans="1:23" x14ac:dyDescent="0.3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 s="2">
        <v>210.3</v>
      </c>
      <c r="U3817" s="1" t="s">
        <v>23</v>
      </c>
      <c r="V3817">
        <v>1</v>
      </c>
      <c r="W3817" s="1" t="s">
        <v>7081</v>
      </c>
    </row>
    <row r="3818" spans="1:23" x14ac:dyDescent="0.3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 s="2">
        <v>3822.45</v>
      </c>
      <c r="U3818" s="1" t="s">
        <v>24</v>
      </c>
      <c r="V3818">
        <v>0</v>
      </c>
      <c r="W3818" s="1" t="s">
        <v>7086</v>
      </c>
    </row>
    <row r="3819" spans="1:23" x14ac:dyDescent="0.3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 s="2">
        <v>1048.45</v>
      </c>
      <c r="U3819" s="1" t="s">
        <v>24</v>
      </c>
      <c r="V3819">
        <v>0</v>
      </c>
      <c r="W3819" s="1" t="s">
        <v>7086</v>
      </c>
    </row>
    <row r="3820" spans="1:23" x14ac:dyDescent="0.3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 s="2">
        <v>6393.65</v>
      </c>
      <c r="U3820" s="1" t="s">
        <v>24</v>
      </c>
      <c r="V3820">
        <v>0</v>
      </c>
      <c r="W3820" s="1" t="s">
        <v>7086</v>
      </c>
    </row>
    <row r="3821" spans="1:23" x14ac:dyDescent="0.3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 s="2">
        <v>1489.3</v>
      </c>
      <c r="U3821" s="1" t="s">
        <v>24</v>
      </c>
      <c r="V3821">
        <v>0</v>
      </c>
      <c r="W3821" s="1" t="s">
        <v>7083</v>
      </c>
    </row>
    <row r="3822" spans="1:23" x14ac:dyDescent="0.3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 s="2">
        <v>8061.5</v>
      </c>
      <c r="U3822" s="1" t="s">
        <v>24</v>
      </c>
      <c r="V3822">
        <v>0</v>
      </c>
      <c r="W3822" s="1" t="s">
        <v>7085</v>
      </c>
    </row>
    <row r="3823" spans="1:23" x14ac:dyDescent="0.3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 s="2">
        <v>74.2</v>
      </c>
      <c r="U3823" s="1" t="s">
        <v>23</v>
      </c>
      <c r="V3823">
        <v>1</v>
      </c>
      <c r="W3823" s="1" t="s">
        <v>7081</v>
      </c>
    </row>
    <row r="3824" spans="1:23" x14ac:dyDescent="0.3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 s="2">
        <v>518.75</v>
      </c>
      <c r="U3824" s="1" t="s">
        <v>24</v>
      </c>
      <c r="V3824">
        <v>0</v>
      </c>
      <c r="W3824" s="1" t="s">
        <v>7081</v>
      </c>
    </row>
    <row r="3825" spans="1:23" x14ac:dyDescent="0.3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 s="2">
        <v>5763.15</v>
      </c>
      <c r="U3825" s="1" t="s">
        <v>24</v>
      </c>
      <c r="V3825">
        <v>0</v>
      </c>
      <c r="W3825" s="1" t="s">
        <v>7085</v>
      </c>
    </row>
    <row r="3826" spans="1:23" x14ac:dyDescent="0.3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 s="2">
        <v>238.5</v>
      </c>
      <c r="U3826" s="1" t="s">
        <v>24</v>
      </c>
      <c r="V3826">
        <v>0</v>
      </c>
      <c r="W3826" s="1" t="s">
        <v>7081</v>
      </c>
    </row>
    <row r="3827" spans="1:23" x14ac:dyDescent="0.3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 s="2">
        <v>1031.7</v>
      </c>
      <c r="U3827" s="1" t="s">
        <v>24</v>
      </c>
      <c r="V3827">
        <v>0</v>
      </c>
      <c r="W3827" s="1" t="s">
        <v>7086</v>
      </c>
    </row>
    <row r="3828" spans="1:23" x14ac:dyDescent="0.3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  <c r="V3828">
        <v>0</v>
      </c>
      <c r="W3828" s="1" t="s">
        <v>7081</v>
      </c>
    </row>
    <row r="3829" spans="1:23" x14ac:dyDescent="0.3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 s="2">
        <v>34.799999999999997</v>
      </c>
      <c r="U3829" s="1" t="s">
        <v>24</v>
      </c>
      <c r="V3829">
        <v>0</v>
      </c>
      <c r="W3829" s="1" t="s">
        <v>7081</v>
      </c>
    </row>
    <row r="3830" spans="1:23" x14ac:dyDescent="0.3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 s="2">
        <v>1319.95</v>
      </c>
      <c r="U3830" s="1" t="s">
        <v>24</v>
      </c>
      <c r="V3830">
        <v>0</v>
      </c>
      <c r="W3830" s="1" t="s">
        <v>7085</v>
      </c>
    </row>
    <row r="3831" spans="1:23" x14ac:dyDescent="0.3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 s="2">
        <v>4388.3999999999996</v>
      </c>
      <c r="U3831" s="1" t="s">
        <v>23</v>
      </c>
      <c r="V3831">
        <v>1</v>
      </c>
      <c r="W3831" s="1" t="s">
        <v>7083</v>
      </c>
    </row>
    <row r="3832" spans="1:23" x14ac:dyDescent="0.3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 s="2">
        <v>420.2</v>
      </c>
      <c r="U3832" s="1" t="s">
        <v>23</v>
      </c>
      <c r="V3832">
        <v>1</v>
      </c>
      <c r="W3832" s="1" t="s">
        <v>7081</v>
      </c>
    </row>
    <row r="3833" spans="1:23" x14ac:dyDescent="0.3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 s="2">
        <v>2177.4499999999998</v>
      </c>
      <c r="U3833" s="1" t="s">
        <v>23</v>
      </c>
      <c r="V3833">
        <v>1</v>
      </c>
      <c r="W3833" s="1" t="s">
        <v>7082</v>
      </c>
    </row>
    <row r="3834" spans="1:23" x14ac:dyDescent="0.3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 s="2">
        <v>3950.85</v>
      </c>
      <c r="U3834" s="1" t="s">
        <v>24</v>
      </c>
      <c r="V3834">
        <v>0</v>
      </c>
      <c r="W3834" s="1" t="s">
        <v>7086</v>
      </c>
    </row>
    <row r="3835" spans="1:23" x14ac:dyDescent="0.3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 s="2">
        <v>827.05</v>
      </c>
      <c r="U3835" s="1" t="s">
        <v>24</v>
      </c>
      <c r="V3835">
        <v>0</v>
      </c>
      <c r="W3835" s="1" t="s">
        <v>7081</v>
      </c>
    </row>
    <row r="3836" spans="1:23" x14ac:dyDescent="0.3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 s="2">
        <v>3913.3</v>
      </c>
      <c r="U3836" s="1" t="s">
        <v>23</v>
      </c>
      <c r="V3836">
        <v>1</v>
      </c>
      <c r="W3836" s="1" t="s">
        <v>7086</v>
      </c>
    </row>
    <row r="3837" spans="1:23" x14ac:dyDescent="0.3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 s="2">
        <v>533.5</v>
      </c>
      <c r="U3837" s="1" t="s">
        <v>24</v>
      </c>
      <c r="V3837">
        <v>0</v>
      </c>
      <c r="W3837" s="1" t="s">
        <v>7084</v>
      </c>
    </row>
    <row r="3838" spans="1:23" x14ac:dyDescent="0.3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 s="2">
        <v>3756.45</v>
      </c>
      <c r="U3838" s="1" t="s">
        <v>24</v>
      </c>
      <c r="V3838">
        <v>0</v>
      </c>
      <c r="W3838" s="1" t="s">
        <v>7085</v>
      </c>
    </row>
    <row r="3839" spans="1:23" x14ac:dyDescent="0.3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 s="2">
        <v>443.9</v>
      </c>
      <c r="U3839" s="1" t="s">
        <v>23</v>
      </c>
      <c r="V3839">
        <v>1</v>
      </c>
      <c r="W3839" s="1" t="s">
        <v>7081</v>
      </c>
    </row>
    <row r="3840" spans="1:23" x14ac:dyDescent="0.3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 s="2">
        <v>2599.9499999999998</v>
      </c>
      <c r="U3840" s="1" t="s">
        <v>24</v>
      </c>
      <c r="V3840">
        <v>0</v>
      </c>
      <c r="W3840" s="1" t="s">
        <v>7082</v>
      </c>
    </row>
    <row r="3841" spans="1:23" x14ac:dyDescent="0.3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 s="2">
        <v>284.3</v>
      </c>
      <c r="U3841" s="1" t="s">
        <v>24</v>
      </c>
      <c r="V3841">
        <v>0</v>
      </c>
      <c r="W3841" s="1" t="s">
        <v>7084</v>
      </c>
    </row>
    <row r="3842" spans="1:23" x14ac:dyDescent="0.3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 s="2">
        <v>1740.8</v>
      </c>
      <c r="U3842" s="1" t="s">
        <v>24</v>
      </c>
      <c r="V3842">
        <v>0</v>
      </c>
      <c r="W3842" s="1" t="s">
        <v>7085</v>
      </c>
    </row>
    <row r="3843" spans="1:23" x14ac:dyDescent="0.3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 s="2">
        <v>3436.1</v>
      </c>
      <c r="U3843" s="1" t="s">
        <v>23</v>
      </c>
      <c r="V3843">
        <v>1</v>
      </c>
      <c r="W3843" s="1" t="s">
        <v>7082</v>
      </c>
    </row>
    <row r="3844" spans="1:23" x14ac:dyDescent="0.3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 s="2">
        <v>2462.5500000000002</v>
      </c>
      <c r="U3844" s="1" t="s">
        <v>24</v>
      </c>
      <c r="V3844">
        <v>0</v>
      </c>
      <c r="W3844" s="1" t="s">
        <v>7082</v>
      </c>
    </row>
    <row r="3845" spans="1:23" x14ac:dyDescent="0.3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 s="2">
        <v>70.849999999999994</v>
      </c>
      <c r="U3845" s="1" t="s">
        <v>23</v>
      </c>
      <c r="V3845">
        <v>1</v>
      </c>
      <c r="W3845" s="1" t="s">
        <v>7081</v>
      </c>
    </row>
    <row r="3846" spans="1:23" x14ac:dyDescent="0.3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 s="2">
        <v>3110.1</v>
      </c>
      <c r="U3846" s="1" t="s">
        <v>23</v>
      </c>
      <c r="V3846">
        <v>1</v>
      </c>
      <c r="W3846" s="1" t="s">
        <v>7082</v>
      </c>
    </row>
    <row r="3847" spans="1:23" x14ac:dyDescent="0.3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 s="2">
        <v>280.85000000000002</v>
      </c>
      <c r="U3847" s="1" t="s">
        <v>23</v>
      </c>
      <c r="V3847">
        <v>1</v>
      </c>
      <c r="W3847" s="1" t="s">
        <v>7081</v>
      </c>
    </row>
    <row r="3848" spans="1:23" x14ac:dyDescent="0.3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 s="2">
        <v>411.75</v>
      </c>
      <c r="U3848" s="1" t="s">
        <v>24</v>
      </c>
      <c r="V3848">
        <v>0</v>
      </c>
      <c r="W3848" s="1" t="s">
        <v>7081</v>
      </c>
    </row>
    <row r="3849" spans="1:23" x14ac:dyDescent="0.3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 s="2">
        <v>198.6</v>
      </c>
      <c r="U3849" s="1" t="s">
        <v>24</v>
      </c>
      <c r="V3849">
        <v>0</v>
      </c>
      <c r="W3849" s="1" t="s">
        <v>7081</v>
      </c>
    </row>
    <row r="3850" spans="1:23" x14ac:dyDescent="0.3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 s="2">
        <v>103.7</v>
      </c>
      <c r="U3850" s="1" t="s">
        <v>24</v>
      </c>
      <c r="V3850">
        <v>0</v>
      </c>
      <c r="W3850" s="1" t="s">
        <v>7081</v>
      </c>
    </row>
    <row r="3851" spans="1:23" x14ac:dyDescent="0.3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 s="2">
        <v>6144.55</v>
      </c>
      <c r="U3851" s="1" t="s">
        <v>23</v>
      </c>
      <c r="V3851">
        <v>1</v>
      </c>
      <c r="W3851" s="1" t="s">
        <v>7086</v>
      </c>
    </row>
    <row r="3852" spans="1:23" x14ac:dyDescent="0.3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 s="2">
        <v>4089.45</v>
      </c>
      <c r="U3852" s="1" t="s">
        <v>24</v>
      </c>
      <c r="V3852">
        <v>0</v>
      </c>
      <c r="W3852" s="1" t="s">
        <v>7086</v>
      </c>
    </row>
    <row r="3853" spans="1:23" x14ac:dyDescent="0.3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 s="2">
        <v>864.2</v>
      </c>
      <c r="U3853" s="1" t="s">
        <v>24</v>
      </c>
      <c r="V3853">
        <v>0</v>
      </c>
      <c r="W3853" s="1" t="s">
        <v>7083</v>
      </c>
    </row>
    <row r="3854" spans="1:23" x14ac:dyDescent="0.3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 s="2">
        <v>19.649999999999999</v>
      </c>
      <c r="U3854" s="1" t="s">
        <v>24</v>
      </c>
      <c r="V3854">
        <v>0</v>
      </c>
      <c r="W3854" s="1" t="s">
        <v>7081</v>
      </c>
    </row>
    <row r="3855" spans="1:23" x14ac:dyDescent="0.3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 s="2">
        <v>3249.4</v>
      </c>
      <c r="U3855" s="1" t="s">
        <v>24</v>
      </c>
      <c r="V3855">
        <v>0</v>
      </c>
      <c r="W3855" s="1" t="s">
        <v>7083</v>
      </c>
    </row>
    <row r="3856" spans="1:23" x14ac:dyDescent="0.3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 s="2">
        <v>5405.8</v>
      </c>
      <c r="U3856" s="1" t="s">
        <v>24</v>
      </c>
      <c r="V3856">
        <v>0</v>
      </c>
      <c r="W3856" s="1" t="s">
        <v>7086</v>
      </c>
    </row>
    <row r="3857" spans="1:23" x14ac:dyDescent="0.3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 s="2">
        <v>3363.8</v>
      </c>
      <c r="U3857" s="1" t="s">
        <v>24</v>
      </c>
      <c r="V3857">
        <v>0</v>
      </c>
      <c r="W3857" s="1" t="s">
        <v>7086</v>
      </c>
    </row>
    <row r="3858" spans="1:23" x14ac:dyDescent="0.3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 s="2">
        <v>7132.15</v>
      </c>
      <c r="U3858" s="1" t="s">
        <v>24</v>
      </c>
      <c r="V3858">
        <v>0</v>
      </c>
      <c r="W3858" s="1" t="s">
        <v>7085</v>
      </c>
    </row>
    <row r="3859" spans="1:23" x14ac:dyDescent="0.3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 s="2">
        <v>93.55</v>
      </c>
      <c r="U3859" s="1" t="s">
        <v>24</v>
      </c>
      <c r="V3859">
        <v>0</v>
      </c>
      <c r="W3859" s="1" t="s">
        <v>7081</v>
      </c>
    </row>
    <row r="3860" spans="1:23" x14ac:dyDescent="0.3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 s="2">
        <v>4138.8999999999996</v>
      </c>
      <c r="U3860" s="1" t="s">
        <v>24</v>
      </c>
      <c r="V3860">
        <v>0</v>
      </c>
      <c r="W3860" s="1" t="s">
        <v>7083</v>
      </c>
    </row>
    <row r="3861" spans="1:23" x14ac:dyDescent="0.3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 s="2">
        <v>5121.75</v>
      </c>
      <c r="U3861" s="1" t="s">
        <v>24</v>
      </c>
      <c r="V3861">
        <v>0</v>
      </c>
      <c r="W3861" s="1" t="s">
        <v>7086</v>
      </c>
    </row>
    <row r="3862" spans="1:23" x14ac:dyDescent="0.3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 s="2">
        <v>566.1</v>
      </c>
      <c r="U3862" s="1" t="s">
        <v>24</v>
      </c>
      <c r="V3862">
        <v>0</v>
      </c>
      <c r="W3862" s="1" t="s">
        <v>7084</v>
      </c>
    </row>
    <row r="3863" spans="1:23" x14ac:dyDescent="0.3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 s="2">
        <v>2715.3</v>
      </c>
      <c r="U3863" s="1" t="s">
        <v>24</v>
      </c>
      <c r="V3863">
        <v>0</v>
      </c>
      <c r="W3863" s="1" t="s">
        <v>7082</v>
      </c>
    </row>
    <row r="3864" spans="1:23" x14ac:dyDescent="0.3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 s="2">
        <v>1782.05</v>
      </c>
      <c r="U3864" s="1" t="s">
        <v>24</v>
      </c>
      <c r="V3864">
        <v>0</v>
      </c>
      <c r="W3864" s="1" t="s">
        <v>7085</v>
      </c>
    </row>
    <row r="3865" spans="1:23" x14ac:dyDescent="0.3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 s="2">
        <v>1742.5</v>
      </c>
      <c r="U3865" s="1" t="s">
        <v>24</v>
      </c>
      <c r="V3865">
        <v>0</v>
      </c>
      <c r="W3865" s="1" t="s">
        <v>7084</v>
      </c>
    </row>
    <row r="3866" spans="1:23" x14ac:dyDescent="0.3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 s="2">
        <v>2983.8</v>
      </c>
      <c r="U3866" s="1" t="s">
        <v>23</v>
      </c>
      <c r="V3866">
        <v>1</v>
      </c>
      <c r="W3866" s="1" t="s">
        <v>7082</v>
      </c>
    </row>
    <row r="3867" spans="1:23" x14ac:dyDescent="0.3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 s="2">
        <v>24</v>
      </c>
      <c r="U3867" s="1" t="s">
        <v>24</v>
      </c>
      <c r="V3867">
        <v>0</v>
      </c>
      <c r="W3867" s="1" t="s">
        <v>7081</v>
      </c>
    </row>
    <row r="3868" spans="1:23" x14ac:dyDescent="0.3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 s="2">
        <v>485.9</v>
      </c>
      <c r="U3868" s="1" t="s">
        <v>24</v>
      </c>
      <c r="V3868">
        <v>0</v>
      </c>
      <c r="W3868" s="1" t="s">
        <v>7084</v>
      </c>
    </row>
    <row r="3869" spans="1:23" x14ac:dyDescent="0.3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 s="2">
        <v>1905.7</v>
      </c>
      <c r="U3869" s="1" t="s">
        <v>24</v>
      </c>
      <c r="V3869">
        <v>0</v>
      </c>
      <c r="W3869" s="1" t="s">
        <v>7082</v>
      </c>
    </row>
    <row r="3870" spans="1:23" x14ac:dyDescent="0.3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 s="2">
        <v>1565.7</v>
      </c>
      <c r="U3870" s="1" t="s">
        <v>23</v>
      </c>
      <c r="V3870">
        <v>1</v>
      </c>
      <c r="W3870" s="1" t="s">
        <v>7084</v>
      </c>
    </row>
    <row r="3871" spans="1:23" x14ac:dyDescent="0.3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 s="2">
        <v>4858.7</v>
      </c>
      <c r="U3871" s="1" t="s">
        <v>24</v>
      </c>
      <c r="V3871">
        <v>0</v>
      </c>
      <c r="W3871" s="1" t="s">
        <v>7086</v>
      </c>
    </row>
    <row r="3872" spans="1:23" x14ac:dyDescent="0.3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 s="2">
        <v>3723.65</v>
      </c>
      <c r="U3872" s="1" t="s">
        <v>24</v>
      </c>
      <c r="V3872">
        <v>0</v>
      </c>
      <c r="W3872" s="1" t="s">
        <v>7085</v>
      </c>
    </row>
    <row r="3873" spans="1:23" x14ac:dyDescent="0.3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 s="2">
        <v>298.35000000000002</v>
      </c>
      <c r="U3873" s="1" t="s">
        <v>23</v>
      </c>
      <c r="V3873">
        <v>1</v>
      </c>
      <c r="W3873" s="1" t="s">
        <v>7081</v>
      </c>
    </row>
    <row r="3874" spans="1:23" x14ac:dyDescent="0.3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 s="2">
        <v>970.45</v>
      </c>
      <c r="U3874" s="1" t="s">
        <v>24</v>
      </c>
      <c r="V3874">
        <v>0</v>
      </c>
      <c r="W3874" s="1" t="s">
        <v>7081</v>
      </c>
    </row>
    <row r="3875" spans="1:23" x14ac:dyDescent="0.3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 s="2">
        <v>1782</v>
      </c>
      <c r="U3875" s="1" t="s">
        <v>24</v>
      </c>
      <c r="V3875">
        <v>0</v>
      </c>
      <c r="W3875" s="1" t="s">
        <v>7086</v>
      </c>
    </row>
    <row r="3876" spans="1:23" x14ac:dyDescent="0.3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 s="2">
        <v>405.7</v>
      </c>
      <c r="U3876" s="1" t="s">
        <v>24</v>
      </c>
      <c r="V3876">
        <v>0</v>
      </c>
      <c r="W3876" s="1" t="s">
        <v>7081</v>
      </c>
    </row>
    <row r="3877" spans="1:23" x14ac:dyDescent="0.3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 s="2">
        <v>4534.8999999999996</v>
      </c>
      <c r="U3877" s="1" t="s">
        <v>23</v>
      </c>
      <c r="V3877">
        <v>1</v>
      </c>
      <c r="W3877" s="1" t="s">
        <v>7083</v>
      </c>
    </row>
    <row r="3878" spans="1:23" x14ac:dyDescent="0.3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 s="2">
        <v>2415.9499999999998</v>
      </c>
      <c r="U3878" s="1" t="s">
        <v>24</v>
      </c>
      <c r="V3878">
        <v>0</v>
      </c>
      <c r="W3878" s="1" t="s">
        <v>7084</v>
      </c>
    </row>
    <row r="3879" spans="1:23" x14ac:dyDescent="0.3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 s="2">
        <v>1157.05</v>
      </c>
      <c r="U3879" s="1" t="s">
        <v>23</v>
      </c>
      <c r="V3879">
        <v>1</v>
      </c>
      <c r="W3879" s="1" t="s">
        <v>7084</v>
      </c>
    </row>
    <row r="3880" spans="1:23" x14ac:dyDescent="0.3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 s="2">
        <v>8297.5</v>
      </c>
      <c r="U3880" s="1" t="s">
        <v>24</v>
      </c>
      <c r="V3880">
        <v>0</v>
      </c>
      <c r="W3880" s="1" t="s">
        <v>7085</v>
      </c>
    </row>
    <row r="3881" spans="1:23" x14ac:dyDescent="0.3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 s="2">
        <v>45.75</v>
      </c>
      <c r="U3881" s="1" t="s">
        <v>23</v>
      </c>
      <c r="V3881">
        <v>1</v>
      </c>
      <c r="W3881" s="1" t="s">
        <v>7081</v>
      </c>
    </row>
    <row r="3882" spans="1:23" x14ac:dyDescent="0.3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 s="2">
        <v>2083.1</v>
      </c>
      <c r="U3882" s="1" t="s">
        <v>24</v>
      </c>
      <c r="V3882">
        <v>0</v>
      </c>
      <c r="W3882" s="1" t="s">
        <v>7082</v>
      </c>
    </row>
    <row r="3883" spans="1:23" x14ac:dyDescent="0.3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 s="2">
        <v>4681.75</v>
      </c>
      <c r="U3883" s="1" t="s">
        <v>24</v>
      </c>
      <c r="V3883">
        <v>0</v>
      </c>
      <c r="W3883" s="1" t="s">
        <v>7085</v>
      </c>
    </row>
    <row r="3884" spans="1:23" x14ac:dyDescent="0.3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 s="2">
        <v>176.2</v>
      </c>
      <c r="U3884" s="1" t="s">
        <v>24</v>
      </c>
      <c r="V3884">
        <v>0</v>
      </c>
      <c r="W3884" s="1" t="s">
        <v>7081</v>
      </c>
    </row>
    <row r="3885" spans="1:23" x14ac:dyDescent="0.3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 s="2">
        <v>1001.2</v>
      </c>
      <c r="U3885" s="1" t="s">
        <v>24</v>
      </c>
      <c r="V3885">
        <v>0</v>
      </c>
      <c r="W3885" s="1" t="s">
        <v>7081</v>
      </c>
    </row>
    <row r="3886" spans="1:23" x14ac:dyDescent="0.3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 s="2">
        <v>1594.75</v>
      </c>
      <c r="U3886" s="1" t="s">
        <v>24</v>
      </c>
      <c r="V3886">
        <v>0</v>
      </c>
      <c r="W3886" s="1" t="s">
        <v>7084</v>
      </c>
    </row>
    <row r="3887" spans="1:23" x14ac:dyDescent="0.3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 s="2">
        <v>212.4</v>
      </c>
      <c r="U3887" s="1" t="s">
        <v>24</v>
      </c>
      <c r="V3887">
        <v>0</v>
      </c>
      <c r="W3887" s="1" t="s">
        <v>7081</v>
      </c>
    </row>
    <row r="3888" spans="1:23" x14ac:dyDescent="0.3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 s="2">
        <v>7677.4</v>
      </c>
      <c r="U3888" s="1" t="s">
        <v>24</v>
      </c>
      <c r="V3888">
        <v>0</v>
      </c>
      <c r="W3888" s="1" t="s">
        <v>7085</v>
      </c>
    </row>
    <row r="3889" spans="1:23" x14ac:dyDescent="0.3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 s="2">
        <v>815.5</v>
      </c>
      <c r="U3889" s="1" t="s">
        <v>23</v>
      </c>
      <c r="V3889">
        <v>1</v>
      </c>
      <c r="W3889" s="1" t="s">
        <v>7081</v>
      </c>
    </row>
    <row r="3890" spans="1:23" x14ac:dyDescent="0.3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 s="2">
        <v>80.150000000000006</v>
      </c>
      <c r="U3890" s="1" t="s">
        <v>23</v>
      </c>
      <c r="V3890">
        <v>1</v>
      </c>
      <c r="W3890" s="1" t="s">
        <v>7081</v>
      </c>
    </row>
    <row r="3891" spans="1:23" x14ac:dyDescent="0.3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 s="2">
        <v>259.64999999999998</v>
      </c>
      <c r="U3891" s="1" t="s">
        <v>24</v>
      </c>
      <c r="V3891">
        <v>0</v>
      </c>
      <c r="W3891" s="1" t="s">
        <v>7084</v>
      </c>
    </row>
    <row r="3892" spans="1:23" x14ac:dyDescent="0.3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 s="2">
        <v>8109.8</v>
      </c>
      <c r="U3892" s="1" t="s">
        <v>23</v>
      </c>
      <c r="V3892">
        <v>1</v>
      </c>
      <c r="W3892" s="1" t="s">
        <v>7085</v>
      </c>
    </row>
    <row r="3893" spans="1:23" x14ac:dyDescent="0.3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 s="2">
        <v>2386.85</v>
      </c>
      <c r="U3893" s="1" t="s">
        <v>24</v>
      </c>
      <c r="V3893">
        <v>0</v>
      </c>
      <c r="W3893" s="1" t="s">
        <v>7083</v>
      </c>
    </row>
    <row r="3894" spans="1:23" x14ac:dyDescent="0.3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 s="2">
        <v>340.35</v>
      </c>
      <c r="U3894" s="1" t="s">
        <v>24</v>
      </c>
      <c r="V3894">
        <v>0</v>
      </c>
      <c r="W3894" s="1" t="s">
        <v>7084</v>
      </c>
    </row>
    <row r="3895" spans="1:23" x14ac:dyDescent="0.3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 s="2">
        <v>419.35</v>
      </c>
      <c r="U3895" s="1" t="s">
        <v>24</v>
      </c>
      <c r="V3895">
        <v>0</v>
      </c>
      <c r="W3895" s="1" t="s">
        <v>7081</v>
      </c>
    </row>
    <row r="3896" spans="1:23" x14ac:dyDescent="0.3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 s="2">
        <v>7990.05</v>
      </c>
      <c r="U3896" s="1" t="s">
        <v>24</v>
      </c>
      <c r="V3896">
        <v>0</v>
      </c>
      <c r="W3896" s="1" t="s">
        <v>7085</v>
      </c>
    </row>
    <row r="3897" spans="1:23" x14ac:dyDescent="0.3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 s="2">
        <v>1402.25</v>
      </c>
      <c r="U3897" s="1" t="s">
        <v>24</v>
      </c>
      <c r="V3897">
        <v>0</v>
      </c>
      <c r="W3897" s="1" t="s">
        <v>7086</v>
      </c>
    </row>
    <row r="3898" spans="1:23" x14ac:dyDescent="0.3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 s="2">
        <v>749.35</v>
      </c>
      <c r="U3898" s="1" t="s">
        <v>24</v>
      </c>
      <c r="V3898">
        <v>0</v>
      </c>
      <c r="W3898" s="1" t="s">
        <v>7083</v>
      </c>
    </row>
    <row r="3899" spans="1:23" x14ac:dyDescent="0.3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 s="2">
        <v>8425.15</v>
      </c>
      <c r="U3899" s="1" t="s">
        <v>24</v>
      </c>
      <c r="V3899">
        <v>0</v>
      </c>
      <c r="W3899" s="1" t="s">
        <v>7085</v>
      </c>
    </row>
    <row r="3900" spans="1:23" x14ac:dyDescent="0.3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 s="2">
        <v>1171.5</v>
      </c>
      <c r="U3900" s="1" t="s">
        <v>24</v>
      </c>
      <c r="V3900">
        <v>0</v>
      </c>
      <c r="W3900" s="1" t="s">
        <v>7083</v>
      </c>
    </row>
    <row r="3901" spans="1:23" x14ac:dyDescent="0.3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 s="2">
        <v>5647.95</v>
      </c>
      <c r="U3901" s="1" t="s">
        <v>24</v>
      </c>
      <c r="V3901">
        <v>0</v>
      </c>
      <c r="W3901" s="1" t="s">
        <v>7086</v>
      </c>
    </row>
    <row r="3902" spans="1:23" x14ac:dyDescent="0.3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 s="2">
        <v>708.8</v>
      </c>
      <c r="U3902" s="1" t="s">
        <v>24</v>
      </c>
      <c r="V3902">
        <v>0</v>
      </c>
      <c r="W3902" s="1" t="s">
        <v>7082</v>
      </c>
    </row>
    <row r="3903" spans="1:23" x14ac:dyDescent="0.3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 s="2">
        <v>7567.2</v>
      </c>
      <c r="U3903" s="1" t="s">
        <v>24</v>
      </c>
      <c r="V3903">
        <v>0</v>
      </c>
      <c r="W3903" s="1" t="s">
        <v>7085</v>
      </c>
    </row>
    <row r="3904" spans="1:23" x14ac:dyDescent="0.3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 s="2">
        <v>29.9</v>
      </c>
      <c r="U3904" s="1" t="s">
        <v>24</v>
      </c>
      <c r="V3904">
        <v>0</v>
      </c>
      <c r="W3904" s="1" t="s">
        <v>7081</v>
      </c>
    </row>
    <row r="3905" spans="1:23" x14ac:dyDescent="0.3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 s="2">
        <v>4348.1000000000004</v>
      </c>
      <c r="U3905" s="1" t="s">
        <v>24</v>
      </c>
      <c r="V3905">
        <v>0</v>
      </c>
      <c r="W3905" s="1" t="s">
        <v>7086</v>
      </c>
    </row>
    <row r="3906" spans="1:23" x14ac:dyDescent="0.3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 s="2">
        <v>635.9</v>
      </c>
      <c r="U3906" s="1" t="s">
        <v>24</v>
      </c>
      <c r="V3906">
        <v>0</v>
      </c>
      <c r="W3906" s="1" t="s">
        <v>7082</v>
      </c>
    </row>
    <row r="3907" spans="1:23" x14ac:dyDescent="0.3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 s="2">
        <v>108.95</v>
      </c>
      <c r="U3907" s="1" t="s">
        <v>23</v>
      </c>
      <c r="V3907">
        <v>1</v>
      </c>
      <c r="W3907" s="1" t="s">
        <v>7081</v>
      </c>
    </row>
    <row r="3908" spans="1:23" x14ac:dyDescent="0.3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 s="2">
        <v>78.8</v>
      </c>
      <c r="U3908" s="1" t="s">
        <v>23</v>
      </c>
      <c r="V3908">
        <v>1</v>
      </c>
      <c r="W3908" s="1" t="s">
        <v>7081</v>
      </c>
    </row>
    <row r="3909" spans="1:23" x14ac:dyDescent="0.3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 s="2">
        <v>1682.4</v>
      </c>
      <c r="U3909" s="1" t="s">
        <v>24</v>
      </c>
      <c r="V3909">
        <v>0</v>
      </c>
      <c r="W3909" s="1" t="s">
        <v>7084</v>
      </c>
    </row>
    <row r="3910" spans="1:23" x14ac:dyDescent="0.3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 s="2">
        <v>6925.9</v>
      </c>
      <c r="U3910" s="1" t="s">
        <v>24</v>
      </c>
      <c r="V3910">
        <v>0</v>
      </c>
      <c r="W3910" s="1" t="s">
        <v>7086</v>
      </c>
    </row>
    <row r="3911" spans="1:23" x14ac:dyDescent="0.3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 s="2">
        <v>223.15</v>
      </c>
      <c r="U3911" s="1" t="s">
        <v>24</v>
      </c>
      <c r="V3911">
        <v>0</v>
      </c>
      <c r="W3911" s="1" t="s">
        <v>7081</v>
      </c>
    </row>
    <row r="3912" spans="1:23" x14ac:dyDescent="0.3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 s="2">
        <v>5127.95</v>
      </c>
      <c r="U3912" s="1" t="s">
        <v>23</v>
      </c>
      <c r="V3912">
        <v>1</v>
      </c>
      <c r="W3912" s="1" t="s">
        <v>7083</v>
      </c>
    </row>
    <row r="3913" spans="1:23" x14ac:dyDescent="0.3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 s="2">
        <v>874.8</v>
      </c>
      <c r="U3913" s="1" t="s">
        <v>23</v>
      </c>
      <c r="V3913">
        <v>1</v>
      </c>
      <c r="W3913" s="1" t="s">
        <v>7084</v>
      </c>
    </row>
    <row r="3914" spans="1:23" x14ac:dyDescent="0.3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 s="2">
        <v>6758.45</v>
      </c>
      <c r="U3914" s="1" t="s">
        <v>24</v>
      </c>
      <c r="V3914">
        <v>0</v>
      </c>
      <c r="W3914" s="1" t="s">
        <v>7086</v>
      </c>
    </row>
    <row r="3915" spans="1:23" x14ac:dyDescent="0.3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 s="2">
        <v>1874.3</v>
      </c>
      <c r="U3915" s="1" t="s">
        <v>24</v>
      </c>
      <c r="V3915">
        <v>0</v>
      </c>
      <c r="W3915" s="1" t="s">
        <v>7085</v>
      </c>
    </row>
    <row r="3916" spans="1:23" x14ac:dyDescent="0.3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 s="2">
        <v>791.15</v>
      </c>
      <c r="U3916" s="1" t="s">
        <v>24</v>
      </c>
      <c r="V3916">
        <v>0</v>
      </c>
      <c r="W3916" s="1" t="s">
        <v>7083</v>
      </c>
    </row>
    <row r="3917" spans="1:23" x14ac:dyDescent="0.3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 s="2">
        <v>4639.45</v>
      </c>
      <c r="U3917" s="1" t="s">
        <v>24</v>
      </c>
      <c r="V3917">
        <v>0</v>
      </c>
      <c r="W3917" s="1" t="s">
        <v>7086</v>
      </c>
    </row>
    <row r="3918" spans="1:23" x14ac:dyDescent="0.3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 s="2">
        <v>143.9</v>
      </c>
      <c r="U3918" s="1" t="s">
        <v>24</v>
      </c>
      <c r="V3918">
        <v>0</v>
      </c>
      <c r="W3918" s="1" t="s">
        <v>7081</v>
      </c>
    </row>
    <row r="3919" spans="1:23" x14ac:dyDescent="0.3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 s="2">
        <v>69.099999999999994</v>
      </c>
      <c r="U3919" s="1" t="s">
        <v>23</v>
      </c>
      <c r="V3919">
        <v>1</v>
      </c>
      <c r="W3919" s="1" t="s">
        <v>7081</v>
      </c>
    </row>
    <row r="3920" spans="1:23" x14ac:dyDescent="0.3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 s="2">
        <v>1776.55</v>
      </c>
      <c r="U3920" s="1" t="s">
        <v>23</v>
      </c>
      <c r="V3920">
        <v>1</v>
      </c>
      <c r="W3920" s="1" t="s">
        <v>7084</v>
      </c>
    </row>
    <row r="3921" spans="1:23" x14ac:dyDescent="0.3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 s="2">
        <v>536.4</v>
      </c>
      <c r="U3921" s="1" t="s">
        <v>23</v>
      </c>
      <c r="V3921">
        <v>1</v>
      </c>
      <c r="W3921" s="1" t="s">
        <v>7081</v>
      </c>
    </row>
    <row r="3922" spans="1:23" x14ac:dyDescent="0.3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 s="2">
        <v>6172</v>
      </c>
      <c r="U3922" s="1" t="s">
        <v>24</v>
      </c>
      <c r="V3922">
        <v>0</v>
      </c>
      <c r="W3922" s="1" t="s">
        <v>7085</v>
      </c>
    </row>
    <row r="3923" spans="1:23" x14ac:dyDescent="0.3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 s="2">
        <v>1559.45</v>
      </c>
      <c r="U3923" s="1" t="s">
        <v>24</v>
      </c>
      <c r="V3923">
        <v>0</v>
      </c>
      <c r="W3923" s="1" t="s">
        <v>7084</v>
      </c>
    </row>
    <row r="3924" spans="1:23" x14ac:dyDescent="0.3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 s="2">
        <v>6079</v>
      </c>
      <c r="U3924" s="1" t="s">
        <v>24</v>
      </c>
      <c r="V3924">
        <v>0</v>
      </c>
      <c r="W3924" s="1" t="s">
        <v>7085</v>
      </c>
    </row>
    <row r="3925" spans="1:23" x14ac:dyDescent="0.3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 s="2">
        <v>80.849999999999994</v>
      </c>
      <c r="U3925" s="1" t="s">
        <v>23</v>
      </c>
      <c r="V3925">
        <v>1</v>
      </c>
      <c r="W3925" s="1" t="s">
        <v>7081</v>
      </c>
    </row>
    <row r="3926" spans="1:23" x14ac:dyDescent="0.3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 s="2">
        <v>4029.95</v>
      </c>
      <c r="U3926" s="1" t="s">
        <v>23</v>
      </c>
      <c r="V3926">
        <v>1</v>
      </c>
      <c r="W3926" s="1" t="s">
        <v>7083</v>
      </c>
    </row>
    <row r="3927" spans="1:23" x14ac:dyDescent="0.3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 s="2">
        <v>2658.4</v>
      </c>
      <c r="U3927" s="1" t="s">
        <v>24</v>
      </c>
      <c r="V3927">
        <v>0</v>
      </c>
      <c r="W3927" s="1" t="s">
        <v>7083</v>
      </c>
    </row>
    <row r="3928" spans="1:23" x14ac:dyDescent="0.3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 s="2">
        <v>383.55</v>
      </c>
      <c r="U3928" s="1" t="s">
        <v>24</v>
      </c>
      <c r="V3928">
        <v>0</v>
      </c>
      <c r="W3928" s="1" t="s">
        <v>7081</v>
      </c>
    </row>
    <row r="3929" spans="1:23" x14ac:dyDescent="0.3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 s="2">
        <v>51.15</v>
      </c>
      <c r="U3929" s="1" t="s">
        <v>23</v>
      </c>
      <c r="V3929">
        <v>1</v>
      </c>
      <c r="W3929" s="1" t="s">
        <v>7081</v>
      </c>
    </row>
    <row r="3930" spans="1:23" x14ac:dyDescent="0.3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 s="2">
        <v>1745.5</v>
      </c>
      <c r="U3930" s="1" t="s">
        <v>24</v>
      </c>
      <c r="V3930">
        <v>0</v>
      </c>
      <c r="W3930" s="1" t="s">
        <v>7084</v>
      </c>
    </row>
    <row r="3931" spans="1:23" x14ac:dyDescent="0.3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 s="2">
        <v>2230.85</v>
      </c>
      <c r="U3931" s="1" t="s">
        <v>24</v>
      </c>
      <c r="V3931">
        <v>0</v>
      </c>
      <c r="W3931" s="1" t="s">
        <v>7086</v>
      </c>
    </row>
    <row r="3932" spans="1:23" x14ac:dyDescent="0.3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 s="2">
        <v>7281.6</v>
      </c>
      <c r="U3932" s="1" t="s">
        <v>24</v>
      </c>
      <c r="V3932">
        <v>0</v>
      </c>
      <c r="W3932" s="1" t="s">
        <v>7085</v>
      </c>
    </row>
    <row r="3933" spans="1:23" x14ac:dyDescent="0.3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 s="2">
        <v>1837.7</v>
      </c>
      <c r="U3933" s="1" t="s">
        <v>24</v>
      </c>
      <c r="V3933">
        <v>0</v>
      </c>
      <c r="W3933" s="1" t="s">
        <v>7082</v>
      </c>
    </row>
    <row r="3934" spans="1:23" x14ac:dyDescent="0.3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 s="2">
        <v>149.55000000000001</v>
      </c>
      <c r="U3934" s="1" t="s">
        <v>23</v>
      </c>
      <c r="V3934">
        <v>1</v>
      </c>
      <c r="W3934" s="1" t="s">
        <v>7081</v>
      </c>
    </row>
    <row r="3935" spans="1:23" x14ac:dyDescent="0.3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 s="2">
        <v>180.7</v>
      </c>
      <c r="U3935" s="1" t="s">
        <v>24</v>
      </c>
      <c r="V3935">
        <v>0</v>
      </c>
      <c r="W3935" s="1" t="s">
        <v>7081</v>
      </c>
    </row>
    <row r="3936" spans="1:23" x14ac:dyDescent="0.3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 s="2">
        <v>411.45</v>
      </c>
      <c r="U3936" s="1" t="s">
        <v>24</v>
      </c>
      <c r="V3936">
        <v>0</v>
      </c>
      <c r="W3936" s="1" t="s">
        <v>7081</v>
      </c>
    </row>
    <row r="3937" spans="1:23" x14ac:dyDescent="0.3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 s="2">
        <v>1328.35</v>
      </c>
      <c r="U3937" s="1" t="s">
        <v>24</v>
      </c>
      <c r="V3937">
        <v>0</v>
      </c>
      <c r="W3937" s="1" t="s">
        <v>7085</v>
      </c>
    </row>
    <row r="3938" spans="1:23" x14ac:dyDescent="0.3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 s="2">
        <v>576.95000000000005</v>
      </c>
      <c r="U3938" s="1" t="s">
        <v>24</v>
      </c>
      <c r="V3938">
        <v>0</v>
      </c>
      <c r="W3938" s="1" t="s">
        <v>7081</v>
      </c>
    </row>
    <row r="3939" spans="1:23" x14ac:dyDescent="0.3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 s="2">
        <v>68.45</v>
      </c>
      <c r="U3939" s="1" t="s">
        <v>24</v>
      </c>
      <c r="V3939">
        <v>0</v>
      </c>
      <c r="W3939" s="1" t="s">
        <v>7081</v>
      </c>
    </row>
    <row r="3940" spans="1:23" x14ac:dyDescent="0.3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 s="2">
        <v>123.05</v>
      </c>
      <c r="U3940" s="1" t="s">
        <v>24</v>
      </c>
      <c r="V3940">
        <v>0</v>
      </c>
      <c r="W3940" s="1" t="s">
        <v>7081</v>
      </c>
    </row>
    <row r="3941" spans="1:23" x14ac:dyDescent="0.3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 s="2">
        <v>78.650000000000006</v>
      </c>
      <c r="U3941" s="1" t="s">
        <v>23</v>
      </c>
      <c r="V3941">
        <v>1</v>
      </c>
      <c r="W3941" s="1" t="s">
        <v>7081</v>
      </c>
    </row>
    <row r="3942" spans="1:23" x14ac:dyDescent="0.3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 s="2">
        <v>468.35</v>
      </c>
      <c r="U3942" s="1" t="s">
        <v>24</v>
      </c>
      <c r="V3942">
        <v>0</v>
      </c>
      <c r="W3942" s="1" t="s">
        <v>7084</v>
      </c>
    </row>
    <row r="3943" spans="1:23" x14ac:dyDescent="0.3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 s="2">
        <v>174.7</v>
      </c>
      <c r="U3943" s="1" t="s">
        <v>24</v>
      </c>
      <c r="V3943">
        <v>0</v>
      </c>
      <c r="W3943" s="1" t="s">
        <v>7081</v>
      </c>
    </row>
    <row r="3944" spans="1:23" x14ac:dyDescent="0.3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 s="2">
        <v>42.9</v>
      </c>
      <c r="U3944" s="1" t="s">
        <v>23</v>
      </c>
      <c r="V3944">
        <v>1</v>
      </c>
      <c r="W3944" s="1" t="s">
        <v>7081</v>
      </c>
    </row>
    <row r="3945" spans="1:23" x14ac:dyDescent="0.3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 s="2">
        <v>44</v>
      </c>
      <c r="U3945" s="1" t="s">
        <v>24</v>
      </c>
      <c r="V3945">
        <v>0</v>
      </c>
      <c r="W3945" s="1" t="s">
        <v>7081</v>
      </c>
    </row>
    <row r="3946" spans="1:23" x14ac:dyDescent="0.3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 s="2">
        <v>172.35</v>
      </c>
      <c r="U3946" s="1" t="s">
        <v>24</v>
      </c>
      <c r="V3946">
        <v>0</v>
      </c>
      <c r="W3946" s="1" t="s">
        <v>7081</v>
      </c>
    </row>
    <row r="3947" spans="1:23" x14ac:dyDescent="0.3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 s="2">
        <v>139.35</v>
      </c>
      <c r="U3947" s="1" t="s">
        <v>23</v>
      </c>
      <c r="V3947">
        <v>1</v>
      </c>
      <c r="W3947" s="1" t="s">
        <v>7081</v>
      </c>
    </row>
    <row r="3948" spans="1:23" x14ac:dyDescent="0.3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 s="2">
        <v>539.85</v>
      </c>
      <c r="U3948" s="1" t="s">
        <v>23</v>
      </c>
      <c r="V3948">
        <v>1</v>
      </c>
      <c r="W3948" s="1" t="s">
        <v>7081</v>
      </c>
    </row>
    <row r="3949" spans="1:23" x14ac:dyDescent="0.3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 s="2">
        <v>300.39999999999998</v>
      </c>
      <c r="U3949" s="1" t="s">
        <v>24</v>
      </c>
      <c r="V3949">
        <v>0</v>
      </c>
      <c r="W3949" s="1" t="s">
        <v>7081</v>
      </c>
    </row>
    <row r="3950" spans="1:23" x14ac:dyDescent="0.3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 s="2">
        <v>4968</v>
      </c>
      <c r="U3950" s="1" t="s">
        <v>24</v>
      </c>
      <c r="V3950">
        <v>0</v>
      </c>
      <c r="W3950" s="1" t="s">
        <v>7086</v>
      </c>
    </row>
    <row r="3951" spans="1:23" x14ac:dyDescent="0.3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 s="2">
        <v>992.7</v>
      </c>
      <c r="U3951" s="1" t="s">
        <v>24</v>
      </c>
      <c r="V3951">
        <v>0</v>
      </c>
      <c r="W3951" s="1" t="s">
        <v>7084</v>
      </c>
    </row>
    <row r="3952" spans="1:23" x14ac:dyDescent="0.3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 s="2">
        <v>4718.25</v>
      </c>
      <c r="U3952" s="1" t="s">
        <v>23</v>
      </c>
      <c r="V3952">
        <v>1</v>
      </c>
      <c r="W3952" s="1" t="s">
        <v>7086</v>
      </c>
    </row>
    <row r="3953" spans="1:23" x14ac:dyDescent="0.3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 s="2">
        <v>5536.5</v>
      </c>
      <c r="U3953" s="1" t="s">
        <v>24</v>
      </c>
      <c r="V3953">
        <v>0</v>
      </c>
      <c r="W3953" s="1" t="s">
        <v>7085</v>
      </c>
    </row>
    <row r="3954" spans="1:23" x14ac:dyDescent="0.3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 s="2">
        <v>7806.6</v>
      </c>
      <c r="U3954" s="1" t="s">
        <v>24</v>
      </c>
      <c r="V3954">
        <v>0</v>
      </c>
      <c r="W3954" s="1" t="s">
        <v>7085</v>
      </c>
    </row>
    <row r="3955" spans="1:23" x14ac:dyDescent="0.3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 s="2">
        <v>434.1</v>
      </c>
      <c r="U3955" s="1" t="s">
        <v>23</v>
      </c>
      <c r="V3955">
        <v>1</v>
      </c>
      <c r="W3955" s="1" t="s">
        <v>7081</v>
      </c>
    </row>
    <row r="3956" spans="1:23" x14ac:dyDescent="0.3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 s="2">
        <v>1563.9</v>
      </c>
      <c r="U3956" s="1" t="s">
        <v>24</v>
      </c>
      <c r="V3956">
        <v>0</v>
      </c>
      <c r="W3956" s="1" t="s">
        <v>7084</v>
      </c>
    </row>
    <row r="3957" spans="1:23" x14ac:dyDescent="0.3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 s="2">
        <v>1332.4</v>
      </c>
      <c r="U3957" s="1" t="s">
        <v>24</v>
      </c>
      <c r="V3957">
        <v>0</v>
      </c>
      <c r="W3957" s="1" t="s">
        <v>7082</v>
      </c>
    </row>
    <row r="3958" spans="1:23" x14ac:dyDescent="0.3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 s="2">
        <v>545.20000000000005</v>
      </c>
      <c r="U3958" s="1" t="s">
        <v>23</v>
      </c>
      <c r="V3958">
        <v>1</v>
      </c>
      <c r="W3958" s="1" t="s">
        <v>7081</v>
      </c>
    </row>
    <row r="3959" spans="1:23" x14ac:dyDescent="0.3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 s="2">
        <v>6296.75</v>
      </c>
      <c r="U3959" s="1" t="s">
        <v>24</v>
      </c>
      <c r="V3959">
        <v>0</v>
      </c>
      <c r="W3959" s="1" t="s">
        <v>7085</v>
      </c>
    </row>
    <row r="3960" spans="1:23" x14ac:dyDescent="0.3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 s="2">
        <v>1284.2</v>
      </c>
      <c r="U3960" s="1" t="s">
        <v>23</v>
      </c>
      <c r="V3960">
        <v>1</v>
      </c>
      <c r="W3960" s="1" t="s">
        <v>7084</v>
      </c>
    </row>
    <row r="3961" spans="1:23" x14ac:dyDescent="0.3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 s="2">
        <v>3645.5</v>
      </c>
      <c r="U3961" s="1" t="s">
        <v>24</v>
      </c>
      <c r="V3961">
        <v>0</v>
      </c>
      <c r="W3961" s="1" t="s">
        <v>7086</v>
      </c>
    </row>
    <row r="3962" spans="1:23" x14ac:dyDescent="0.3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 s="2">
        <v>161.44999999999999</v>
      </c>
      <c r="U3962" s="1" t="s">
        <v>24</v>
      </c>
      <c r="V3962">
        <v>0</v>
      </c>
      <c r="W3962" s="1" t="s">
        <v>7081</v>
      </c>
    </row>
    <row r="3963" spans="1:23" x14ac:dyDescent="0.3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 s="2">
        <v>226.95</v>
      </c>
      <c r="U3963" s="1" t="s">
        <v>24</v>
      </c>
      <c r="V3963">
        <v>0</v>
      </c>
      <c r="W3963" s="1" t="s">
        <v>7081</v>
      </c>
    </row>
    <row r="3964" spans="1:23" x14ac:dyDescent="0.3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 s="2">
        <v>646.85</v>
      </c>
      <c r="U3964" s="1" t="s">
        <v>23</v>
      </c>
      <c r="V3964">
        <v>1</v>
      </c>
      <c r="W3964" s="1" t="s">
        <v>7081</v>
      </c>
    </row>
    <row r="3965" spans="1:23" x14ac:dyDescent="0.3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 s="2">
        <v>1441.65</v>
      </c>
      <c r="U3965" s="1" t="s">
        <v>24</v>
      </c>
      <c r="V3965">
        <v>0</v>
      </c>
      <c r="W3965" s="1" t="s">
        <v>7085</v>
      </c>
    </row>
    <row r="3966" spans="1:23" x14ac:dyDescent="0.3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 s="2">
        <v>7511.3</v>
      </c>
      <c r="U3966" s="1" t="s">
        <v>24</v>
      </c>
      <c r="V3966">
        <v>0</v>
      </c>
      <c r="W3966" s="1" t="s">
        <v>7085</v>
      </c>
    </row>
    <row r="3967" spans="1:23" x14ac:dyDescent="0.3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 s="2">
        <v>5621.85</v>
      </c>
      <c r="U3967" s="1" t="s">
        <v>24</v>
      </c>
      <c r="V3967">
        <v>0</v>
      </c>
      <c r="W3967" s="1" t="s">
        <v>7086</v>
      </c>
    </row>
    <row r="3968" spans="1:23" x14ac:dyDescent="0.3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 s="2">
        <v>7919.8</v>
      </c>
      <c r="U3968" s="1" t="s">
        <v>24</v>
      </c>
      <c r="V3968">
        <v>0</v>
      </c>
      <c r="W3968" s="1" t="s">
        <v>7085</v>
      </c>
    </row>
    <row r="3969" spans="1:23" x14ac:dyDescent="0.3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 s="2">
        <v>593.20000000000005</v>
      </c>
      <c r="U3969" s="1" t="s">
        <v>24</v>
      </c>
      <c r="V3969">
        <v>0</v>
      </c>
      <c r="W3969" s="1" t="s">
        <v>7082</v>
      </c>
    </row>
    <row r="3970" spans="1:23" x14ac:dyDescent="0.3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 s="2">
        <v>1423.65</v>
      </c>
      <c r="U3970" s="1" t="s">
        <v>24</v>
      </c>
      <c r="V3970">
        <v>0</v>
      </c>
      <c r="W3970" s="1" t="s">
        <v>7085</v>
      </c>
    </row>
    <row r="3971" spans="1:23" x14ac:dyDescent="0.3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 s="2">
        <v>69.95</v>
      </c>
      <c r="U3971" s="1" t="s">
        <v>24</v>
      </c>
      <c r="V3971">
        <v>0</v>
      </c>
      <c r="W3971" s="1" t="s">
        <v>7081</v>
      </c>
    </row>
    <row r="3972" spans="1:23" x14ac:dyDescent="0.3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 s="2">
        <v>2763.35</v>
      </c>
      <c r="U3972" s="1" t="s">
        <v>24</v>
      </c>
      <c r="V3972">
        <v>0</v>
      </c>
      <c r="W3972" s="1" t="s">
        <v>7083</v>
      </c>
    </row>
    <row r="3973" spans="1:23" x14ac:dyDescent="0.3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 s="2">
        <v>692.1</v>
      </c>
      <c r="U3973" s="1" t="s">
        <v>23</v>
      </c>
      <c r="V3973">
        <v>1</v>
      </c>
      <c r="W3973" s="1" t="s">
        <v>7082</v>
      </c>
    </row>
    <row r="3974" spans="1:23" x14ac:dyDescent="0.3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 s="2">
        <v>2298.5500000000002</v>
      </c>
      <c r="U3974" s="1" t="s">
        <v>24</v>
      </c>
      <c r="V3974">
        <v>0</v>
      </c>
      <c r="W3974" s="1" t="s">
        <v>7083</v>
      </c>
    </row>
    <row r="3975" spans="1:23" x14ac:dyDescent="0.3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 s="2">
        <v>2640.55</v>
      </c>
      <c r="U3975" s="1" t="s">
        <v>24</v>
      </c>
      <c r="V3975">
        <v>0</v>
      </c>
      <c r="W3975" s="1" t="s">
        <v>7083</v>
      </c>
    </row>
    <row r="3976" spans="1:23" x14ac:dyDescent="0.3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 s="2">
        <v>2911.8</v>
      </c>
      <c r="U3976" s="1" t="s">
        <v>24</v>
      </c>
      <c r="V3976">
        <v>0</v>
      </c>
      <c r="W3976" s="1" t="s">
        <v>7083</v>
      </c>
    </row>
    <row r="3977" spans="1:23" x14ac:dyDescent="0.3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 s="2">
        <v>1727.5</v>
      </c>
      <c r="U3977" s="1" t="s">
        <v>23</v>
      </c>
      <c r="V3977">
        <v>1</v>
      </c>
      <c r="W3977" s="1" t="s">
        <v>7084</v>
      </c>
    </row>
    <row r="3978" spans="1:23" x14ac:dyDescent="0.3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 s="2">
        <v>86.6</v>
      </c>
      <c r="U3978" s="1" t="s">
        <v>23</v>
      </c>
      <c r="V3978">
        <v>1</v>
      </c>
      <c r="W3978" s="1" t="s">
        <v>7081</v>
      </c>
    </row>
    <row r="3979" spans="1:23" x14ac:dyDescent="0.3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 s="2">
        <v>6705.7</v>
      </c>
      <c r="U3979" s="1" t="s">
        <v>24</v>
      </c>
      <c r="V3979">
        <v>0</v>
      </c>
      <c r="W3979" s="1" t="s">
        <v>7085</v>
      </c>
    </row>
    <row r="3980" spans="1:23" x14ac:dyDescent="0.3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 s="2">
        <v>237.65</v>
      </c>
      <c r="U3980" s="1" t="s">
        <v>24</v>
      </c>
      <c r="V3980">
        <v>0</v>
      </c>
      <c r="W3980" s="1" t="s">
        <v>7081</v>
      </c>
    </row>
    <row r="3981" spans="1:23" x14ac:dyDescent="0.3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 s="2">
        <v>1672.35</v>
      </c>
      <c r="U3981" s="1" t="s">
        <v>24</v>
      </c>
      <c r="V3981">
        <v>0</v>
      </c>
      <c r="W3981" s="1" t="s">
        <v>7085</v>
      </c>
    </row>
    <row r="3982" spans="1:23" x14ac:dyDescent="0.3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 s="2">
        <v>2979.5</v>
      </c>
      <c r="U3982" s="1" t="s">
        <v>23</v>
      </c>
      <c r="V3982">
        <v>1</v>
      </c>
      <c r="W3982" s="1" t="s">
        <v>7082</v>
      </c>
    </row>
    <row r="3983" spans="1:23" x14ac:dyDescent="0.3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 s="2">
        <v>695.75</v>
      </c>
      <c r="U3983" s="1" t="s">
        <v>24</v>
      </c>
      <c r="V3983">
        <v>0</v>
      </c>
      <c r="W3983" s="1" t="s">
        <v>7081</v>
      </c>
    </row>
    <row r="3984" spans="1:23" x14ac:dyDescent="0.3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 s="2">
        <v>1654.6</v>
      </c>
      <c r="U3984" s="1" t="s">
        <v>24</v>
      </c>
      <c r="V3984">
        <v>0</v>
      </c>
      <c r="W3984" s="1" t="s">
        <v>7085</v>
      </c>
    </row>
    <row r="3985" spans="1:23" x14ac:dyDescent="0.3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 s="2">
        <v>24.25</v>
      </c>
      <c r="U3985" s="1" t="s">
        <v>23</v>
      </c>
      <c r="V3985">
        <v>1</v>
      </c>
      <c r="W3985" s="1" t="s">
        <v>7081</v>
      </c>
    </row>
    <row r="3986" spans="1:23" x14ac:dyDescent="0.3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 s="2">
        <v>1857.85</v>
      </c>
      <c r="U3986" s="1" t="s">
        <v>24</v>
      </c>
      <c r="V3986">
        <v>0</v>
      </c>
      <c r="W3986" s="1" t="s">
        <v>7085</v>
      </c>
    </row>
    <row r="3987" spans="1:23" x14ac:dyDescent="0.3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 s="2">
        <v>825.1</v>
      </c>
      <c r="U3987" s="1" t="s">
        <v>24</v>
      </c>
      <c r="V3987">
        <v>0</v>
      </c>
      <c r="W3987" s="1" t="s">
        <v>7084</v>
      </c>
    </row>
    <row r="3988" spans="1:23" x14ac:dyDescent="0.3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 s="2">
        <v>6424.25</v>
      </c>
      <c r="U3988" s="1" t="s">
        <v>24</v>
      </c>
      <c r="V3988">
        <v>0</v>
      </c>
      <c r="W3988" s="1" t="s">
        <v>7085</v>
      </c>
    </row>
    <row r="3989" spans="1:23" x14ac:dyDescent="0.3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 s="2">
        <v>837.95</v>
      </c>
      <c r="U3989" s="1" t="s">
        <v>23</v>
      </c>
      <c r="V3989">
        <v>1</v>
      </c>
      <c r="W3989" s="1" t="s">
        <v>7081</v>
      </c>
    </row>
    <row r="3990" spans="1:23" x14ac:dyDescent="0.3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 s="2">
        <v>4126.2</v>
      </c>
      <c r="U3990" s="1" t="s">
        <v>24</v>
      </c>
      <c r="V3990">
        <v>0</v>
      </c>
      <c r="W3990" s="1" t="s">
        <v>7086</v>
      </c>
    </row>
    <row r="3991" spans="1:23" x14ac:dyDescent="0.3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 s="2">
        <v>330.8</v>
      </c>
      <c r="U3991" s="1" t="s">
        <v>24</v>
      </c>
      <c r="V3991">
        <v>0</v>
      </c>
      <c r="W3991" s="1" t="s">
        <v>7081</v>
      </c>
    </row>
    <row r="3992" spans="1:23" x14ac:dyDescent="0.3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 s="2">
        <v>1337.45</v>
      </c>
      <c r="U3992" s="1" t="s">
        <v>24</v>
      </c>
      <c r="V3992">
        <v>0</v>
      </c>
      <c r="W3992" s="1" t="s">
        <v>7084</v>
      </c>
    </row>
    <row r="3993" spans="1:23" x14ac:dyDescent="0.3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 s="2">
        <v>362.2</v>
      </c>
      <c r="U3993" s="1" t="s">
        <v>23</v>
      </c>
      <c r="V3993">
        <v>1</v>
      </c>
      <c r="W3993" s="1" t="s">
        <v>7081</v>
      </c>
    </row>
    <row r="3994" spans="1:23" x14ac:dyDescent="0.3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 s="2">
        <v>5991.05</v>
      </c>
      <c r="U3994" s="1" t="s">
        <v>24</v>
      </c>
      <c r="V3994">
        <v>0</v>
      </c>
      <c r="W3994" s="1" t="s">
        <v>7085</v>
      </c>
    </row>
    <row r="3995" spans="1:23" x14ac:dyDescent="0.3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 s="2">
        <v>4891.5</v>
      </c>
      <c r="U3995" s="1" t="s">
        <v>24</v>
      </c>
      <c r="V3995">
        <v>0</v>
      </c>
      <c r="W3995" s="1" t="s">
        <v>7085</v>
      </c>
    </row>
    <row r="3996" spans="1:23" x14ac:dyDescent="0.3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 s="2">
        <v>5373.1</v>
      </c>
      <c r="U3996" s="1" t="s">
        <v>23</v>
      </c>
      <c r="V3996">
        <v>1</v>
      </c>
      <c r="W3996" s="1" t="s">
        <v>7086</v>
      </c>
    </row>
    <row r="3997" spans="1:23" x14ac:dyDescent="0.3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 s="2">
        <v>2068.5500000000002</v>
      </c>
      <c r="U3997" s="1" t="s">
        <v>23</v>
      </c>
      <c r="V3997">
        <v>1</v>
      </c>
      <c r="W3997" s="1" t="s">
        <v>7082</v>
      </c>
    </row>
    <row r="3998" spans="1:23" x14ac:dyDescent="0.3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 s="2">
        <v>487.05</v>
      </c>
      <c r="U3998" s="1" t="s">
        <v>24</v>
      </c>
      <c r="V3998">
        <v>0</v>
      </c>
      <c r="W3998" s="1" t="s">
        <v>7084</v>
      </c>
    </row>
    <row r="3999" spans="1:23" x14ac:dyDescent="0.3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 s="2">
        <v>4131.2</v>
      </c>
      <c r="U3999" s="1" t="s">
        <v>24</v>
      </c>
      <c r="V3999">
        <v>0</v>
      </c>
      <c r="W3999" s="1" t="s">
        <v>7085</v>
      </c>
    </row>
    <row r="4000" spans="1:23" x14ac:dyDescent="0.3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 s="2">
        <v>2301.15</v>
      </c>
      <c r="U4000" s="1" t="s">
        <v>24</v>
      </c>
      <c r="V4000">
        <v>0</v>
      </c>
      <c r="W4000" s="1" t="s">
        <v>7083</v>
      </c>
    </row>
    <row r="4001" spans="1:23" x14ac:dyDescent="0.3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 s="2">
        <v>131.65</v>
      </c>
      <c r="U4001" s="1" t="s">
        <v>23</v>
      </c>
      <c r="V4001">
        <v>1</v>
      </c>
      <c r="W4001" s="1" t="s">
        <v>7081</v>
      </c>
    </row>
    <row r="4002" spans="1:23" x14ac:dyDescent="0.3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 s="2">
        <v>4036</v>
      </c>
      <c r="U4002" s="1" t="s">
        <v>24</v>
      </c>
      <c r="V4002">
        <v>0</v>
      </c>
      <c r="W4002" s="1" t="s">
        <v>7083</v>
      </c>
    </row>
    <row r="4003" spans="1:23" x14ac:dyDescent="0.3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 s="2">
        <v>4900.6499999999996</v>
      </c>
      <c r="U4003" s="1" t="s">
        <v>24</v>
      </c>
      <c r="V4003">
        <v>0</v>
      </c>
      <c r="W4003" s="1" t="s">
        <v>7083</v>
      </c>
    </row>
    <row r="4004" spans="1:23" x14ac:dyDescent="0.3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 s="2">
        <v>5727.45</v>
      </c>
      <c r="U4004" s="1" t="s">
        <v>24</v>
      </c>
      <c r="V4004">
        <v>0</v>
      </c>
      <c r="W4004" s="1" t="s">
        <v>7085</v>
      </c>
    </row>
    <row r="4005" spans="1:23" x14ac:dyDescent="0.3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 s="2">
        <v>743.05</v>
      </c>
      <c r="U4005" s="1" t="s">
        <v>24</v>
      </c>
      <c r="V4005">
        <v>0</v>
      </c>
      <c r="W4005" s="1" t="s">
        <v>7083</v>
      </c>
    </row>
    <row r="4006" spans="1:23" x14ac:dyDescent="0.3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 s="2">
        <v>4804.6499999999996</v>
      </c>
      <c r="U4006" s="1" t="s">
        <v>24</v>
      </c>
      <c r="V4006">
        <v>0</v>
      </c>
      <c r="W4006" s="1" t="s">
        <v>7085</v>
      </c>
    </row>
    <row r="4007" spans="1:23" x14ac:dyDescent="0.3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 s="2">
        <v>24.05</v>
      </c>
      <c r="U4007" s="1" t="s">
        <v>23</v>
      </c>
      <c r="V4007">
        <v>1</v>
      </c>
      <c r="W4007" s="1" t="s">
        <v>7081</v>
      </c>
    </row>
    <row r="4008" spans="1:23" x14ac:dyDescent="0.3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 s="2">
        <v>1414.65</v>
      </c>
      <c r="U4008" s="1" t="s">
        <v>24</v>
      </c>
      <c r="V4008">
        <v>0</v>
      </c>
      <c r="W4008" s="1" t="s">
        <v>7085</v>
      </c>
    </row>
    <row r="4009" spans="1:23" x14ac:dyDescent="0.3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 s="2">
        <v>1443.65</v>
      </c>
      <c r="U4009" s="1" t="s">
        <v>24</v>
      </c>
      <c r="V4009">
        <v>0</v>
      </c>
      <c r="W4009" s="1" t="s">
        <v>7086</v>
      </c>
    </row>
    <row r="4010" spans="1:23" x14ac:dyDescent="0.3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 s="2">
        <v>2898.95</v>
      </c>
      <c r="U4010" s="1" t="s">
        <v>24</v>
      </c>
      <c r="V4010">
        <v>0</v>
      </c>
      <c r="W4010" s="1" t="s">
        <v>7086</v>
      </c>
    </row>
    <row r="4011" spans="1:23" x14ac:dyDescent="0.3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 s="2">
        <v>5309.5</v>
      </c>
      <c r="U4011" s="1" t="s">
        <v>24</v>
      </c>
      <c r="V4011">
        <v>0</v>
      </c>
      <c r="W4011" s="1" t="s">
        <v>7085</v>
      </c>
    </row>
    <row r="4012" spans="1:23" x14ac:dyDescent="0.3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 s="2">
        <v>20.399999999999999</v>
      </c>
      <c r="U4012" s="1" t="s">
        <v>24</v>
      </c>
      <c r="V4012">
        <v>0</v>
      </c>
      <c r="W4012" s="1" t="s">
        <v>7081</v>
      </c>
    </row>
    <row r="4013" spans="1:23" x14ac:dyDescent="0.3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 s="2">
        <v>451.55</v>
      </c>
      <c r="U4013" s="1" t="s">
        <v>24</v>
      </c>
      <c r="V4013">
        <v>0</v>
      </c>
      <c r="W4013" s="1" t="s">
        <v>7084</v>
      </c>
    </row>
    <row r="4014" spans="1:23" x14ac:dyDescent="0.3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 s="2">
        <v>50.55</v>
      </c>
      <c r="U4014" s="1" t="s">
        <v>23</v>
      </c>
      <c r="V4014">
        <v>1</v>
      </c>
      <c r="W4014" s="1" t="s">
        <v>7081</v>
      </c>
    </row>
    <row r="4015" spans="1:23" x14ac:dyDescent="0.3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 s="2">
        <v>117.05</v>
      </c>
      <c r="U4015" s="1" t="s">
        <v>24</v>
      </c>
      <c r="V4015">
        <v>0</v>
      </c>
      <c r="W4015" s="1" t="s">
        <v>7081</v>
      </c>
    </row>
    <row r="4016" spans="1:23" x14ac:dyDescent="0.3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 s="2">
        <v>5839.3</v>
      </c>
      <c r="U4016" s="1" t="s">
        <v>24</v>
      </c>
      <c r="V4016">
        <v>0</v>
      </c>
      <c r="W4016" s="1" t="s">
        <v>7086</v>
      </c>
    </row>
    <row r="4017" spans="1:23" x14ac:dyDescent="0.3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 s="2">
        <v>1893.5</v>
      </c>
      <c r="U4017" s="1" t="s">
        <v>24</v>
      </c>
      <c r="V4017">
        <v>0</v>
      </c>
      <c r="W4017" s="1" t="s">
        <v>7082</v>
      </c>
    </row>
    <row r="4018" spans="1:23" x14ac:dyDescent="0.3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 s="2">
        <v>45.35</v>
      </c>
      <c r="U4018" s="1" t="s">
        <v>24</v>
      </c>
      <c r="V4018">
        <v>0</v>
      </c>
      <c r="W4018" s="1" t="s">
        <v>7081</v>
      </c>
    </row>
    <row r="4019" spans="1:23" x14ac:dyDescent="0.3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 s="2">
        <v>1654.45</v>
      </c>
      <c r="U4019" s="1" t="s">
        <v>24</v>
      </c>
      <c r="V4019">
        <v>0</v>
      </c>
      <c r="W4019" s="1" t="s">
        <v>7082</v>
      </c>
    </row>
    <row r="4020" spans="1:23" x14ac:dyDescent="0.3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 s="2">
        <v>477.05</v>
      </c>
      <c r="U4020" s="1" t="s">
        <v>24</v>
      </c>
      <c r="V4020">
        <v>0</v>
      </c>
      <c r="W4020" s="1" t="s">
        <v>7081</v>
      </c>
    </row>
    <row r="4021" spans="1:23" x14ac:dyDescent="0.3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 s="2">
        <v>1415.55</v>
      </c>
      <c r="U4021" s="1" t="s">
        <v>23</v>
      </c>
      <c r="V4021">
        <v>1</v>
      </c>
      <c r="W4021" s="1" t="s">
        <v>7084</v>
      </c>
    </row>
    <row r="4022" spans="1:23" x14ac:dyDescent="0.3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 s="2">
        <v>4546</v>
      </c>
      <c r="U4022" s="1" t="s">
        <v>24</v>
      </c>
      <c r="V4022">
        <v>0</v>
      </c>
      <c r="W4022" s="1" t="s">
        <v>7085</v>
      </c>
    </row>
    <row r="4023" spans="1:23" x14ac:dyDescent="0.3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 s="2">
        <v>20.5</v>
      </c>
      <c r="U4023" s="1" t="s">
        <v>23</v>
      </c>
      <c r="V4023">
        <v>1</v>
      </c>
      <c r="W4023" s="1" t="s">
        <v>7081</v>
      </c>
    </row>
    <row r="4024" spans="1:23" x14ac:dyDescent="0.3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 s="2">
        <v>163.19999999999999</v>
      </c>
      <c r="U4024" s="1" t="s">
        <v>24</v>
      </c>
      <c r="V4024">
        <v>0</v>
      </c>
      <c r="W4024" s="1" t="s">
        <v>7081</v>
      </c>
    </row>
    <row r="4025" spans="1:23" x14ac:dyDescent="0.3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 s="2">
        <v>849.9</v>
      </c>
      <c r="U4025" s="1" t="s">
        <v>24</v>
      </c>
      <c r="V4025">
        <v>0</v>
      </c>
      <c r="W4025" s="1" t="s">
        <v>7083</v>
      </c>
    </row>
    <row r="4026" spans="1:23" x14ac:dyDescent="0.3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 s="2">
        <v>189.95</v>
      </c>
      <c r="U4026" s="1" t="s">
        <v>24</v>
      </c>
      <c r="V4026">
        <v>0</v>
      </c>
      <c r="W4026" s="1" t="s">
        <v>7081</v>
      </c>
    </row>
    <row r="4027" spans="1:23" x14ac:dyDescent="0.3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 s="2">
        <v>321.89999999999998</v>
      </c>
      <c r="U4027" s="1" t="s">
        <v>23</v>
      </c>
      <c r="V4027">
        <v>1</v>
      </c>
      <c r="W4027" s="1" t="s">
        <v>7081</v>
      </c>
    </row>
    <row r="4028" spans="1:23" x14ac:dyDescent="0.3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 s="2">
        <v>8058.55</v>
      </c>
      <c r="U4028" s="1" t="s">
        <v>24</v>
      </c>
      <c r="V4028">
        <v>0</v>
      </c>
      <c r="W4028" s="1" t="s">
        <v>7085</v>
      </c>
    </row>
    <row r="4029" spans="1:23" x14ac:dyDescent="0.3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 s="2">
        <v>482.8</v>
      </c>
      <c r="U4029" s="1" t="s">
        <v>23</v>
      </c>
      <c r="V4029">
        <v>1</v>
      </c>
      <c r="W4029" s="1" t="s">
        <v>7084</v>
      </c>
    </row>
    <row r="4030" spans="1:23" x14ac:dyDescent="0.3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 s="2">
        <v>7049.75</v>
      </c>
      <c r="U4030" s="1" t="s">
        <v>24</v>
      </c>
      <c r="V4030">
        <v>0</v>
      </c>
      <c r="W4030" s="1" t="s">
        <v>7085</v>
      </c>
    </row>
    <row r="4031" spans="1:23" x14ac:dyDescent="0.3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 s="2">
        <v>2560.1</v>
      </c>
      <c r="U4031" s="1" t="s">
        <v>24</v>
      </c>
      <c r="V4031">
        <v>0</v>
      </c>
      <c r="W4031" s="1" t="s">
        <v>7086</v>
      </c>
    </row>
    <row r="4032" spans="1:23" x14ac:dyDescent="0.3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 s="2">
        <v>286.8</v>
      </c>
      <c r="U4032" s="1" t="s">
        <v>24</v>
      </c>
      <c r="V4032">
        <v>0</v>
      </c>
      <c r="W4032" s="1" t="s">
        <v>7081</v>
      </c>
    </row>
    <row r="4033" spans="1:23" x14ac:dyDescent="0.3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 s="2">
        <v>7982.5</v>
      </c>
      <c r="U4033" s="1" t="s">
        <v>24</v>
      </c>
      <c r="V4033">
        <v>0</v>
      </c>
      <c r="W4033" s="1" t="s">
        <v>7085</v>
      </c>
    </row>
    <row r="4034" spans="1:23" x14ac:dyDescent="0.3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 s="2">
        <v>5683.6</v>
      </c>
      <c r="U4034" s="1" t="s">
        <v>24</v>
      </c>
      <c r="V4034">
        <v>0</v>
      </c>
      <c r="W4034" s="1" t="s">
        <v>7085</v>
      </c>
    </row>
    <row r="4035" spans="1:23" x14ac:dyDescent="0.3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 s="2">
        <v>3994.05</v>
      </c>
      <c r="U4035" s="1" t="s">
        <v>24</v>
      </c>
      <c r="V4035">
        <v>0</v>
      </c>
      <c r="W4035" s="1" t="s">
        <v>7085</v>
      </c>
    </row>
    <row r="4036" spans="1:23" x14ac:dyDescent="0.3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 s="2">
        <v>369.15</v>
      </c>
      <c r="U4036" s="1" t="s">
        <v>24</v>
      </c>
      <c r="V4036">
        <v>0</v>
      </c>
      <c r="W4036" s="1" t="s">
        <v>7081</v>
      </c>
    </row>
    <row r="4037" spans="1:23" x14ac:dyDescent="0.3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 s="2">
        <v>4631.7</v>
      </c>
      <c r="U4037" s="1" t="s">
        <v>24</v>
      </c>
      <c r="V4037">
        <v>0</v>
      </c>
      <c r="W4037" s="1" t="s">
        <v>7086</v>
      </c>
    </row>
    <row r="4038" spans="1:23" x14ac:dyDescent="0.3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 s="2">
        <v>401.95</v>
      </c>
      <c r="U4038" s="1" t="s">
        <v>24</v>
      </c>
      <c r="V4038">
        <v>0</v>
      </c>
      <c r="W4038" s="1" t="s">
        <v>7084</v>
      </c>
    </row>
    <row r="4039" spans="1:23" x14ac:dyDescent="0.3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 s="2">
        <v>1534.05</v>
      </c>
      <c r="U4039" s="1" t="s">
        <v>24</v>
      </c>
      <c r="V4039">
        <v>0</v>
      </c>
      <c r="W4039" s="1" t="s">
        <v>7086</v>
      </c>
    </row>
    <row r="4040" spans="1:23" x14ac:dyDescent="0.3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 s="2">
        <v>1093</v>
      </c>
      <c r="U4040" s="1" t="s">
        <v>24</v>
      </c>
      <c r="V4040">
        <v>0</v>
      </c>
      <c r="W4040" s="1" t="s">
        <v>7086</v>
      </c>
    </row>
    <row r="4041" spans="1:23" x14ac:dyDescent="0.3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 s="2">
        <v>701.3</v>
      </c>
      <c r="U4041" s="1" t="s">
        <v>24</v>
      </c>
      <c r="V4041">
        <v>0</v>
      </c>
      <c r="W4041" s="1" t="s">
        <v>7081</v>
      </c>
    </row>
    <row r="4042" spans="1:23" x14ac:dyDescent="0.3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 s="2">
        <v>1980.3</v>
      </c>
      <c r="U4042" s="1" t="s">
        <v>24</v>
      </c>
      <c r="V4042">
        <v>0</v>
      </c>
      <c r="W4042" s="1" t="s">
        <v>7086</v>
      </c>
    </row>
    <row r="4043" spans="1:23" x14ac:dyDescent="0.3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 s="2">
        <v>2893.4</v>
      </c>
      <c r="U4043" s="1" t="s">
        <v>24</v>
      </c>
      <c r="V4043">
        <v>0</v>
      </c>
      <c r="W4043" s="1" t="s">
        <v>7083</v>
      </c>
    </row>
    <row r="4044" spans="1:23" x14ac:dyDescent="0.3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 s="2">
        <v>262.3</v>
      </c>
      <c r="U4044" s="1" t="s">
        <v>24</v>
      </c>
      <c r="V4044">
        <v>0</v>
      </c>
      <c r="W4044" s="1" t="s">
        <v>7081</v>
      </c>
    </row>
    <row r="4045" spans="1:23" x14ac:dyDescent="0.3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 s="2">
        <v>3886.85</v>
      </c>
      <c r="U4045" s="1" t="s">
        <v>24</v>
      </c>
      <c r="V4045">
        <v>0</v>
      </c>
      <c r="W4045" s="1" t="s">
        <v>7086</v>
      </c>
    </row>
    <row r="4046" spans="1:23" x14ac:dyDescent="0.3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 s="2">
        <v>5917.55</v>
      </c>
      <c r="U4046" s="1" t="s">
        <v>24</v>
      </c>
      <c r="V4046">
        <v>0</v>
      </c>
      <c r="W4046" s="1" t="s">
        <v>7085</v>
      </c>
    </row>
    <row r="4047" spans="1:23" x14ac:dyDescent="0.3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 s="2">
        <v>914</v>
      </c>
      <c r="U4047" s="1" t="s">
        <v>23</v>
      </c>
      <c r="V4047">
        <v>1</v>
      </c>
      <c r="W4047" s="1" t="s">
        <v>7084</v>
      </c>
    </row>
    <row r="4048" spans="1:23" x14ac:dyDescent="0.3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 s="2">
        <v>2139.1</v>
      </c>
      <c r="U4048" s="1" t="s">
        <v>24</v>
      </c>
      <c r="V4048">
        <v>0</v>
      </c>
      <c r="W4048" s="1" t="s">
        <v>7083</v>
      </c>
    </row>
    <row r="4049" spans="1:23" x14ac:dyDescent="0.3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 s="2">
        <v>5948.7</v>
      </c>
      <c r="U4049" s="1" t="s">
        <v>24</v>
      </c>
      <c r="V4049">
        <v>0</v>
      </c>
      <c r="W4049" s="1" t="s">
        <v>7085</v>
      </c>
    </row>
    <row r="4050" spans="1:23" x14ac:dyDescent="0.3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 s="2">
        <v>3624.35</v>
      </c>
      <c r="U4050" s="1" t="s">
        <v>24</v>
      </c>
      <c r="V4050">
        <v>0</v>
      </c>
      <c r="W4050" s="1" t="s">
        <v>7086</v>
      </c>
    </row>
    <row r="4051" spans="1:23" x14ac:dyDescent="0.3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 s="2">
        <v>4753.8500000000004</v>
      </c>
      <c r="U4051" s="1" t="s">
        <v>24</v>
      </c>
      <c r="V4051">
        <v>0</v>
      </c>
      <c r="W4051" s="1" t="s">
        <v>7083</v>
      </c>
    </row>
    <row r="4052" spans="1:23" x14ac:dyDescent="0.3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 s="2">
        <v>5780.7</v>
      </c>
      <c r="U4052" s="1" t="s">
        <v>24</v>
      </c>
      <c r="V4052">
        <v>0</v>
      </c>
      <c r="W4052" s="1" t="s">
        <v>7086</v>
      </c>
    </row>
    <row r="4053" spans="1:23" x14ac:dyDescent="0.3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 s="2">
        <v>6869.7</v>
      </c>
      <c r="U4053" s="1" t="s">
        <v>24</v>
      </c>
      <c r="V4053">
        <v>0</v>
      </c>
      <c r="W4053" s="1" t="s">
        <v>7085</v>
      </c>
    </row>
    <row r="4054" spans="1:23" x14ac:dyDescent="0.3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 s="2">
        <v>1172.95</v>
      </c>
      <c r="U4054" s="1" t="s">
        <v>23</v>
      </c>
      <c r="V4054">
        <v>1</v>
      </c>
      <c r="W4054" s="1" t="s">
        <v>7082</v>
      </c>
    </row>
    <row r="4055" spans="1:23" x14ac:dyDescent="0.3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 s="2">
        <v>662.95</v>
      </c>
      <c r="U4055" s="1" t="s">
        <v>24</v>
      </c>
      <c r="V4055">
        <v>0</v>
      </c>
      <c r="W4055" s="1" t="s">
        <v>7081</v>
      </c>
    </row>
    <row r="4056" spans="1:23" x14ac:dyDescent="0.3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 s="2">
        <v>1765.95</v>
      </c>
      <c r="U4056" s="1" t="s">
        <v>24</v>
      </c>
      <c r="V4056">
        <v>0</v>
      </c>
      <c r="W4056" s="1" t="s">
        <v>7082</v>
      </c>
    </row>
    <row r="4057" spans="1:23" x14ac:dyDescent="0.3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 s="2">
        <v>2431.9499999999998</v>
      </c>
      <c r="U4057" s="1" t="s">
        <v>24</v>
      </c>
      <c r="V4057">
        <v>0</v>
      </c>
      <c r="W4057" s="1" t="s">
        <v>7086</v>
      </c>
    </row>
    <row r="4058" spans="1:23" x14ac:dyDescent="0.3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 s="2">
        <v>155.35</v>
      </c>
      <c r="U4058" s="1" t="s">
        <v>23</v>
      </c>
      <c r="V4058">
        <v>1</v>
      </c>
      <c r="W4058" s="1" t="s">
        <v>7081</v>
      </c>
    </row>
    <row r="4059" spans="1:23" x14ac:dyDescent="0.3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 s="2">
        <v>1859.2</v>
      </c>
      <c r="U4059" s="1" t="s">
        <v>24</v>
      </c>
      <c r="V4059">
        <v>0</v>
      </c>
      <c r="W4059" s="1" t="s">
        <v>7085</v>
      </c>
    </row>
    <row r="4060" spans="1:23" x14ac:dyDescent="0.3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 s="2">
        <v>3303.05</v>
      </c>
      <c r="U4060" s="1" t="s">
        <v>23</v>
      </c>
      <c r="V4060">
        <v>1</v>
      </c>
      <c r="W4060" s="1" t="s">
        <v>7083</v>
      </c>
    </row>
    <row r="4061" spans="1:23" x14ac:dyDescent="0.3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 s="2">
        <v>134.35</v>
      </c>
      <c r="U4061" s="1" t="s">
        <v>23</v>
      </c>
      <c r="V4061">
        <v>1</v>
      </c>
      <c r="W4061" s="1" t="s">
        <v>7081</v>
      </c>
    </row>
    <row r="4062" spans="1:23" x14ac:dyDescent="0.3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 s="2">
        <v>3409.1</v>
      </c>
      <c r="U4062" s="1" t="s">
        <v>24</v>
      </c>
      <c r="V4062">
        <v>0</v>
      </c>
      <c r="W4062" s="1" t="s">
        <v>7086</v>
      </c>
    </row>
    <row r="4063" spans="1:23" x14ac:dyDescent="0.3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 s="2">
        <v>709.5</v>
      </c>
      <c r="U4063" s="1" t="s">
        <v>24</v>
      </c>
      <c r="V4063">
        <v>0</v>
      </c>
      <c r="W4063" s="1" t="s">
        <v>7084</v>
      </c>
    </row>
    <row r="4064" spans="1:23" x14ac:dyDescent="0.3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 s="2">
        <v>70.5</v>
      </c>
      <c r="U4064" s="1" t="s">
        <v>23</v>
      </c>
      <c r="V4064">
        <v>1</v>
      </c>
      <c r="W4064" s="1" t="s">
        <v>7081</v>
      </c>
    </row>
    <row r="4065" spans="1:23" x14ac:dyDescent="0.3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 s="2">
        <v>953.45</v>
      </c>
      <c r="U4065" s="1" t="s">
        <v>23</v>
      </c>
      <c r="V4065">
        <v>1</v>
      </c>
      <c r="W4065" s="1" t="s">
        <v>7081</v>
      </c>
    </row>
    <row r="4066" spans="1:23" x14ac:dyDescent="0.3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 s="2">
        <v>50.15</v>
      </c>
      <c r="U4066" s="1" t="s">
        <v>24</v>
      </c>
      <c r="V4066">
        <v>0</v>
      </c>
      <c r="W4066" s="1" t="s">
        <v>7081</v>
      </c>
    </row>
    <row r="4067" spans="1:23" x14ac:dyDescent="0.3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 s="2">
        <v>19.75</v>
      </c>
      <c r="U4067" s="1" t="s">
        <v>23</v>
      </c>
      <c r="V4067">
        <v>1</v>
      </c>
      <c r="W4067" s="1" t="s">
        <v>7081</v>
      </c>
    </row>
    <row r="4068" spans="1:23" x14ac:dyDescent="0.3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 s="2">
        <v>3665.55</v>
      </c>
      <c r="U4068" s="1" t="s">
        <v>24</v>
      </c>
      <c r="V4068">
        <v>0</v>
      </c>
      <c r="W4068" s="1" t="s">
        <v>7086</v>
      </c>
    </row>
    <row r="4069" spans="1:23" x14ac:dyDescent="0.3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 s="2">
        <v>5515.8</v>
      </c>
      <c r="U4069" s="1" t="s">
        <v>24</v>
      </c>
      <c r="V4069">
        <v>0</v>
      </c>
      <c r="W4069" s="1" t="s">
        <v>7085</v>
      </c>
    </row>
    <row r="4070" spans="1:23" x14ac:dyDescent="0.3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 s="2">
        <v>272</v>
      </c>
      <c r="U4070" s="1" t="s">
        <v>24</v>
      </c>
      <c r="V4070">
        <v>0</v>
      </c>
      <c r="W4070" s="1" t="s">
        <v>7084</v>
      </c>
    </row>
    <row r="4071" spans="1:23" x14ac:dyDescent="0.3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 s="2">
        <v>6668</v>
      </c>
      <c r="U4071" s="1" t="s">
        <v>24</v>
      </c>
      <c r="V4071">
        <v>0</v>
      </c>
      <c r="W4071" s="1" t="s">
        <v>7085</v>
      </c>
    </row>
    <row r="4072" spans="1:23" x14ac:dyDescent="0.3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 s="2">
        <v>4052.4</v>
      </c>
      <c r="U4072" s="1" t="s">
        <v>24</v>
      </c>
      <c r="V4072">
        <v>0</v>
      </c>
      <c r="W4072" s="1" t="s">
        <v>7086</v>
      </c>
    </row>
    <row r="4073" spans="1:23" x14ac:dyDescent="0.3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 s="2">
        <v>664.4</v>
      </c>
      <c r="U4073" s="1" t="s">
        <v>24</v>
      </c>
      <c r="V4073">
        <v>0</v>
      </c>
      <c r="W4073" s="1" t="s">
        <v>7084</v>
      </c>
    </row>
    <row r="4074" spans="1:23" x14ac:dyDescent="0.3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 s="2">
        <v>718.55</v>
      </c>
      <c r="U4074" s="1" t="s">
        <v>24</v>
      </c>
      <c r="V4074">
        <v>0</v>
      </c>
      <c r="W4074" s="1" t="s">
        <v>7081</v>
      </c>
    </row>
    <row r="4075" spans="1:23" x14ac:dyDescent="0.3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 s="2">
        <v>937.6</v>
      </c>
      <c r="U4075" s="1" t="s">
        <v>23</v>
      </c>
      <c r="V4075">
        <v>1</v>
      </c>
      <c r="W4075" s="1" t="s">
        <v>7084</v>
      </c>
    </row>
    <row r="4076" spans="1:23" x14ac:dyDescent="0.3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 s="2">
        <v>5812.6</v>
      </c>
      <c r="U4076" s="1" t="s">
        <v>23</v>
      </c>
      <c r="V4076">
        <v>1</v>
      </c>
      <c r="W4076" s="1" t="s">
        <v>7086</v>
      </c>
    </row>
    <row r="4077" spans="1:23" x14ac:dyDescent="0.3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 s="2">
        <v>2546.85</v>
      </c>
      <c r="U4077" s="1" t="s">
        <v>24</v>
      </c>
      <c r="V4077">
        <v>0</v>
      </c>
      <c r="W4077" s="1" t="s">
        <v>7086</v>
      </c>
    </row>
    <row r="4078" spans="1:23" x14ac:dyDescent="0.3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 s="2">
        <v>6944.5</v>
      </c>
      <c r="U4078" s="1" t="s">
        <v>24</v>
      </c>
      <c r="V4078">
        <v>0</v>
      </c>
      <c r="W4078" s="1" t="s">
        <v>7085</v>
      </c>
    </row>
    <row r="4079" spans="1:23" x14ac:dyDescent="0.3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 s="2">
        <v>1346.3</v>
      </c>
      <c r="U4079" s="1" t="s">
        <v>24</v>
      </c>
      <c r="V4079">
        <v>0</v>
      </c>
      <c r="W4079" s="1" t="s">
        <v>7084</v>
      </c>
    </row>
    <row r="4080" spans="1:23" x14ac:dyDescent="0.3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 s="2">
        <v>1544.05</v>
      </c>
      <c r="U4080" s="1" t="s">
        <v>23</v>
      </c>
      <c r="V4080">
        <v>1</v>
      </c>
      <c r="W4080" s="1" t="s">
        <v>7084</v>
      </c>
    </row>
    <row r="4081" spans="1:23" x14ac:dyDescent="0.3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 s="2">
        <v>765.15</v>
      </c>
      <c r="U4081" s="1" t="s">
        <v>24</v>
      </c>
      <c r="V4081">
        <v>0</v>
      </c>
      <c r="W4081" s="1" t="s">
        <v>7081</v>
      </c>
    </row>
    <row r="4082" spans="1:23" x14ac:dyDescent="0.3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 s="2">
        <v>692.55</v>
      </c>
      <c r="U4082" s="1" t="s">
        <v>24</v>
      </c>
      <c r="V4082">
        <v>0</v>
      </c>
      <c r="W4082" s="1" t="s">
        <v>7082</v>
      </c>
    </row>
    <row r="4083" spans="1:23" x14ac:dyDescent="0.3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 s="2">
        <v>69.599999999999994</v>
      </c>
      <c r="U4083" s="1" t="s">
        <v>23</v>
      </c>
      <c r="V4083">
        <v>1</v>
      </c>
      <c r="W4083" s="1" t="s">
        <v>7081</v>
      </c>
    </row>
    <row r="4084" spans="1:23" x14ac:dyDescent="0.3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 s="2">
        <v>4059.35</v>
      </c>
      <c r="U4084" s="1" t="s">
        <v>23</v>
      </c>
      <c r="V4084">
        <v>1</v>
      </c>
      <c r="W4084" s="1" t="s">
        <v>7086</v>
      </c>
    </row>
    <row r="4085" spans="1:23" x14ac:dyDescent="0.3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 s="2">
        <v>6851.65</v>
      </c>
      <c r="U4085" s="1" t="s">
        <v>23</v>
      </c>
      <c r="V4085">
        <v>1</v>
      </c>
      <c r="W4085" s="1" t="s">
        <v>7085</v>
      </c>
    </row>
    <row r="4086" spans="1:23" x14ac:dyDescent="0.3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 s="2">
        <v>78.05</v>
      </c>
      <c r="U4086" s="1" t="s">
        <v>23</v>
      </c>
      <c r="V4086">
        <v>1</v>
      </c>
      <c r="W4086" s="1" t="s">
        <v>7081</v>
      </c>
    </row>
    <row r="4087" spans="1:23" x14ac:dyDescent="0.3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 s="2">
        <v>1187.05</v>
      </c>
      <c r="U4087" s="1" t="s">
        <v>24</v>
      </c>
      <c r="V4087">
        <v>0</v>
      </c>
      <c r="W4087" s="1" t="s">
        <v>7082</v>
      </c>
    </row>
    <row r="4088" spans="1:23" x14ac:dyDescent="0.3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 s="2">
        <v>5401.9</v>
      </c>
      <c r="U4088" s="1" t="s">
        <v>24</v>
      </c>
      <c r="V4088">
        <v>0</v>
      </c>
      <c r="W4088" s="1" t="s">
        <v>7085</v>
      </c>
    </row>
    <row r="4089" spans="1:23" x14ac:dyDescent="0.3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 s="2">
        <v>247</v>
      </c>
      <c r="U4089" s="1" t="s">
        <v>24</v>
      </c>
      <c r="V4089">
        <v>0</v>
      </c>
      <c r="W4089" s="1" t="s">
        <v>7081</v>
      </c>
    </row>
    <row r="4090" spans="1:23" x14ac:dyDescent="0.3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 s="2">
        <v>520</v>
      </c>
      <c r="U4090" s="1" t="s">
        <v>23</v>
      </c>
      <c r="V4090">
        <v>1</v>
      </c>
      <c r="W4090" s="1" t="s">
        <v>7081</v>
      </c>
    </row>
    <row r="4091" spans="1:23" x14ac:dyDescent="0.3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 s="2">
        <v>706.6</v>
      </c>
      <c r="U4091" s="1" t="s">
        <v>23</v>
      </c>
      <c r="V4091">
        <v>1</v>
      </c>
      <c r="W4091" s="1" t="s">
        <v>7081</v>
      </c>
    </row>
    <row r="4092" spans="1:23" x14ac:dyDescent="0.3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 s="2">
        <v>49.9</v>
      </c>
      <c r="U4092" s="1" t="s">
        <v>24</v>
      </c>
      <c r="V4092">
        <v>0</v>
      </c>
      <c r="W4092" s="1" t="s">
        <v>7081</v>
      </c>
    </row>
    <row r="4093" spans="1:23" x14ac:dyDescent="0.3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 s="2">
        <v>1370.35</v>
      </c>
      <c r="U4093" s="1" t="s">
        <v>24</v>
      </c>
      <c r="V4093">
        <v>0</v>
      </c>
      <c r="W4093" s="1" t="s">
        <v>7084</v>
      </c>
    </row>
    <row r="4094" spans="1:23" x14ac:dyDescent="0.3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 s="2">
        <v>20.25</v>
      </c>
      <c r="U4094" s="1" t="s">
        <v>24</v>
      </c>
      <c r="V4094">
        <v>0</v>
      </c>
      <c r="W4094" s="1" t="s">
        <v>7081</v>
      </c>
    </row>
    <row r="4095" spans="1:23" x14ac:dyDescent="0.3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 s="2">
        <v>2215.25</v>
      </c>
      <c r="U4095" s="1" t="s">
        <v>24</v>
      </c>
      <c r="V4095">
        <v>0</v>
      </c>
      <c r="W4095" s="1" t="s">
        <v>7082</v>
      </c>
    </row>
    <row r="4096" spans="1:23" x14ac:dyDescent="0.3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 s="2">
        <v>74</v>
      </c>
      <c r="U4096" s="1" t="s">
        <v>24</v>
      </c>
      <c r="V4096">
        <v>0</v>
      </c>
      <c r="W4096" s="1" t="s">
        <v>7081</v>
      </c>
    </row>
    <row r="4097" spans="1:23" x14ac:dyDescent="0.3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 s="2">
        <v>214.4</v>
      </c>
      <c r="U4097" s="1" t="s">
        <v>24</v>
      </c>
      <c r="V4097">
        <v>0</v>
      </c>
      <c r="W4097" s="1" t="s">
        <v>7081</v>
      </c>
    </row>
    <row r="4098" spans="1:23" x14ac:dyDescent="0.3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 s="2">
        <v>1871.15</v>
      </c>
      <c r="U4098" s="1" t="s">
        <v>24</v>
      </c>
      <c r="V4098">
        <v>0</v>
      </c>
      <c r="W4098" s="1" t="s">
        <v>7084</v>
      </c>
    </row>
    <row r="4099" spans="1:23" x14ac:dyDescent="0.3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 s="2">
        <v>6171.2</v>
      </c>
      <c r="U4099" s="1" t="s">
        <v>24</v>
      </c>
      <c r="V4099">
        <v>0</v>
      </c>
      <c r="W4099" s="1" t="s">
        <v>7085</v>
      </c>
    </row>
    <row r="4100" spans="1:23" x14ac:dyDescent="0.3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 s="2">
        <v>20.2</v>
      </c>
      <c r="U4100" s="1" t="s">
        <v>23</v>
      </c>
      <c r="V4100">
        <v>1</v>
      </c>
      <c r="W4100" s="1" t="s">
        <v>7081</v>
      </c>
    </row>
    <row r="4101" spans="1:23" x14ac:dyDescent="0.3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 s="2">
        <v>161.44999999999999</v>
      </c>
      <c r="U4101" s="1" t="s">
        <v>24</v>
      </c>
      <c r="V4101">
        <v>0</v>
      </c>
      <c r="W4101" s="1" t="s">
        <v>7081</v>
      </c>
    </row>
    <row r="4102" spans="1:23" x14ac:dyDescent="0.3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 s="2">
        <v>1013.2</v>
      </c>
      <c r="U4102" s="1" t="s">
        <v>24</v>
      </c>
      <c r="V4102">
        <v>0</v>
      </c>
      <c r="W4102" s="1" t="s">
        <v>7086</v>
      </c>
    </row>
    <row r="4103" spans="1:23" x14ac:dyDescent="0.3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 s="2">
        <v>336.7</v>
      </c>
      <c r="U4103" s="1" t="s">
        <v>24</v>
      </c>
      <c r="V4103">
        <v>0</v>
      </c>
      <c r="W4103" s="1" t="s">
        <v>7081</v>
      </c>
    </row>
    <row r="4104" spans="1:23" x14ac:dyDescent="0.3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 s="2">
        <v>333.65</v>
      </c>
      <c r="U4104" s="1" t="s">
        <v>24</v>
      </c>
      <c r="V4104">
        <v>0</v>
      </c>
      <c r="W4104" s="1" t="s">
        <v>7081</v>
      </c>
    </row>
    <row r="4105" spans="1:23" x14ac:dyDescent="0.3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 s="2">
        <v>6511.8</v>
      </c>
      <c r="U4105" s="1" t="s">
        <v>24</v>
      </c>
      <c r="V4105">
        <v>0</v>
      </c>
      <c r="W4105" s="1" t="s">
        <v>7085</v>
      </c>
    </row>
    <row r="4106" spans="1:23" x14ac:dyDescent="0.3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 s="2">
        <v>393.45</v>
      </c>
      <c r="U4106" s="1" t="s">
        <v>24</v>
      </c>
      <c r="V4106">
        <v>0</v>
      </c>
      <c r="W4106" s="1" t="s">
        <v>7081</v>
      </c>
    </row>
    <row r="4107" spans="1:23" x14ac:dyDescent="0.3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 s="2">
        <v>7009.5</v>
      </c>
      <c r="U4107" s="1" t="s">
        <v>24</v>
      </c>
      <c r="V4107">
        <v>0</v>
      </c>
      <c r="W4107" s="1" t="s">
        <v>7085</v>
      </c>
    </row>
    <row r="4108" spans="1:23" x14ac:dyDescent="0.3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 s="2">
        <v>2264.0500000000002</v>
      </c>
      <c r="U4108" s="1" t="s">
        <v>23</v>
      </c>
      <c r="V4108">
        <v>1</v>
      </c>
      <c r="W4108" s="1" t="s">
        <v>7084</v>
      </c>
    </row>
    <row r="4109" spans="1:23" x14ac:dyDescent="0.3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 s="2">
        <v>6921.7</v>
      </c>
      <c r="U4109" s="1" t="s">
        <v>24</v>
      </c>
      <c r="V4109">
        <v>0</v>
      </c>
      <c r="W4109" s="1" t="s">
        <v>7085</v>
      </c>
    </row>
    <row r="4110" spans="1:23" x14ac:dyDescent="0.3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 s="2">
        <v>600.25</v>
      </c>
      <c r="U4110" s="1" t="s">
        <v>24</v>
      </c>
      <c r="V4110">
        <v>0</v>
      </c>
      <c r="W4110" s="1" t="s">
        <v>7082</v>
      </c>
    </row>
    <row r="4111" spans="1:23" x14ac:dyDescent="0.3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 s="2">
        <v>56.35</v>
      </c>
      <c r="U4111" s="1" t="s">
        <v>23</v>
      </c>
      <c r="V4111">
        <v>1</v>
      </c>
      <c r="W4111" s="1" t="s">
        <v>7081</v>
      </c>
    </row>
    <row r="4112" spans="1:23" x14ac:dyDescent="0.3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 s="2">
        <v>4664.1499999999996</v>
      </c>
      <c r="U4112" s="1" t="s">
        <v>24</v>
      </c>
      <c r="V4112">
        <v>0</v>
      </c>
      <c r="W4112" s="1" t="s">
        <v>7085</v>
      </c>
    </row>
    <row r="4113" spans="1:23" x14ac:dyDescent="0.3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 s="2">
        <v>1441.8</v>
      </c>
      <c r="U4113" s="1" t="s">
        <v>24</v>
      </c>
      <c r="V4113">
        <v>0</v>
      </c>
      <c r="W4113" s="1" t="s">
        <v>7084</v>
      </c>
    </row>
    <row r="4114" spans="1:23" x14ac:dyDescent="0.3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 s="2">
        <v>5623.7</v>
      </c>
      <c r="U4114" s="1" t="s">
        <v>24</v>
      </c>
      <c r="V4114">
        <v>0</v>
      </c>
      <c r="W4114" s="1" t="s">
        <v>7086</v>
      </c>
    </row>
    <row r="4115" spans="1:23" x14ac:dyDescent="0.3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 s="2">
        <v>695.85</v>
      </c>
      <c r="U4115" s="1" t="s">
        <v>24</v>
      </c>
      <c r="V4115">
        <v>0</v>
      </c>
      <c r="W4115" s="1" t="s">
        <v>7082</v>
      </c>
    </row>
    <row r="4116" spans="1:23" x14ac:dyDescent="0.3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 s="2">
        <v>1028.75</v>
      </c>
      <c r="U4116" s="1" t="s">
        <v>24</v>
      </c>
      <c r="V4116">
        <v>0</v>
      </c>
      <c r="W4116" s="1" t="s">
        <v>7086</v>
      </c>
    </row>
    <row r="4117" spans="1:23" x14ac:dyDescent="0.3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 s="2">
        <v>4155.95</v>
      </c>
      <c r="U4117" s="1" t="s">
        <v>24</v>
      </c>
      <c r="V4117">
        <v>0</v>
      </c>
      <c r="W4117" s="1" t="s">
        <v>7086</v>
      </c>
    </row>
    <row r="4118" spans="1:23" x14ac:dyDescent="0.3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 s="2">
        <v>395.6</v>
      </c>
      <c r="U4118" s="1" t="s">
        <v>24</v>
      </c>
      <c r="V4118">
        <v>0</v>
      </c>
      <c r="W4118" s="1" t="s">
        <v>7084</v>
      </c>
    </row>
    <row r="4119" spans="1:23" x14ac:dyDescent="0.3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 s="2">
        <v>6330.4</v>
      </c>
      <c r="U4119" s="1" t="s">
        <v>24</v>
      </c>
      <c r="V4119">
        <v>0</v>
      </c>
      <c r="W4119" s="1" t="s">
        <v>7085</v>
      </c>
    </row>
    <row r="4120" spans="1:23" x14ac:dyDescent="0.3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 s="2">
        <v>2971.7</v>
      </c>
      <c r="U4120" s="1" t="s">
        <v>24</v>
      </c>
      <c r="V4120">
        <v>0</v>
      </c>
      <c r="W4120" s="1" t="s">
        <v>7083</v>
      </c>
    </row>
    <row r="4121" spans="1:23" x14ac:dyDescent="0.3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 s="2">
        <v>638</v>
      </c>
      <c r="U4121" s="1" t="s">
        <v>24</v>
      </c>
      <c r="V4121">
        <v>0</v>
      </c>
      <c r="W4121" s="1" t="s">
        <v>7082</v>
      </c>
    </row>
    <row r="4122" spans="1:23" x14ac:dyDescent="0.3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 s="2">
        <v>2034.25</v>
      </c>
      <c r="U4122" s="1" t="s">
        <v>24</v>
      </c>
      <c r="V4122">
        <v>0</v>
      </c>
      <c r="W4122" s="1" t="s">
        <v>7082</v>
      </c>
    </row>
    <row r="4123" spans="1:23" x14ac:dyDescent="0.3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 s="2">
        <v>2510.1999999999998</v>
      </c>
      <c r="U4123" s="1" t="s">
        <v>23</v>
      </c>
      <c r="V4123">
        <v>1</v>
      </c>
      <c r="W4123" s="1" t="s">
        <v>7082</v>
      </c>
    </row>
    <row r="4124" spans="1:23" x14ac:dyDescent="0.3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 s="2">
        <v>3419.5</v>
      </c>
      <c r="U4124" s="1" t="s">
        <v>24</v>
      </c>
      <c r="V4124">
        <v>0</v>
      </c>
      <c r="W4124" s="1" t="s">
        <v>7086</v>
      </c>
    </row>
    <row r="4125" spans="1:23" x14ac:dyDescent="0.3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 s="2">
        <v>2427.35</v>
      </c>
      <c r="U4125" s="1" t="s">
        <v>24</v>
      </c>
      <c r="V4125">
        <v>0</v>
      </c>
      <c r="W4125" s="1" t="s">
        <v>7082</v>
      </c>
    </row>
    <row r="4126" spans="1:23" x14ac:dyDescent="0.3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 s="2">
        <v>1760.25</v>
      </c>
      <c r="U4126" s="1" t="s">
        <v>24</v>
      </c>
      <c r="V4126">
        <v>0</v>
      </c>
      <c r="W4126" s="1" t="s">
        <v>7084</v>
      </c>
    </row>
    <row r="4127" spans="1:23" x14ac:dyDescent="0.3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 s="2">
        <v>3551.65</v>
      </c>
      <c r="U4127" s="1" t="s">
        <v>24</v>
      </c>
      <c r="V4127">
        <v>0</v>
      </c>
      <c r="W4127" s="1" t="s">
        <v>7083</v>
      </c>
    </row>
    <row r="4128" spans="1:23" x14ac:dyDescent="0.3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 s="2">
        <v>122.9</v>
      </c>
      <c r="U4128" s="1" t="s">
        <v>24</v>
      </c>
      <c r="V4128">
        <v>0</v>
      </c>
      <c r="W4128" s="1" t="s">
        <v>7081</v>
      </c>
    </row>
    <row r="4129" spans="1:23" x14ac:dyDescent="0.3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 s="2">
        <v>1424.2</v>
      </c>
      <c r="U4129" s="1" t="s">
        <v>24</v>
      </c>
      <c r="V4129">
        <v>0</v>
      </c>
      <c r="W4129" s="1" t="s">
        <v>7086</v>
      </c>
    </row>
    <row r="4130" spans="1:23" x14ac:dyDescent="0.3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 s="2">
        <v>2111.4499999999998</v>
      </c>
      <c r="U4130" s="1" t="s">
        <v>23</v>
      </c>
      <c r="V4130">
        <v>1</v>
      </c>
      <c r="W4130" s="1" t="s">
        <v>7086</v>
      </c>
    </row>
    <row r="4131" spans="1:23" x14ac:dyDescent="0.3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 s="2">
        <v>2909.95</v>
      </c>
      <c r="U4131" s="1" t="s">
        <v>24</v>
      </c>
      <c r="V4131">
        <v>0</v>
      </c>
      <c r="W4131" s="1" t="s">
        <v>7082</v>
      </c>
    </row>
    <row r="4132" spans="1:23" x14ac:dyDescent="0.3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 s="2">
        <v>374</v>
      </c>
      <c r="U4132" s="1" t="s">
        <v>24</v>
      </c>
      <c r="V4132">
        <v>0</v>
      </c>
      <c r="W4132" s="1" t="s">
        <v>7081</v>
      </c>
    </row>
    <row r="4133" spans="1:23" x14ac:dyDescent="0.3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 s="2">
        <v>20.25</v>
      </c>
      <c r="U4133" s="1" t="s">
        <v>23</v>
      </c>
      <c r="V4133">
        <v>1</v>
      </c>
      <c r="W4133" s="1" t="s">
        <v>7081</v>
      </c>
    </row>
    <row r="4134" spans="1:23" x14ac:dyDescent="0.3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 s="2">
        <v>300.8</v>
      </c>
      <c r="U4134" s="1" t="s">
        <v>23</v>
      </c>
      <c r="V4134">
        <v>1</v>
      </c>
      <c r="W4134" s="1" t="s">
        <v>7084</v>
      </c>
    </row>
    <row r="4135" spans="1:23" x14ac:dyDescent="0.3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 s="2">
        <v>5581.05</v>
      </c>
      <c r="U4135" s="1" t="s">
        <v>24</v>
      </c>
      <c r="V4135">
        <v>0</v>
      </c>
      <c r="W4135" s="1" t="s">
        <v>7086</v>
      </c>
    </row>
    <row r="4136" spans="1:23" x14ac:dyDescent="0.3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 s="2">
        <v>5676.65</v>
      </c>
      <c r="U4136" s="1" t="s">
        <v>24</v>
      </c>
      <c r="V4136">
        <v>0</v>
      </c>
      <c r="W4136" s="1" t="s">
        <v>7086</v>
      </c>
    </row>
    <row r="4137" spans="1:23" x14ac:dyDescent="0.3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 s="2">
        <v>3379.25</v>
      </c>
      <c r="U4137" s="1" t="s">
        <v>24</v>
      </c>
      <c r="V4137">
        <v>0</v>
      </c>
      <c r="W4137" s="1" t="s">
        <v>7082</v>
      </c>
    </row>
    <row r="4138" spans="1:23" x14ac:dyDescent="0.3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 s="2">
        <v>942.95</v>
      </c>
      <c r="U4138" s="1" t="s">
        <v>24</v>
      </c>
      <c r="V4138">
        <v>0</v>
      </c>
      <c r="W4138" s="1" t="s">
        <v>7083</v>
      </c>
    </row>
    <row r="4139" spans="1:23" x14ac:dyDescent="0.3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 s="2">
        <v>232.4</v>
      </c>
      <c r="U4139" s="1" t="s">
        <v>24</v>
      </c>
      <c r="V4139">
        <v>0</v>
      </c>
      <c r="W4139" s="1" t="s">
        <v>7081</v>
      </c>
    </row>
    <row r="4140" spans="1:23" x14ac:dyDescent="0.3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 s="2">
        <v>85.45</v>
      </c>
      <c r="U4140" s="1" t="s">
        <v>23</v>
      </c>
      <c r="V4140">
        <v>1</v>
      </c>
      <c r="W4140" s="1" t="s">
        <v>7081</v>
      </c>
    </row>
    <row r="4141" spans="1:23" x14ac:dyDescent="0.3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 s="2">
        <v>2088.4499999999998</v>
      </c>
      <c r="U4141" s="1" t="s">
        <v>24</v>
      </c>
      <c r="V4141">
        <v>0</v>
      </c>
      <c r="W4141" s="1" t="s">
        <v>7084</v>
      </c>
    </row>
    <row r="4142" spans="1:23" x14ac:dyDescent="0.3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 s="2">
        <v>6137</v>
      </c>
      <c r="U4142" s="1" t="s">
        <v>23</v>
      </c>
      <c r="V4142">
        <v>1</v>
      </c>
      <c r="W4142" s="1" t="s">
        <v>7085</v>
      </c>
    </row>
    <row r="4143" spans="1:23" x14ac:dyDescent="0.3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 s="2">
        <v>1434.6</v>
      </c>
      <c r="U4143" s="1" t="s">
        <v>24</v>
      </c>
      <c r="V4143">
        <v>0</v>
      </c>
      <c r="W4143" s="1" t="s">
        <v>7082</v>
      </c>
    </row>
    <row r="4144" spans="1:23" x14ac:dyDescent="0.3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 s="2">
        <v>3870</v>
      </c>
      <c r="U4144" s="1" t="s">
        <v>24</v>
      </c>
      <c r="V4144">
        <v>0</v>
      </c>
      <c r="W4144" s="1" t="s">
        <v>7085</v>
      </c>
    </row>
    <row r="4145" spans="1:23" x14ac:dyDescent="0.3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 s="2">
        <v>2043.45</v>
      </c>
      <c r="U4145" s="1" t="s">
        <v>23</v>
      </c>
      <c r="V4145">
        <v>1</v>
      </c>
      <c r="W4145" s="1" t="s">
        <v>7082</v>
      </c>
    </row>
    <row r="4146" spans="1:23" x14ac:dyDescent="0.3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 s="2">
        <v>2215</v>
      </c>
      <c r="U4146" s="1" t="s">
        <v>24</v>
      </c>
      <c r="V4146">
        <v>0</v>
      </c>
      <c r="W4146" s="1" t="s">
        <v>7084</v>
      </c>
    </row>
    <row r="4147" spans="1:23" x14ac:dyDescent="0.3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 s="2">
        <v>842.25</v>
      </c>
      <c r="U4147" s="1" t="s">
        <v>24</v>
      </c>
      <c r="V4147">
        <v>0</v>
      </c>
      <c r="W4147" s="1" t="s">
        <v>7084</v>
      </c>
    </row>
    <row r="4148" spans="1:23" x14ac:dyDescent="0.3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 s="2">
        <v>2576.1999999999998</v>
      </c>
      <c r="U4148" s="1" t="s">
        <v>23</v>
      </c>
      <c r="V4148">
        <v>1</v>
      </c>
      <c r="W4148" s="1" t="s">
        <v>7082</v>
      </c>
    </row>
    <row r="4149" spans="1:23" x14ac:dyDescent="0.3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 s="2">
        <v>1901</v>
      </c>
      <c r="U4149" s="1" t="s">
        <v>24</v>
      </c>
      <c r="V4149">
        <v>0</v>
      </c>
      <c r="W4149" s="1" t="s">
        <v>7085</v>
      </c>
    </row>
    <row r="4150" spans="1:23" x14ac:dyDescent="0.3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 s="2">
        <v>601.6</v>
      </c>
      <c r="U4150" s="1" t="s">
        <v>24</v>
      </c>
      <c r="V4150">
        <v>0</v>
      </c>
      <c r="W4150" s="1" t="s">
        <v>7082</v>
      </c>
    </row>
    <row r="4151" spans="1:23" x14ac:dyDescent="0.3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 s="2">
        <v>3515.25</v>
      </c>
      <c r="U4151" s="1" t="s">
        <v>23</v>
      </c>
      <c r="V4151">
        <v>1</v>
      </c>
      <c r="W4151" s="1" t="s">
        <v>7085</v>
      </c>
    </row>
    <row r="4152" spans="1:23" x14ac:dyDescent="0.3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 s="2">
        <v>605.45000000000005</v>
      </c>
      <c r="U4152" s="1" t="s">
        <v>24</v>
      </c>
      <c r="V4152">
        <v>0</v>
      </c>
      <c r="W4152" s="1" t="s">
        <v>7081</v>
      </c>
    </row>
    <row r="4153" spans="1:23" x14ac:dyDescent="0.3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 s="2">
        <v>3094.05</v>
      </c>
      <c r="U4153" s="1" t="s">
        <v>24</v>
      </c>
      <c r="V4153">
        <v>0</v>
      </c>
      <c r="W4153" s="1" t="s">
        <v>7086</v>
      </c>
    </row>
    <row r="4154" spans="1:23" x14ac:dyDescent="0.3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 s="2">
        <v>4929.55</v>
      </c>
      <c r="U4154" s="1" t="s">
        <v>24</v>
      </c>
      <c r="V4154">
        <v>0</v>
      </c>
      <c r="W4154" s="1" t="s">
        <v>7085</v>
      </c>
    </row>
    <row r="4155" spans="1:23" x14ac:dyDescent="0.3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 s="2">
        <v>595.04999999999995</v>
      </c>
      <c r="U4155" s="1" t="s">
        <v>24</v>
      </c>
      <c r="V4155">
        <v>0</v>
      </c>
      <c r="W4155" s="1" t="s">
        <v>7082</v>
      </c>
    </row>
    <row r="4156" spans="1:23" x14ac:dyDescent="0.3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 s="2">
        <v>469.8</v>
      </c>
      <c r="U4156" s="1" t="s">
        <v>23</v>
      </c>
      <c r="V4156">
        <v>1</v>
      </c>
      <c r="W4156" s="1" t="s">
        <v>7081</v>
      </c>
    </row>
    <row r="4157" spans="1:23" x14ac:dyDescent="0.3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 s="2">
        <v>8436.25</v>
      </c>
      <c r="U4157" s="1" t="s">
        <v>24</v>
      </c>
      <c r="V4157">
        <v>0</v>
      </c>
      <c r="W4157" s="1" t="s">
        <v>7085</v>
      </c>
    </row>
    <row r="4158" spans="1:23" x14ac:dyDescent="0.3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 s="2">
        <v>19.75</v>
      </c>
      <c r="U4158" s="1" t="s">
        <v>24</v>
      </c>
      <c r="V4158">
        <v>0</v>
      </c>
      <c r="W4158" s="1" t="s">
        <v>7081</v>
      </c>
    </row>
    <row r="4159" spans="1:23" x14ac:dyDescent="0.3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 s="2">
        <v>492</v>
      </c>
      <c r="U4159" s="1" t="s">
        <v>24</v>
      </c>
      <c r="V4159">
        <v>0</v>
      </c>
      <c r="W4159" s="1" t="s">
        <v>7081</v>
      </c>
    </row>
    <row r="4160" spans="1:23" x14ac:dyDescent="0.3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 s="2">
        <v>987.95</v>
      </c>
      <c r="U4160" s="1" t="s">
        <v>24</v>
      </c>
      <c r="V4160">
        <v>0</v>
      </c>
      <c r="W4160" s="1" t="s">
        <v>7083</v>
      </c>
    </row>
    <row r="4161" spans="1:23" x14ac:dyDescent="0.3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 s="2">
        <v>5496.9</v>
      </c>
      <c r="U4161" s="1" t="s">
        <v>24</v>
      </c>
      <c r="V4161">
        <v>0</v>
      </c>
      <c r="W4161" s="1" t="s">
        <v>7086</v>
      </c>
    </row>
    <row r="4162" spans="1:23" x14ac:dyDescent="0.3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 s="2">
        <v>1908.35</v>
      </c>
      <c r="U4162" s="1" t="s">
        <v>24</v>
      </c>
      <c r="V4162">
        <v>0</v>
      </c>
      <c r="W4162" s="1" t="s">
        <v>7082</v>
      </c>
    </row>
    <row r="4163" spans="1:23" x14ac:dyDescent="0.3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 s="2">
        <v>107.1</v>
      </c>
      <c r="U4163" s="1" t="s">
        <v>24</v>
      </c>
      <c r="V4163">
        <v>0</v>
      </c>
      <c r="W4163" s="1" t="s">
        <v>7081</v>
      </c>
    </row>
    <row r="4164" spans="1:23" x14ac:dyDescent="0.3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 s="2">
        <v>4575.3500000000004</v>
      </c>
      <c r="U4164" s="1" t="s">
        <v>24</v>
      </c>
      <c r="V4164">
        <v>0</v>
      </c>
      <c r="W4164" s="1" t="s">
        <v>7085</v>
      </c>
    </row>
    <row r="4165" spans="1:23" x14ac:dyDescent="0.3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 s="2">
        <v>4309.55</v>
      </c>
      <c r="U4165" s="1" t="s">
        <v>24</v>
      </c>
      <c r="V4165">
        <v>0</v>
      </c>
      <c r="W4165" s="1" t="s">
        <v>7085</v>
      </c>
    </row>
    <row r="4166" spans="1:23" x14ac:dyDescent="0.3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 s="2">
        <v>7922.75</v>
      </c>
      <c r="U4166" s="1" t="s">
        <v>24</v>
      </c>
      <c r="V4166">
        <v>0</v>
      </c>
      <c r="W4166" s="1" t="s">
        <v>7085</v>
      </c>
    </row>
    <row r="4167" spans="1:23" x14ac:dyDescent="0.3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 s="2">
        <v>522.35</v>
      </c>
      <c r="U4167" s="1" t="s">
        <v>24</v>
      </c>
      <c r="V4167">
        <v>0</v>
      </c>
      <c r="W4167" s="1" t="s">
        <v>7081</v>
      </c>
    </row>
    <row r="4168" spans="1:23" x14ac:dyDescent="0.3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 s="2">
        <v>587.70000000000005</v>
      </c>
      <c r="U4168" s="1" t="s">
        <v>24</v>
      </c>
      <c r="V4168">
        <v>0</v>
      </c>
      <c r="W4168" s="1" t="s">
        <v>7082</v>
      </c>
    </row>
    <row r="4169" spans="1:23" x14ac:dyDescent="0.3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 s="2">
        <v>3876.2</v>
      </c>
      <c r="U4169" s="1" t="s">
        <v>24</v>
      </c>
      <c r="V4169">
        <v>0</v>
      </c>
      <c r="W4169" s="1" t="s">
        <v>7086</v>
      </c>
    </row>
    <row r="4170" spans="1:23" x14ac:dyDescent="0.3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 s="2">
        <v>3778.85</v>
      </c>
      <c r="U4170" s="1" t="s">
        <v>24</v>
      </c>
      <c r="V4170">
        <v>0</v>
      </c>
      <c r="W4170" s="1" t="s">
        <v>7085</v>
      </c>
    </row>
    <row r="4171" spans="1:23" x14ac:dyDescent="0.3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 s="2">
        <v>1457.25</v>
      </c>
      <c r="U4171" s="1" t="s">
        <v>23</v>
      </c>
      <c r="V4171">
        <v>1</v>
      </c>
      <c r="W4171" s="1" t="s">
        <v>7084</v>
      </c>
    </row>
    <row r="4172" spans="1:23" x14ac:dyDescent="0.3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 s="2">
        <v>8349.4500000000007</v>
      </c>
      <c r="U4172" s="1" t="s">
        <v>24</v>
      </c>
      <c r="V4172">
        <v>0</v>
      </c>
      <c r="W4172" s="1" t="s">
        <v>7085</v>
      </c>
    </row>
    <row r="4173" spans="1:23" x14ac:dyDescent="0.3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 s="2">
        <v>185.6</v>
      </c>
      <c r="U4173" s="1" t="s">
        <v>23</v>
      </c>
      <c r="V4173">
        <v>1</v>
      </c>
      <c r="W4173" s="1" t="s">
        <v>7081</v>
      </c>
    </row>
    <row r="4174" spans="1:23" x14ac:dyDescent="0.3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 s="2">
        <v>19.5</v>
      </c>
      <c r="U4174" s="1" t="s">
        <v>24</v>
      </c>
      <c r="V4174">
        <v>0</v>
      </c>
      <c r="W4174" s="1" t="s">
        <v>7081</v>
      </c>
    </row>
    <row r="4175" spans="1:23" x14ac:dyDescent="0.3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 s="2">
        <v>1066.9000000000001</v>
      </c>
      <c r="U4175" s="1" t="s">
        <v>24</v>
      </c>
      <c r="V4175">
        <v>0</v>
      </c>
      <c r="W4175" s="1" t="s">
        <v>7081</v>
      </c>
    </row>
    <row r="4176" spans="1:23" x14ac:dyDescent="0.3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 s="2">
        <v>973.55</v>
      </c>
      <c r="U4176" s="1" t="s">
        <v>23</v>
      </c>
      <c r="V4176">
        <v>1</v>
      </c>
      <c r="W4176" s="1" t="s">
        <v>7083</v>
      </c>
    </row>
    <row r="4177" spans="1:23" x14ac:dyDescent="0.3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 s="2">
        <v>1226.45</v>
      </c>
      <c r="U4177" s="1" t="s">
        <v>24</v>
      </c>
      <c r="V4177">
        <v>0</v>
      </c>
      <c r="W4177" s="1" t="s">
        <v>7085</v>
      </c>
    </row>
    <row r="4178" spans="1:23" x14ac:dyDescent="0.3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 s="2">
        <v>342.3</v>
      </c>
      <c r="U4178" s="1" t="s">
        <v>24</v>
      </c>
      <c r="V4178">
        <v>0</v>
      </c>
      <c r="W4178" s="1" t="s">
        <v>7084</v>
      </c>
    </row>
    <row r="4179" spans="1:23" x14ac:dyDescent="0.3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 s="2">
        <v>985.05</v>
      </c>
      <c r="U4179" s="1" t="s">
        <v>24</v>
      </c>
      <c r="V4179">
        <v>0</v>
      </c>
      <c r="W4179" s="1" t="s">
        <v>7084</v>
      </c>
    </row>
    <row r="4180" spans="1:23" x14ac:dyDescent="0.3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 s="2">
        <v>3948.45</v>
      </c>
      <c r="U4180" s="1" t="s">
        <v>24</v>
      </c>
      <c r="V4180">
        <v>0</v>
      </c>
      <c r="W4180" s="1" t="s">
        <v>7085</v>
      </c>
    </row>
    <row r="4181" spans="1:23" x14ac:dyDescent="0.3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 s="2">
        <v>828.05</v>
      </c>
      <c r="U4181" s="1" t="s">
        <v>24</v>
      </c>
      <c r="V4181">
        <v>0</v>
      </c>
      <c r="W4181" s="1" t="s">
        <v>7081</v>
      </c>
    </row>
    <row r="4182" spans="1:23" x14ac:dyDescent="0.3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 s="2">
        <v>41.85</v>
      </c>
      <c r="U4182" s="1" t="s">
        <v>23</v>
      </c>
      <c r="V4182">
        <v>1</v>
      </c>
      <c r="W4182" s="1" t="s">
        <v>7081</v>
      </c>
    </row>
    <row r="4183" spans="1:23" x14ac:dyDescent="0.3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 s="2">
        <v>6164.7</v>
      </c>
      <c r="U4183" s="1" t="s">
        <v>24</v>
      </c>
      <c r="V4183">
        <v>0</v>
      </c>
      <c r="W4183" s="1" t="s">
        <v>7085</v>
      </c>
    </row>
    <row r="4184" spans="1:23" x14ac:dyDescent="0.3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 s="2">
        <v>2862.75</v>
      </c>
      <c r="U4184" s="1" t="s">
        <v>23</v>
      </c>
      <c r="V4184">
        <v>1</v>
      </c>
      <c r="W4184" s="1" t="s">
        <v>7082</v>
      </c>
    </row>
    <row r="4185" spans="1:23" x14ac:dyDescent="0.3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 s="2">
        <v>33.6</v>
      </c>
      <c r="U4185" s="1" t="s">
        <v>24</v>
      </c>
      <c r="V4185">
        <v>0</v>
      </c>
      <c r="W4185" s="1" t="s">
        <v>7081</v>
      </c>
    </row>
    <row r="4186" spans="1:23" x14ac:dyDescent="0.3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 s="2">
        <v>343.95</v>
      </c>
      <c r="U4186" s="1" t="s">
        <v>23</v>
      </c>
      <c r="V4186">
        <v>1</v>
      </c>
      <c r="W4186" s="1" t="s">
        <v>7081</v>
      </c>
    </row>
    <row r="4187" spans="1:23" x14ac:dyDescent="0.3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 s="2">
        <v>20.7</v>
      </c>
      <c r="U4187" s="1" t="s">
        <v>24</v>
      </c>
      <c r="V4187">
        <v>0</v>
      </c>
      <c r="W4187" s="1" t="s">
        <v>7081</v>
      </c>
    </row>
    <row r="4188" spans="1:23" x14ac:dyDescent="0.3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 s="2">
        <v>6590.5</v>
      </c>
      <c r="U4188" s="1" t="s">
        <v>24</v>
      </c>
      <c r="V4188">
        <v>0</v>
      </c>
      <c r="W4188" s="1" t="s">
        <v>7085</v>
      </c>
    </row>
    <row r="4189" spans="1:23" x14ac:dyDescent="0.3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 s="2">
        <v>717.95</v>
      </c>
      <c r="U4189" s="1" t="s">
        <v>24</v>
      </c>
      <c r="V4189">
        <v>0</v>
      </c>
      <c r="W4189" s="1" t="s">
        <v>7082</v>
      </c>
    </row>
    <row r="4190" spans="1:23" x14ac:dyDescent="0.3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 s="2">
        <v>2890.65</v>
      </c>
      <c r="U4190" s="1" t="s">
        <v>23</v>
      </c>
      <c r="V4190">
        <v>1</v>
      </c>
      <c r="W4190" s="1" t="s">
        <v>7082</v>
      </c>
    </row>
    <row r="4191" spans="1:23" x14ac:dyDescent="0.3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 s="2">
        <v>4885.8500000000004</v>
      </c>
      <c r="U4191" s="1" t="s">
        <v>24</v>
      </c>
      <c r="V4191">
        <v>0</v>
      </c>
      <c r="W4191" s="1" t="s">
        <v>7085</v>
      </c>
    </row>
    <row r="4192" spans="1:23" x14ac:dyDescent="0.3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 s="2">
        <v>1222.05</v>
      </c>
      <c r="U4192" s="1" t="s">
        <v>23</v>
      </c>
      <c r="V4192">
        <v>1</v>
      </c>
      <c r="W4192" s="1" t="s">
        <v>7081</v>
      </c>
    </row>
    <row r="4193" spans="1:23" x14ac:dyDescent="0.3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 s="2">
        <v>6871.7</v>
      </c>
      <c r="U4193" s="1" t="s">
        <v>24</v>
      </c>
      <c r="V4193">
        <v>0</v>
      </c>
      <c r="W4193" s="1" t="s">
        <v>7085</v>
      </c>
    </row>
    <row r="4194" spans="1:23" x14ac:dyDescent="0.3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 s="2">
        <v>405.6</v>
      </c>
      <c r="U4194" s="1" t="s">
        <v>24</v>
      </c>
      <c r="V4194">
        <v>0</v>
      </c>
      <c r="W4194" s="1" t="s">
        <v>7084</v>
      </c>
    </row>
    <row r="4195" spans="1:23" x14ac:dyDescent="0.3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 s="2">
        <v>208.25</v>
      </c>
      <c r="U4195" s="1" t="s">
        <v>24</v>
      </c>
      <c r="V4195">
        <v>0</v>
      </c>
      <c r="W4195" s="1" t="s">
        <v>7081</v>
      </c>
    </row>
    <row r="4196" spans="1:23" x14ac:dyDescent="0.3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 s="2">
        <v>1801.9</v>
      </c>
      <c r="U4196" s="1" t="s">
        <v>24</v>
      </c>
      <c r="V4196">
        <v>0</v>
      </c>
      <c r="W4196" s="1" t="s">
        <v>7085</v>
      </c>
    </row>
    <row r="4197" spans="1:23" x14ac:dyDescent="0.3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 s="2">
        <v>3062.45</v>
      </c>
      <c r="U4197" s="1" t="s">
        <v>24</v>
      </c>
      <c r="V4197">
        <v>0</v>
      </c>
      <c r="W4197" s="1" t="s">
        <v>7083</v>
      </c>
    </row>
    <row r="4198" spans="1:23" x14ac:dyDescent="0.3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 s="2">
        <v>1764.75</v>
      </c>
      <c r="U4198" s="1" t="s">
        <v>24</v>
      </c>
      <c r="V4198">
        <v>0</v>
      </c>
      <c r="W4198" s="1" t="s">
        <v>7085</v>
      </c>
    </row>
    <row r="4199" spans="1:23" x14ac:dyDescent="0.3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 s="2">
        <v>1816.75</v>
      </c>
      <c r="U4199" s="1" t="s">
        <v>24</v>
      </c>
      <c r="V4199">
        <v>0</v>
      </c>
      <c r="W4199" s="1" t="s">
        <v>7084</v>
      </c>
    </row>
    <row r="4200" spans="1:23" x14ac:dyDescent="0.3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 s="2">
        <v>1255.0999999999999</v>
      </c>
      <c r="U4200" s="1" t="s">
        <v>24</v>
      </c>
      <c r="V4200">
        <v>0</v>
      </c>
      <c r="W4200" s="1" t="s">
        <v>7086</v>
      </c>
    </row>
    <row r="4201" spans="1:23" x14ac:dyDescent="0.3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 s="2">
        <v>5743.05</v>
      </c>
      <c r="U4201" s="1" t="s">
        <v>23</v>
      </c>
      <c r="V4201">
        <v>1</v>
      </c>
      <c r="W4201" s="1" t="s">
        <v>7086</v>
      </c>
    </row>
    <row r="4202" spans="1:23" x14ac:dyDescent="0.3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 s="2">
        <v>3921.1</v>
      </c>
      <c r="U4202" s="1" t="s">
        <v>24</v>
      </c>
      <c r="V4202">
        <v>0</v>
      </c>
      <c r="W4202" s="1" t="s">
        <v>7085</v>
      </c>
    </row>
    <row r="4203" spans="1:23" x14ac:dyDescent="0.3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 s="2">
        <v>1463.45</v>
      </c>
      <c r="U4203" s="1" t="s">
        <v>24</v>
      </c>
      <c r="V4203">
        <v>0</v>
      </c>
      <c r="W4203" s="1" t="s">
        <v>7085</v>
      </c>
    </row>
    <row r="4204" spans="1:23" x14ac:dyDescent="0.3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 s="2">
        <v>189.45</v>
      </c>
      <c r="U4204" s="1" t="s">
        <v>24</v>
      </c>
      <c r="V4204">
        <v>0</v>
      </c>
      <c r="W4204" s="1" t="s">
        <v>7081</v>
      </c>
    </row>
    <row r="4205" spans="1:23" x14ac:dyDescent="0.3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 s="2">
        <v>96.8</v>
      </c>
      <c r="U4205" s="1" t="s">
        <v>24</v>
      </c>
      <c r="V4205">
        <v>0</v>
      </c>
      <c r="W4205" s="1" t="s">
        <v>7081</v>
      </c>
    </row>
    <row r="4206" spans="1:23" x14ac:dyDescent="0.3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 s="2">
        <v>408.5</v>
      </c>
      <c r="U4206" s="1" t="s">
        <v>24</v>
      </c>
      <c r="V4206">
        <v>0</v>
      </c>
      <c r="W4206" s="1" t="s">
        <v>7081</v>
      </c>
    </row>
    <row r="4207" spans="1:23" x14ac:dyDescent="0.3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 s="2">
        <v>1846.65</v>
      </c>
      <c r="U4207" s="1" t="s">
        <v>24</v>
      </c>
      <c r="V4207">
        <v>0</v>
      </c>
      <c r="W4207" s="1" t="s">
        <v>7084</v>
      </c>
    </row>
    <row r="4208" spans="1:23" x14ac:dyDescent="0.3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 s="2">
        <v>8456.75</v>
      </c>
      <c r="U4208" s="1" t="s">
        <v>24</v>
      </c>
      <c r="V4208">
        <v>0</v>
      </c>
      <c r="W4208" s="1" t="s">
        <v>7085</v>
      </c>
    </row>
    <row r="4209" spans="1:23" x14ac:dyDescent="0.3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 s="2">
        <v>1011.5</v>
      </c>
      <c r="U4209" s="1" t="s">
        <v>24</v>
      </c>
      <c r="V4209">
        <v>0</v>
      </c>
      <c r="W4209" s="1" t="s">
        <v>7084</v>
      </c>
    </row>
    <row r="4210" spans="1:23" x14ac:dyDescent="0.3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 s="2">
        <v>4263.3999999999996</v>
      </c>
      <c r="U4210" s="1" t="s">
        <v>24</v>
      </c>
      <c r="V4210">
        <v>0</v>
      </c>
      <c r="W4210" s="1" t="s">
        <v>7085</v>
      </c>
    </row>
    <row r="4211" spans="1:23" x14ac:dyDescent="0.3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 s="2">
        <v>2549.1</v>
      </c>
      <c r="U4211" s="1" t="s">
        <v>24</v>
      </c>
      <c r="V4211">
        <v>0</v>
      </c>
      <c r="W4211" s="1" t="s">
        <v>7083</v>
      </c>
    </row>
    <row r="4212" spans="1:23" x14ac:dyDescent="0.3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 s="2">
        <v>3965.05</v>
      </c>
      <c r="U4212" s="1" t="s">
        <v>24</v>
      </c>
      <c r="V4212">
        <v>0</v>
      </c>
      <c r="W4212" s="1" t="s">
        <v>7085</v>
      </c>
    </row>
    <row r="4213" spans="1:23" x14ac:dyDescent="0.3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 s="2">
        <v>2496.6999999999998</v>
      </c>
      <c r="U4213" s="1" t="s">
        <v>23</v>
      </c>
      <c r="V4213">
        <v>1</v>
      </c>
      <c r="W4213" s="1" t="s">
        <v>7084</v>
      </c>
    </row>
    <row r="4214" spans="1:23" x14ac:dyDescent="0.3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 s="2">
        <v>90.6</v>
      </c>
      <c r="U4214" s="1" t="s">
        <v>23</v>
      </c>
      <c r="V4214">
        <v>1</v>
      </c>
      <c r="W4214" s="1" t="s">
        <v>7081</v>
      </c>
    </row>
    <row r="4215" spans="1:23" x14ac:dyDescent="0.3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 s="2">
        <v>288.05</v>
      </c>
      <c r="U4215" s="1" t="s">
        <v>23</v>
      </c>
      <c r="V4215">
        <v>1</v>
      </c>
      <c r="W4215" s="1" t="s">
        <v>7081</v>
      </c>
    </row>
    <row r="4216" spans="1:23" x14ac:dyDescent="0.3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 s="2">
        <v>368.1</v>
      </c>
      <c r="U4216" s="1" t="s">
        <v>23</v>
      </c>
      <c r="V4216">
        <v>1</v>
      </c>
      <c r="W4216" s="1" t="s">
        <v>7081</v>
      </c>
    </row>
    <row r="4217" spans="1:23" x14ac:dyDescent="0.3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 s="2">
        <v>7840.6</v>
      </c>
      <c r="U4217" s="1" t="s">
        <v>24</v>
      </c>
      <c r="V4217">
        <v>0</v>
      </c>
      <c r="W4217" s="1" t="s">
        <v>7085</v>
      </c>
    </row>
    <row r="4218" spans="1:23" x14ac:dyDescent="0.3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 s="2">
        <v>6632.75</v>
      </c>
      <c r="U4218" s="1" t="s">
        <v>24</v>
      </c>
      <c r="V4218">
        <v>0</v>
      </c>
      <c r="W4218" s="1" t="s">
        <v>7085</v>
      </c>
    </row>
    <row r="4219" spans="1:23" x14ac:dyDescent="0.3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 s="2">
        <v>1013.35</v>
      </c>
      <c r="U4219" s="1" t="s">
        <v>24</v>
      </c>
      <c r="V4219">
        <v>0</v>
      </c>
      <c r="W4219" s="1" t="s">
        <v>7084</v>
      </c>
    </row>
    <row r="4220" spans="1:23" x14ac:dyDescent="0.3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 s="2">
        <v>152.94999999999999</v>
      </c>
      <c r="U4220" s="1" t="s">
        <v>24</v>
      </c>
      <c r="V4220">
        <v>0</v>
      </c>
      <c r="W4220" s="1" t="s">
        <v>7081</v>
      </c>
    </row>
    <row r="4221" spans="1:23" x14ac:dyDescent="0.3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 s="2">
        <v>3772.65</v>
      </c>
      <c r="U4221" s="1" t="s">
        <v>24</v>
      </c>
      <c r="V4221">
        <v>0</v>
      </c>
      <c r="W4221" s="1" t="s">
        <v>7083</v>
      </c>
    </row>
    <row r="4222" spans="1:23" x14ac:dyDescent="0.3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 s="2">
        <v>1026.3499999999999</v>
      </c>
      <c r="U4222" s="1" t="s">
        <v>24</v>
      </c>
      <c r="V4222">
        <v>0</v>
      </c>
      <c r="W4222" s="1" t="s">
        <v>7086</v>
      </c>
    </row>
    <row r="4223" spans="1:23" x14ac:dyDescent="0.3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 s="2">
        <v>19.3</v>
      </c>
      <c r="U4223" s="1" t="s">
        <v>24</v>
      </c>
      <c r="V4223">
        <v>0</v>
      </c>
      <c r="W4223" s="1" t="s">
        <v>7081</v>
      </c>
    </row>
    <row r="4224" spans="1:23" x14ac:dyDescent="0.3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 s="2">
        <v>5031.8500000000004</v>
      </c>
      <c r="U4224" s="1" t="s">
        <v>24</v>
      </c>
      <c r="V4224">
        <v>0</v>
      </c>
      <c r="W4224" s="1" t="s">
        <v>7083</v>
      </c>
    </row>
    <row r="4225" spans="1:23" x14ac:dyDescent="0.3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 s="2">
        <v>220.4</v>
      </c>
      <c r="U4225" s="1" t="s">
        <v>24</v>
      </c>
      <c r="V4225">
        <v>0</v>
      </c>
      <c r="W4225" s="1" t="s">
        <v>7081</v>
      </c>
    </row>
    <row r="4226" spans="1:23" x14ac:dyDescent="0.3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 s="2">
        <v>1416.5</v>
      </c>
      <c r="U4226" s="1" t="s">
        <v>24</v>
      </c>
      <c r="V4226">
        <v>0</v>
      </c>
      <c r="W4226" s="1" t="s">
        <v>7085</v>
      </c>
    </row>
    <row r="4227" spans="1:23" x14ac:dyDescent="0.3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 s="2">
        <v>158.35</v>
      </c>
      <c r="U4227" s="1" t="s">
        <v>24</v>
      </c>
      <c r="V4227">
        <v>0</v>
      </c>
      <c r="W4227" s="1" t="s">
        <v>7081</v>
      </c>
    </row>
    <row r="4228" spans="1:23" x14ac:dyDescent="0.3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 s="2">
        <v>256.60000000000002</v>
      </c>
      <c r="U4228" s="1" t="s">
        <v>23</v>
      </c>
      <c r="V4228">
        <v>1</v>
      </c>
      <c r="W4228" s="1" t="s">
        <v>7081</v>
      </c>
    </row>
    <row r="4229" spans="1:23" x14ac:dyDescent="0.3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 s="2">
        <v>5542.55</v>
      </c>
      <c r="U4229" s="1" t="s">
        <v>24</v>
      </c>
      <c r="V4229">
        <v>0</v>
      </c>
      <c r="W4229" s="1" t="s">
        <v>7085</v>
      </c>
    </row>
    <row r="4230" spans="1:23" x14ac:dyDescent="0.3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 s="2">
        <v>68.5</v>
      </c>
      <c r="U4230" s="1" t="s">
        <v>23</v>
      </c>
      <c r="V4230">
        <v>1</v>
      </c>
      <c r="W4230" s="1" t="s">
        <v>7081</v>
      </c>
    </row>
    <row r="4231" spans="1:23" x14ac:dyDescent="0.3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 s="2">
        <v>8443.7000000000007</v>
      </c>
      <c r="U4231" s="1" t="s">
        <v>24</v>
      </c>
      <c r="V4231">
        <v>0</v>
      </c>
      <c r="W4231" s="1" t="s">
        <v>7085</v>
      </c>
    </row>
    <row r="4232" spans="1:23" x14ac:dyDescent="0.3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 s="2">
        <v>791.75</v>
      </c>
      <c r="U4232" s="1" t="s">
        <v>23</v>
      </c>
      <c r="V4232">
        <v>1</v>
      </c>
      <c r="W4232" s="1" t="s">
        <v>7081</v>
      </c>
    </row>
    <row r="4233" spans="1:23" x14ac:dyDescent="0.3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 s="2">
        <v>5708.2</v>
      </c>
      <c r="U4233" s="1" t="s">
        <v>24</v>
      </c>
      <c r="V4233">
        <v>0</v>
      </c>
      <c r="W4233" s="1" t="s">
        <v>7085</v>
      </c>
    </row>
    <row r="4234" spans="1:23" x14ac:dyDescent="0.3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 s="2">
        <v>69.95</v>
      </c>
      <c r="U4234" s="1" t="s">
        <v>23</v>
      </c>
      <c r="V4234">
        <v>1</v>
      </c>
      <c r="W4234" s="1" t="s">
        <v>7081</v>
      </c>
    </row>
    <row r="4235" spans="1:23" x14ac:dyDescent="0.3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 s="2">
        <v>2016.3</v>
      </c>
      <c r="U4235" s="1" t="s">
        <v>24</v>
      </c>
      <c r="V4235">
        <v>0</v>
      </c>
      <c r="W4235" s="1" t="s">
        <v>7082</v>
      </c>
    </row>
    <row r="4236" spans="1:23" x14ac:dyDescent="0.3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 s="2">
        <v>326.64999999999998</v>
      </c>
      <c r="U4236" s="1" t="s">
        <v>24</v>
      </c>
      <c r="V4236">
        <v>0</v>
      </c>
      <c r="W4236" s="1" t="s">
        <v>7084</v>
      </c>
    </row>
    <row r="4237" spans="1:23" x14ac:dyDescent="0.3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 s="2">
        <v>5471.75</v>
      </c>
      <c r="U4237" s="1" t="s">
        <v>24</v>
      </c>
      <c r="V4237">
        <v>0</v>
      </c>
      <c r="W4237" s="1" t="s">
        <v>7086</v>
      </c>
    </row>
    <row r="4238" spans="1:23" x14ac:dyDescent="0.3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 s="2">
        <v>19.95</v>
      </c>
      <c r="U4238" s="1" t="s">
        <v>24</v>
      </c>
      <c r="V4238">
        <v>0</v>
      </c>
      <c r="W4238" s="1" t="s">
        <v>7081</v>
      </c>
    </row>
    <row r="4239" spans="1:23" x14ac:dyDescent="0.3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 s="2">
        <v>346.4</v>
      </c>
      <c r="U4239" s="1" t="s">
        <v>23</v>
      </c>
      <c r="V4239">
        <v>1</v>
      </c>
      <c r="W4239" s="1" t="s">
        <v>7081</v>
      </c>
    </row>
    <row r="4240" spans="1:23" x14ac:dyDescent="0.3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 s="2">
        <v>1061.5999999999999</v>
      </c>
      <c r="U4240" s="1" t="s">
        <v>24</v>
      </c>
      <c r="V4240">
        <v>0</v>
      </c>
      <c r="W4240" s="1" t="s">
        <v>7086</v>
      </c>
    </row>
    <row r="4241" spans="1:23" x14ac:dyDescent="0.3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 s="2">
        <v>1971.5</v>
      </c>
      <c r="U4241" s="1" t="s">
        <v>24</v>
      </c>
      <c r="V4241">
        <v>0</v>
      </c>
      <c r="W4241" s="1" t="s">
        <v>7086</v>
      </c>
    </row>
    <row r="4242" spans="1:23" x14ac:dyDescent="0.3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 s="2">
        <v>773.65</v>
      </c>
      <c r="U4242" s="1" t="s">
        <v>23</v>
      </c>
      <c r="V4242">
        <v>1</v>
      </c>
      <c r="W4242" s="1" t="s">
        <v>7081</v>
      </c>
    </row>
    <row r="4243" spans="1:23" x14ac:dyDescent="0.3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 s="2">
        <v>1422.05</v>
      </c>
      <c r="U4243" s="1" t="s">
        <v>23</v>
      </c>
      <c r="V4243">
        <v>1</v>
      </c>
      <c r="W4243" s="1" t="s">
        <v>7084</v>
      </c>
    </row>
    <row r="4244" spans="1:23" x14ac:dyDescent="0.3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 s="2">
        <v>19.75</v>
      </c>
      <c r="U4244" s="1" t="s">
        <v>24</v>
      </c>
      <c r="V4244">
        <v>0</v>
      </c>
      <c r="W4244" s="1" t="s">
        <v>7081</v>
      </c>
    </row>
    <row r="4245" spans="1:23" x14ac:dyDescent="0.3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 s="2">
        <v>2460.35</v>
      </c>
      <c r="U4245" s="1" t="s">
        <v>24</v>
      </c>
      <c r="V4245">
        <v>0</v>
      </c>
      <c r="W4245" s="1" t="s">
        <v>7083</v>
      </c>
    </row>
    <row r="4246" spans="1:23" x14ac:dyDescent="0.3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 s="2">
        <v>856.5</v>
      </c>
      <c r="U4246" s="1" t="s">
        <v>24</v>
      </c>
      <c r="V4246">
        <v>0</v>
      </c>
      <c r="W4246" s="1" t="s">
        <v>7083</v>
      </c>
    </row>
    <row r="4247" spans="1:23" x14ac:dyDescent="0.3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 s="2">
        <v>1275.8499999999999</v>
      </c>
      <c r="U4247" s="1" t="s">
        <v>24</v>
      </c>
      <c r="V4247">
        <v>0</v>
      </c>
      <c r="W4247" s="1" t="s">
        <v>7085</v>
      </c>
    </row>
    <row r="4248" spans="1:23" x14ac:dyDescent="0.3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 s="2">
        <v>7467.5</v>
      </c>
      <c r="U4248" s="1" t="s">
        <v>24</v>
      </c>
      <c r="V4248">
        <v>0</v>
      </c>
      <c r="W4248" s="1" t="s">
        <v>7085</v>
      </c>
    </row>
    <row r="4249" spans="1:23" x14ac:dyDescent="0.3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 s="2">
        <v>7261.75</v>
      </c>
      <c r="U4249" s="1" t="s">
        <v>24</v>
      </c>
      <c r="V4249">
        <v>0</v>
      </c>
      <c r="W4249" s="1" t="s">
        <v>7085</v>
      </c>
    </row>
    <row r="4250" spans="1:23" x14ac:dyDescent="0.3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 s="2">
        <v>5116.6000000000004</v>
      </c>
      <c r="U4250" s="1" t="s">
        <v>24</v>
      </c>
      <c r="V4250">
        <v>0</v>
      </c>
      <c r="W4250" s="1" t="s">
        <v>7086</v>
      </c>
    </row>
    <row r="4251" spans="1:23" x14ac:dyDescent="0.3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 s="2">
        <v>660.05</v>
      </c>
      <c r="U4251" s="1" t="s">
        <v>24</v>
      </c>
      <c r="V4251">
        <v>0</v>
      </c>
      <c r="W4251" s="1" t="s">
        <v>7081</v>
      </c>
    </row>
    <row r="4252" spans="1:23" x14ac:dyDescent="0.3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 s="2">
        <v>6590.8</v>
      </c>
      <c r="U4252" s="1" t="s">
        <v>24</v>
      </c>
      <c r="V4252">
        <v>0</v>
      </c>
      <c r="W4252" s="1" t="s">
        <v>7085</v>
      </c>
    </row>
    <row r="4253" spans="1:23" x14ac:dyDescent="0.3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 s="2">
        <v>1208.1500000000001</v>
      </c>
      <c r="U4253" s="1" t="s">
        <v>24</v>
      </c>
      <c r="V4253">
        <v>0</v>
      </c>
      <c r="W4253" s="1" t="s">
        <v>7084</v>
      </c>
    </row>
    <row r="4254" spans="1:23" x14ac:dyDescent="0.3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 s="2">
        <v>1033.9000000000001</v>
      </c>
      <c r="U4254" s="1" t="s">
        <v>24</v>
      </c>
      <c r="V4254">
        <v>0</v>
      </c>
      <c r="W4254" s="1" t="s">
        <v>7084</v>
      </c>
    </row>
    <row r="4255" spans="1:23" x14ac:dyDescent="0.3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 s="2">
        <v>1885.15</v>
      </c>
      <c r="U4255" s="1" t="s">
        <v>24</v>
      </c>
      <c r="V4255">
        <v>0</v>
      </c>
      <c r="W4255" s="1" t="s">
        <v>7084</v>
      </c>
    </row>
    <row r="4256" spans="1:23" x14ac:dyDescent="0.3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 s="2">
        <v>2467.1</v>
      </c>
      <c r="U4256" s="1" t="s">
        <v>23</v>
      </c>
      <c r="V4256">
        <v>1</v>
      </c>
      <c r="W4256" s="1" t="s">
        <v>7082</v>
      </c>
    </row>
    <row r="4257" spans="1:23" x14ac:dyDescent="0.3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 s="2">
        <v>989.45</v>
      </c>
      <c r="U4257" s="1" t="s">
        <v>23</v>
      </c>
      <c r="V4257">
        <v>1</v>
      </c>
      <c r="W4257" s="1" t="s">
        <v>7084</v>
      </c>
    </row>
    <row r="4258" spans="1:23" x14ac:dyDescent="0.3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 s="2">
        <v>2006.95</v>
      </c>
      <c r="U4258" s="1" t="s">
        <v>24</v>
      </c>
      <c r="V4258">
        <v>0</v>
      </c>
      <c r="W4258" s="1" t="s">
        <v>7085</v>
      </c>
    </row>
    <row r="4259" spans="1:23" x14ac:dyDescent="0.3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 s="2">
        <v>5025</v>
      </c>
      <c r="U4259" s="1" t="s">
        <v>24</v>
      </c>
      <c r="V4259">
        <v>0</v>
      </c>
      <c r="W4259" s="1" t="s">
        <v>7086</v>
      </c>
    </row>
    <row r="4260" spans="1:23" x14ac:dyDescent="0.3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 s="2">
        <v>4830.25</v>
      </c>
      <c r="U4260" s="1" t="s">
        <v>23</v>
      </c>
      <c r="V4260">
        <v>1</v>
      </c>
      <c r="W4260" s="1" t="s">
        <v>7083</v>
      </c>
    </row>
    <row r="4261" spans="1:23" x14ac:dyDescent="0.3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 s="2">
        <v>59.75</v>
      </c>
      <c r="U4261" s="1" t="s">
        <v>23</v>
      </c>
      <c r="V4261">
        <v>1</v>
      </c>
      <c r="W4261" s="1" t="s">
        <v>7081</v>
      </c>
    </row>
    <row r="4262" spans="1:23" x14ac:dyDescent="0.3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 s="2">
        <v>3088.25</v>
      </c>
      <c r="U4262" s="1" t="s">
        <v>24</v>
      </c>
      <c r="V4262">
        <v>0</v>
      </c>
      <c r="W4262" s="1" t="s">
        <v>7083</v>
      </c>
    </row>
    <row r="4263" spans="1:23" x14ac:dyDescent="0.3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 s="2">
        <v>3134.7</v>
      </c>
      <c r="U4263" s="1" t="s">
        <v>24</v>
      </c>
      <c r="V4263">
        <v>0</v>
      </c>
      <c r="W4263" s="1" t="s">
        <v>7086</v>
      </c>
    </row>
    <row r="4264" spans="1:23" x14ac:dyDescent="0.3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 s="2">
        <v>94.55</v>
      </c>
      <c r="U4264" s="1" t="s">
        <v>23</v>
      </c>
      <c r="V4264">
        <v>1</v>
      </c>
      <c r="W4264" s="1" t="s">
        <v>7081</v>
      </c>
    </row>
    <row r="4265" spans="1:23" x14ac:dyDescent="0.3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 s="2">
        <v>8312.4</v>
      </c>
      <c r="U4265" s="1" t="s">
        <v>24</v>
      </c>
      <c r="V4265">
        <v>0</v>
      </c>
      <c r="W4265" s="1" t="s">
        <v>7085</v>
      </c>
    </row>
    <row r="4266" spans="1:23" x14ac:dyDescent="0.3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 s="2">
        <v>4863.8500000000004</v>
      </c>
      <c r="U4266" s="1" t="s">
        <v>24</v>
      </c>
      <c r="V4266">
        <v>0</v>
      </c>
      <c r="W4266" s="1" t="s">
        <v>7083</v>
      </c>
    </row>
    <row r="4267" spans="1:23" x14ac:dyDescent="0.3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 s="2">
        <v>6871.9</v>
      </c>
      <c r="U4267" s="1" t="s">
        <v>23</v>
      </c>
      <c r="V4267">
        <v>1</v>
      </c>
      <c r="W4267" s="1" t="s">
        <v>7085</v>
      </c>
    </row>
    <row r="4268" spans="1:23" x14ac:dyDescent="0.3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 s="2">
        <v>6529.25</v>
      </c>
      <c r="U4268" s="1" t="s">
        <v>23</v>
      </c>
      <c r="V4268">
        <v>1</v>
      </c>
      <c r="W4268" s="1" t="s">
        <v>7085</v>
      </c>
    </row>
    <row r="4269" spans="1:23" x14ac:dyDescent="0.3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 s="2">
        <v>6637.9</v>
      </c>
      <c r="U4269" s="1" t="s">
        <v>24</v>
      </c>
      <c r="V4269">
        <v>0</v>
      </c>
      <c r="W4269" s="1" t="s">
        <v>7085</v>
      </c>
    </row>
    <row r="4270" spans="1:23" x14ac:dyDescent="0.3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 s="2">
        <v>3165.6</v>
      </c>
      <c r="U4270" s="1" t="s">
        <v>24</v>
      </c>
      <c r="V4270">
        <v>0</v>
      </c>
      <c r="W4270" s="1" t="s">
        <v>7082</v>
      </c>
    </row>
    <row r="4271" spans="1:23" x14ac:dyDescent="0.3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 s="2">
        <v>1454.15</v>
      </c>
      <c r="U4271" s="1" t="s">
        <v>23</v>
      </c>
      <c r="V4271">
        <v>1</v>
      </c>
      <c r="W4271" s="1" t="s">
        <v>7084</v>
      </c>
    </row>
    <row r="4272" spans="1:23" x14ac:dyDescent="0.3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 s="2">
        <v>6786.1</v>
      </c>
      <c r="U4272" s="1" t="s">
        <v>24</v>
      </c>
      <c r="V4272">
        <v>0</v>
      </c>
      <c r="W4272" s="1" t="s">
        <v>7085</v>
      </c>
    </row>
    <row r="4273" spans="1:23" x14ac:dyDescent="0.3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 s="2">
        <v>543</v>
      </c>
      <c r="U4273" s="1" t="s">
        <v>24</v>
      </c>
      <c r="V4273">
        <v>0</v>
      </c>
      <c r="W4273" s="1" t="s">
        <v>7082</v>
      </c>
    </row>
    <row r="4274" spans="1:23" x14ac:dyDescent="0.3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 s="2">
        <v>1327.15</v>
      </c>
      <c r="U4274" s="1" t="s">
        <v>23</v>
      </c>
      <c r="V4274">
        <v>1</v>
      </c>
      <c r="W4274" s="1" t="s">
        <v>7086</v>
      </c>
    </row>
    <row r="4275" spans="1:23" x14ac:dyDescent="0.3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 s="2">
        <v>2404.15</v>
      </c>
      <c r="U4275" s="1" t="s">
        <v>23</v>
      </c>
      <c r="V4275">
        <v>1</v>
      </c>
      <c r="W4275" s="1" t="s">
        <v>7082</v>
      </c>
    </row>
    <row r="4276" spans="1:23" x14ac:dyDescent="0.3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 s="2">
        <v>867.3</v>
      </c>
      <c r="U4276" s="1" t="s">
        <v>24</v>
      </c>
      <c r="V4276">
        <v>0</v>
      </c>
      <c r="W4276" s="1" t="s">
        <v>7083</v>
      </c>
    </row>
    <row r="4277" spans="1:23" x14ac:dyDescent="0.3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 s="2">
        <v>25.75</v>
      </c>
      <c r="U4277" s="1" t="s">
        <v>24</v>
      </c>
      <c r="V4277">
        <v>0</v>
      </c>
      <c r="W4277" s="1" t="s">
        <v>7081</v>
      </c>
    </row>
    <row r="4278" spans="1:23" x14ac:dyDescent="0.3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 s="2">
        <v>114.7</v>
      </c>
      <c r="U4278" s="1" t="s">
        <v>23</v>
      </c>
      <c r="V4278">
        <v>1</v>
      </c>
      <c r="W4278" s="1" t="s">
        <v>7081</v>
      </c>
    </row>
    <row r="4279" spans="1:23" x14ac:dyDescent="0.3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 s="2">
        <v>109.5</v>
      </c>
      <c r="U4279" s="1" t="s">
        <v>24</v>
      </c>
      <c r="V4279">
        <v>0</v>
      </c>
      <c r="W4279" s="1" t="s">
        <v>7081</v>
      </c>
    </row>
    <row r="4280" spans="1:23" x14ac:dyDescent="0.3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 s="2">
        <v>4692.95</v>
      </c>
      <c r="U4280" s="1" t="s">
        <v>24</v>
      </c>
      <c r="V4280">
        <v>0</v>
      </c>
      <c r="W4280" s="1" t="s">
        <v>7083</v>
      </c>
    </row>
    <row r="4281" spans="1:23" x14ac:dyDescent="0.3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 s="2">
        <v>546.85</v>
      </c>
      <c r="U4281" s="1" t="s">
        <v>24</v>
      </c>
      <c r="V4281">
        <v>0</v>
      </c>
      <c r="W4281" s="1" t="s">
        <v>7082</v>
      </c>
    </row>
    <row r="4282" spans="1:23" x14ac:dyDescent="0.3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 s="2">
        <v>1274.05</v>
      </c>
      <c r="U4282" s="1" t="s">
        <v>24</v>
      </c>
      <c r="V4282">
        <v>0</v>
      </c>
      <c r="W4282" s="1" t="s">
        <v>7085</v>
      </c>
    </row>
    <row r="4283" spans="1:23" x14ac:dyDescent="0.3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 s="2">
        <v>1782.4</v>
      </c>
      <c r="U4283" s="1" t="s">
        <v>24</v>
      </c>
      <c r="V4283">
        <v>0</v>
      </c>
      <c r="W4283" s="1" t="s">
        <v>7086</v>
      </c>
    </row>
    <row r="4284" spans="1:23" x14ac:dyDescent="0.3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 s="2">
        <v>5301.1</v>
      </c>
      <c r="U4284" s="1" t="s">
        <v>24</v>
      </c>
      <c r="V4284">
        <v>0</v>
      </c>
      <c r="W4284" s="1" t="s">
        <v>7086</v>
      </c>
    </row>
    <row r="4285" spans="1:23" x14ac:dyDescent="0.3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 s="2">
        <v>280.35000000000002</v>
      </c>
      <c r="U4285" s="1" t="s">
        <v>24</v>
      </c>
      <c r="V4285">
        <v>0</v>
      </c>
      <c r="W4285" s="1" t="s">
        <v>7081</v>
      </c>
    </row>
    <row r="4286" spans="1:23" x14ac:dyDescent="0.3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 s="2">
        <v>2897.95</v>
      </c>
      <c r="U4286" s="1" t="s">
        <v>24</v>
      </c>
      <c r="V4286">
        <v>0</v>
      </c>
      <c r="W4286" s="1" t="s">
        <v>7082</v>
      </c>
    </row>
    <row r="4287" spans="1:23" x14ac:dyDescent="0.3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 s="2">
        <v>3371</v>
      </c>
      <c r="U4287" s="1" t="s">
        <v>24</v>
      </c>
      <c r="V4287">
        <v>0</v>
      </c>
      <c r="W4287" s="1" t="s">
        <v>7083</v>
      </c>
    </row>
    <row r="4288" spans="1:23" x14ac:dyDescent="0.3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 s="2">
        <v>801.3</v>
      </c>
      <c r="U4288" s="1" t="s">
        <v>24</v>
      </c>
      <c r="V4288">
        <v>0</v>
      </c>
      <c r="W4288" s="1" t="s">
        <v>7081</v>
      </c>
    </row>
    <row r="4289" spans="1:23" x14ac:dyDescent="0.3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 s="2">
        <v>6975.25</v>
      </c>
      <c r="U4289" s="1" t="s">
        <v>23</v>
      </c>
      <c r="V4289">
        <v>1</v>
      </c>
      <c r="W4289" s="1" t="s">
        <v>7085</v>
      </c>
    </row>
    <row r="4290" spans="1:23" x14ac:dyDescent="0.3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 s="2">
        <v>257.05</v>
      </c>
      <c r="U4290" s="1" t="s">
        <v>23</v>
      </c>
      <c r="V4290">
        <v>1</v>
      </c>
      <c r="W4290" s="1" t="s">
        <v>7081</v>
      </c>
    </row>
    <row r="4291" spans="1:23" x14ac:dyDescent="0.3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 s="2">
        <v>1079.45</v>
      </c>
      <c r="U4291" s="1" t="s">
        <v>24</v>
      </c>
      <c r="V4291">
        <v>0</v>
      </c>
      <c r="W4291" s="1" t="s">
        <v>7086</v>
      </c>
    </row>
    <row r="4292" spans="1:23" x14ac:dyDescent="0.3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 s="2">
        <v>40.1</v>
      </c>
      <c r="U4292" s="1" t="s">
        <v>23</v>
      </c>
      <c r="V4292">
        <v>1</v>
      </c>
      <c r="W4292" s="1" t="s">
        <v>7081</v>
      </c>
    </row>
    <row r="4293" spans="1:23" x14ac:dyDescent="0.3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 s="2">
        <v>6997.3</v>
      </c>
      <c r="U4293" s="1" t="s">
        <v>24</v>
      </c>
      <c r="V4293">
        <v>0</v>
      </c>
      <c r="W4293" s="1" t="s">
        <v>7085</v>
      </c>
    </row>
    <row r="4294" spans="1:23" x14ac:dyDescent="0.3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 s="2">
        <v>2217.15</v>
      </c>
      <c r="U4294" s="1" t="s">
        <v>23</v>
      </c>
      <c r="V4294">
        <v>1</v>
      </c>
      <c r="W4294" s="1" t="s">
        <v>7082</v>
      </c>
    </row>
    <row r="4295" spans="1:23" x14ac:dyDescent="0.3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 s="2">
        <v>1129.0999999999999</v>
      </c>
      <c r="U4295" s="1" t="s">
        <v>23</v>
      </c>
      <c r="V4295">
        <v>1</v>
      </c>
      <c r="W4295" s="1" t="s">
        <v>7084</v>
      </c>
    </row>
    <row r="4296" spans="1:23" x14ac:dyDescent="0.3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 s="2">
        <v>979.05</v>
      </c>
      <c r="U4296" s="1" t="s">
        <v>24</v>
      </c>
      <c r="V4296">
        <v>0</v>
      </c>
      <c r="W4296" s="1" t="s">
        <v>7081</v>
      </c>
    </row>
    <row r="4297" spans="1:23" x14ac:dyDescent="0.3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 s="2">
        <v>4119.3999999999996</v>
      </c>
      <c r="U4297" s="1" t="s">
        <v>24</v>
      </c>
      <c r="V4297">
        <v>0</v>
      </c>
      <c r="W4297" s="1" t="s">
        <v>7085</v>
      </c>
    </row>
    <row r="4298" spans="1:23" x14ac:dyDescent="0.3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 s="2">
        <v>2568.5500000000002</v>
      </c>
      <c r="U4298" s="1" t="s">
        <v>23</v>
      </c>
      <c r="V4298">
        <v>1</v>
      </c>
      <c r="W4298" s="1" t="s">
        <v>7082</v>
      </c>
    </row>
    <row r="4299" spans="1:23" x14ac:dyDescent="0.3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 s="2">
        <v>3349.1</v>
      </c>
      <c r="U4299" s="1" t="s">
        <v>24</v>
      </c>
      <c r="V4299">
        <v>0</v>
      </c>
      <c r="W4299" s="1" t="s">
        <v>7083</v>
      </c>
    </row>
    <row r="4300" spans="1:23" x14ac:dyDescent="0.3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 s="2">
        <v>492.1</v>
      </c>
      <c r="U4300" s="1" t="s">
        <v>24</v>
      </c>
      <c r="V4300">
        <v>0</v>
      </c>
      <c r="W4300" s="1" t="s">
        <v>7081</v>
      </c>
    </row>
    <row r="4301" spans="1:23" x14ac:dyDescent="0.3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 s="2">
        <v>1718.95</v>
      </c>
      <c r="U4301" s="1" t="s">
        <v>24</v>
      </c>
      <c r="V4301">
        <v>0</v>
      </c>
      <c r="W4301" s="1" t="s">
        <v>7082</v>
      </c>
    </row>
    <row r="4302" spans="1:23" x14ac:dyDescent="0.3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 s="2">
        <v>605.25</v>
      </c>
      <c r="U4302" s="1" t="s">
        <v>24</v>
      </c>
      <c r="V4302">
        <v>0</v>
      </c>
      <c r="W4302" s="1" t="s">
        <v>7084</v>
      </c>
    </row>
    <row r="4303" spans="1:23" x14ac:dyDescent="0.3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 s="2">
        <v>1344.5</v>
      </c>
      <c r="U4303" s="1" t="s">
        <v>24</v>
      </c>
      <c r="V4303">
        <v>0</v>
      </c>
      <c r="W4303" s="1" t="s">
        <v>7085</v>
      </c>
    </row>
    <row r="4304" spans="1:23" x14ac:dyDescent="0.3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 s="2">
        <v>4267.1499999999996</v>
      </c>
      <c r="U4304" s="1" t="s">
        <v>24</v>
      </c>
      <c r="V4304">
        <v>0</v>
      </c>
      <c r="W4304" s="1" t="s">
        <v>7086</v>
      </c>
    </row>
    <row r="4305" spans="1:23" x14ac:dyDescent="0.3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 s="2">
        <v>1121.05</v>
      </c>
      <c r="U4305" s="1" t="s">
        <v>24</v>
      </c>
      <c r="V4305">
        <v>0</v>
      </c>
      <c r="W4305" s="1" t="s">
        <v>7083</v>
      </c>
    </row>
    <row r="4306" spans="1:23" x14ac:dyDescent="0.3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 s="2">
        <v>918.7</v>
      </c>
      <c r="U4306" s="1" t="s">
        <v>24</v>
      </c>
      <c r="V4306">
        <v>0</v>
      </c>
      <c r="W4306" s="1" t="s">
        <v>7086</v>
      </c>
    </row>
    <row r="4307" spans="1:23" x14ac:dyDescent="0.3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 s="2">
        <v>521.79999999999995</v>
      </c>
      <c r="U4307" s="1" t="s">
        <v>24</v>
      </c>
      <c r="V4307">
        <v>0</v>
      </c>
      <c r="W4307" s="1" t="s">
        <v>7082</v>
      </c>
    </row>
    <row r="4308" spans="1:23" x14ac:dyDescent="0.3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 s="2">
        <v>4469.1000000000004</v>
      </c>
      <c r="U4308" s="1" t="s">
        <v>24</v>
      </c>
      <c r="V4308">
        <v>0</v>
      </c>
      <c r="W4308" s="1" t="s">
        <v>7083</v>
      </c>
    </row>
    <row r="4309" spans="1:23" x14ac:dyDescent="0.3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 s="2">
        <v>3580.3</v>
      </c>
      <c r="U4309" s="1" t="s">
        <v>23</v>
      </c>
      <c r="V4309">
        <v>1</v>
      </c>
      <c r="W4309" s="1" t="s">
        <v>7083</v>
      </c>
    </row>
    <row r="4310" spans="1:23" x14ac:dyDescent="0.3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 s="2">
        <v>1729.35</v>
      </c>
      <c r="U4310" s="1" t="s">
        <v>24</v>
      </c>
      <c r="V4310">
        <v>0</v>
      </c>
      <c r="W4310" s="1" t="s">
        <v>7082</v>
      </c>
    </row>
    <row r="4311" spans="1:23" x14ac:dyDescent="0.3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 s="2">
        <v>1073.3</v>
      </c>
      <c r="U4311" s="1" t="s">
        <v>24</v>
      </c>
      <c r="V4311">
        <v>0</v>
      </c>
      <c r="W4311" s="1" t="s">
        <v>7084</v>
      </c>
    </row>
    <row r="4312" spans="1:23" x14ac:dyDescent="0.3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 s="2">
        <v>4566.5</v>
      </c>
      <c r="U4312" s="1" t="s">
        <v>24</v>
      </c>
      <c r="V4312">
        <v>0</v>
      </c>
      <c r="W4312" s="1" t="s">
        <v>7085</v>
      </c>
    </row>
    <row r="4313" spans="1:23" x14ac:dyDescent="0.3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 s="2">
        <v>293.3</v>
      </c>
      <c r="U4313" s="1" t="s">
        <v>23</v>
      </c>
      <c r="V4313">
        <v>1</v>
      </c>
      <c r="W4313" s="1" t="s">
        <v>7081</v>
      </c>
    </row>
    <row r="4314" spans="1:23" x14ac:dyDescent="0.3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 s="2">
        <v>2603.1</v>
      </c>
      <c r="U4314" s="1" t="s">
        <v>24</v>
      </c>
      <c r="V4314">
        <v>0</v>
      </c>
      <c r="W4314" s="1" t="s">
        <v>7082</v>
      </c>
    </row>
    <row r="4315" spans="1:23" x14ac:dyDescent="0.3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 s="2">
        <v>1783.75</v>
      </c>
      <c r="U4315" s="1" t="s">
        <v>24</v>
      </c>
      <c r="V4315">
        <v>0</v>
      </c>
      <c r="W4315" s="1" t="s">
        <v>7084</v>
      </c>
    </row>
    <row r="4316" spans="1:23" x14ac:dyDescent="0.3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 s="2">
        <v>2440.15</v>
      </c>
      <c r="U4316" s="1" t="s">
        <v>23</v>
      </c>
      <c r="V4316">
        <v>1</v>
      </c>
      <c r="W4316" s="1" t="s">
        <v>7084</v>
      </c>
    </row>
    <row r="4317" spans="1:23" x14ac:dyDescent="0.3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 s="2">
        <v>79.55</v>
      </c>
      <c r="U4317" s="1" t="s">
        <v>23</v>
      </c>
      <c r="V4317">
        <v>1</v>
      </c>
      <c r="W4317" s="1" t="s">
        <v>7081</v>
      </c>
    </row>
    <row r="4318" spans="1:23" x14ac:dyDescent="0.3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 s="2">
        <v>6322.1</v>
      </c>
      <c r="U4318" s="1" t="s">
        <v>24</v>
      </c>
      <c r="V4318">
        <v>0</v>
      </c>
      <c r="W4318" s="1" t="s">
        <v>7085</v>
      </c>
    </row>
    <row r="4319" spans="1:23" x14ac:dyDescent="0.3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 s="2">
        <v>57.4</v>
      </c>
      <c r="U4319" s="1" t="s">
        <v>24</v>
      </c>
      <c r="V4319">
        <v>0</v>
      </c>
      <c r="W4319" s="1" t="s">
        <v>7081</v>
      </c>
    </row>
    <row r="4320" spans="1:23" x14ac:dyDescent="0.3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 s="2">
        <v>4284.6499999999996</v>
      </c>
      <c r="U4320" s="1" t="s">
        <v>24</v>
      </c>
      <c r="V4320">
        <v>0</v>
      </c>
      <c r="W4320" s="1" t="s">
        <v>7086</v>
      </c>
    </row>
    <row r="4321" spans="1:23" x14ac:dyDescent="0.3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 s="2">
        <v>7138.65</v>
      </c>
      <c r="U4321" s="1" t="s">
        <v>24</v>
      </c>
      <c r="V4321">
        <v>0</v>
      </c>
      <c r="W4321" s="1" t="s">
        <v>7085</v>
      </c>
    </row>
    <row r="4322" spans="1:23" x14ac:dyDescent="0.3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 s="2">
        <v>1539.75</v>
      </c>
      <c r="U4322" s="1" t="s">
        <v>24</v>
      </c>
      <c r="V4322">
        <v>0</v>
      </c>
      <c r="W4322" s="1" t="s">
        <v>7085</v>
      </c>
    </row>
    <row r="4323" spans="1:23" x14ac:dyDescent="0.3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 s="2">
        <v>1058.0999999999999</v>
      </c>
      <c r="U4323" s="1" t="s">
        <v>24</v>
      </c>
      <c r="V4323">
        <v>0</v>
      </c>
      <c r="W4323" s="1" t="s">
        <v>7084</v>
      </c>
    </row>
    <row r="4324" spans="1:23" x14ac:dyDescent="0.3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 s="2">
        <v>123.8</v>
      </c>
      <c r="U4324" s="1" t="s">
        <v>24</v>
      </c>
      <c r="V4324">
        <v>0</v>
      </c>
      <c r="W4324" s="1" t="s">
        <v>7081</v>
      </c>
    </row>
    <row r="4325" spans="1:23" x14ac:dyDescent="0.3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 s="2">
        <v>2781.85</v>
      </c>
      <c r="U4325" s="1" t="s">
        <v>23</v>
      </c>
      <c r="V4325">
        <v>1</v>
      </c>
      <c r="W4325" s="1" t="s">
        <v>7082</v>
      </c>
    </row>
    <row r="4326" spans="1:23" x14ac:dyDescent="0.3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 s="2">
        <v>2731</v>
      </c>
      <c r="U4326" s="1" t="s">
        <v>24</v>
      </c>
      <c r="V4326">
        <v>0</v>
      </c>
      <c r="W4326" s="1" t="s">
        <v>7083</v>
      </c>
    </row>
    <row r="4327" spans="1:23" x14ac:dyDescent="0.3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 s="2">
        <v>20.75</v>
      </c>
      <c r="U4327" s="1" t="s">
        <v>24</v>
      </c>
      <c r="V4327">
        <v>0</v>
      </c>
      <c r="W4327" s="1" t="s">
        <v>7081</v>
      </c>
    </row>
    <row r="4328" spans="1:23" x14ac:dyDescent="0.3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 s="2">
        <v>89.1</v>
      </c>
      <c r="U4328" s="1" t="s">
        <v>23</v>
      </c>
      <c r="V4328">
        <v>1</v>
      </c>
      <c r="W4328" s="1" t="s">
        <v>7081</v>
      </c>
    </row>
    <row r="4329" spans="1:23" x14ac:dyDescent="0.3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 s="2">
        <v>497.3</v>
      </c>
      <c r="U4329" s="1" t="s">
        <v>24</v>
      </c>
      <c r="V4329">
        <v>0</v>
      </c>
      <c r="W4329" s="1" t="s">
        <v>7081</v>
      </c>
    </row>
    <row r="4330" spans="1:23" x14ac:dyDescent="0.3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 s="2">
        <v>711.15</v>
      </c>
      <c r="U4330" s="1" t="s">
        <v>24</v>
      </c>
      <c r="V4330">
        <v>0</v>
      </c>
      <c r="W4330" s="1" t="s">
        <v>7084</v>
      </c>
    </row>
    <row r="4331" spans="1:23" x14ac:dyDescent="0.3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 s="2">
        <v>1607.2</v>
      </c>
      <c r="U4331" s="1" t="s">
        <v>23</v>
      </c>
      <c r="V4331">
        <v>1</v>
      </c>
      <c r="W4331" s="1" t="s">
        <v>7084</v>
      </c>
    </row>
    <row r="4332" spans="1:23" x14ac:dyDescent="0.3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 s="2">
        <v>1490.95</v>
      </c>
      <c r="U4332" s="1" t="s">
        <v>23</v>
      </c>
      <c r="V4332">
        <v>1</v>
      </c>
      <c r="W4332" s="1" t="s">
        <v>7084</v>
      </c>
    </row>
    <row r="4333" spans="1:23" x14ac:dyDescent="0.3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 s="2">
        <v>1898.1</v>
      </c>
      <c r="U4333" s="1" t="s">
        <v>24</v>
      </c>
      <c r="V4333">
        <v>0</v>
      </c>
      <c r="W4333" s="1" t="s">
        <v>7085</v>
      </c>
    </row>
    <row r="4334" spans="1:23" x14ac:dyDescent="0.3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 s="2">
        <v>3273.95</v>
      </c>
      <c r="U4334" s="1" t="s">
        <v>24</v>
      </c>
      <c r="V4334">
        <v>0</v>
      </c>
      <c r="W4334" s="1" t="s">
        <v>7086</v>
      </c>
    </row>
    <row r="4335" spans="1:23" x14ac:dyDescent="0.3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 s="2">
        <v>2929.75</v>
      </c>
      <c r="U4335" s="1" t="s">
        <v>24</v>
      </c>
      <c r="V4335">
        <v>0</v>
      </c>
      <c r="W4335" s="1" t="s">
        <v>7082</v>
      </c>
    </row>
    <row r="4336" spans="1:23" x14ac:dyDescent="0.3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 s="2">
        <v>838.7</v>
      </c>
      <c r="U4336" s="1" t="s">
        <v>24</v>
      </c>
      <c r="V4336">
        <v>0</v>
      </c>
      <c r="W4336" s="1" t="s">
        <v>7081</v>
      </c>
    </row>
    <row r="4337" spans="1:23" x14ac:dyDescent="0.3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 s="2">
        <v>1443.65</v>
      </c>
      <c r="U4337" s="1" t="s">
        <v>24</v>
      </c>
      <c r="V4337">
        <v>0</v>
      </c>
      <c r="W4337" s="1" t="s">
        <v>7084</v>
      </c>
    </row>
    <row r="4338" spans="1:23" x14ac:dyDescent="0.3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 s="2">
        <v>7746.7</v>
      </c>
      <c r="U4338" s="1" t="s">
        <v>24</v>
      </c>
      <c r="V4338">
        <v>0</v>
      </c>
      <c r="W4338" s="1" t="s">
        <v>7085</v>
      </c>
    </row>
    <row r="4339" spans="1:23" x14ac:dyDescent="0.3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 s="2">
        <v>6951.15</v>
      </c>
      <c r="U4339" s="1" t="s">
        <v>24</v>
      </c>
      <c r="V4339">
        <v>0</v>
      </c>
      <c r="W4339" s="1" t="s">
        <v>7085</v>
      </c>
    </row>
    <row r="4340" spans="1:23" x14ac:dyDescent="0.3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 s="2">
        <v>214.75</v>
      </c>
      <c r="U4340" s="1" t="s">
        <v>24</v>
      </c>
      <c r="V4340">
        <v>0</v>
      </c>
      <c r="W4340" s="1" t="s">
        <v>7081</v>
      </c>
    </row>
    <row r="4341" spans="1:23" x14ac:dyDescent="0.3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 s="2">
        <v>2669.45</v>
      </c>
      <c r="U4341" s="1" t="s">
        <v>24</v>
      </c>
      <c r="V4341">
        <v>0</v>
      </c>
      <c r="W4341" s="1" t="s">
        <v>7083</v>
      </c>
    </row>
    <row r="4342" spans="1:23" x14ac:dyDescent="0.3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 s="2">
        <v>235.2</v>
      </c>
      <c r="U4342" s="1" t="s">
        <v>24</v>
      </c>
      <c r="V4342">
        <v>0</v>
      </c>
      <c r="W4342" s="1" t="s">
        <v>7081</v>
      </c>
    </row>
    <row r="4343" spans="1:23" x14ac:dyDescent="0.3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 s="2">
        <v>92.65</v>
      </c>
      <c r="U4343" s="1" t="s">
        <v>23</v>
      </c>
      <c r="V4343">
        <v>1</v>
      </c>
      <c r="W4343" s="1" t="s">
        <v>7081</v>
      </c>
    </row>
    <row r="4344" spans="1:23" x14ac:dyDescent="0.3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 s="2">
        <v>3103.25</v>
      </c>
      <c r="U4344" s="1" t="s">
        <v>24</v>
      </c>
      <c r="V4344">
        <v>0</v>
      </c>
      <c r="W4344" s="1" t="s">
        <v>7086</v>
      </c>
    </row>
    <row r="4345" spans="1:23" x14ac:dyDescent="0.3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 s="2">
        <v>606.25</v>
      </c>
      <c r="U4345" s="1" t="s">
        <v>23</v>
      </c>
      <c r="V4345">
        <v>1</v>
      </c>
      <c r="W4345" s="1" t="s">
        <v>7081</v>
      </c>
    </row>
    <row r="4346" spans="1:23" x14ac:dyDescent="0.3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 s="2">
        <v>5330.2</v>
      </c>
      <c r="U4346" s="1" t="s">
        <v>24</v>
      </c>
      <c r="V4346">
        <v>0</v>
      </c>
      <c r="W4346" s="1" t="s">
        <v>7085</v>
      </c>
    </row>
    <row r="4347" spans="1:23" x14ac:dyDescent="0.3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 s="2">
        <v>1403.1</v>
      </c>
      <c r="U4347" s="1" t="s">
        <v>24</v>
      </c>
      <c r="V4347">
        <v>0</v>
      </c>
      <c r="W4347" s="1" t="s">
        <v>7085</v>
      </c>
    </row>
    <row r="4348" spans="1:23" x14ac:dyDescent="0.3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 s="2">
        <v>2727.8</v>
      </c>
      <c r="U4348" s="1" t="s">
        <v>24</v>
      </c>
      <c r="V4348">
        <v>0</v>
      </c>
      <c r="W4348" s="1" t="s">
        <v>7083</v>
      </c>
    </row>
    <row r="4349" spans="1:23" x14ac:dyDescent="0.3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 s="2">
        <v>5038.45</v>
      </c>
      <c r="U4349" s="1" t="s">
        <v>24</v>
      </c>
      <c r="V4349">
        <v>0</v>
      </c>
      <c r="W4349" s="1" t="s">
        <v>7086</v>
      </c>
    </row>
    <row r="4350" spans="1:23" x14ac:dyDescent="0.3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 s="2">
        <v>19.100000000000001</v>
      </c>
      <c r="U4350" s="1" t="s">
        <v>23</v>
      </c>
      <c r="V4350">
        <v>1</v>
      </c>
      <c r="W4350" s="1" t="s">
        <v>7081</v>
      </c>
    </row>
    <row r="4351" spans="1:23" x14ac:dyDescent="0.3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 s="2">
        <v>80.3</v>
      </c>
      <c r="U4351" s="1" t="s">
        <v>23</v>
      </c>
      <c r="V4351">
        <v>1</v>
      </c>
      <c r="W4351" s="1" t="s">
        <v>7081</v>
      </c>
    </row>
    <row r="4352" spans="1:23" x14ac:dyDescent="0.3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 s="2">
        <v>1462.6</v>
      </c>
      <c r="U4352" s="1" t="s">
        <v>24</v>
      </c>
      <c r="V4352">
        <v>0</v>
      </c>
      <c r="W4352" s="1" t="s">
        <v>7082</v>
      </c>
    </row>
    <row r="4353" spans="1:23" x14ac:dyDescent="0.3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 s="2">
        <v>150.6</v>
      </c>
      <c r="U4353" s="1" t="s">
        <v>24</v>
      </c>
      <c r="V4353">
        <v>0</v>
      </c>
      <c r="W4353" s="1" t="s">
        <v>7081</v>
      </c>
    </row>
    <row r="4354" spans="1:23" x14ac:dyDescent="0.3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 s="2">
        <v>5960.5</v>
      </c>
      <c r="U4354" s="1" t="s">
        <v>24</v>
      </c>
      <c r="V4354">
        <v>0</v>
      </c>
      <c r="W4354" s="1" t="s">
        <v>7085</v>
      </c>
    </row>
    <row r="4355" spans="1:23" x14ac:dyDescent="0.3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 s="2">
        <v>74.900000000000006</v>
      </c>
      <c r="U4355" s="1" t="s">
        <v>23</v>
      </c>
      <c r="V4355">
        <v>1</v>
      </c>
      <c r="W4355" s="1" t="s">
        <v>7081</v>
      </c>
    </row>
    <row r="4356" spans="1:23" x14ac:dyDescent="0.3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 s="2">
        <v>1192.3</v>
      </c>
      <c r="U4356" s="1" t="s">
        <v>24</v>
      </c>
      <c r="V4356">
        <v>0</v>
      </c>
      <c r="W4356" s="1" t="s">
        <v>7086</v>
      </c>
    </row>
    <row r="4357" spans="1:23" x14ac:dyDescent="0.3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 s="2">
        <v>314.55</v>
      </c>
      <c r="U4357" s="1" t="s">
        <v>24</v>
      </c>
      <c r="V4357">
        <v>0</v>
      </c>
      <c r="W4357" s="1" t="s">
        <v>7081</v>
      </c>
    </row>
    <row r="4358" spans="1:23" x14ac:dyDescent="0.3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 s="2">
        <v>56</v>
      </c>
      <c r="U4358" s="1" t="s">
        <v>24</v>
      </c>
      <c r="V4358">
        <v>0</v>
      </c>
      <c r="W4358" s="1" t="s">
        <v>7081</v>
      </c>
    </row>
    <row r="4359" spans="1:23" x14ac:dyDescent="0.3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 s="2">
        <v>330.8</v>
      </c>
      <c r="U4359" s="1" t="s">
        <v>24</v>
      </c>
      <c r="V4359">
        <v>0</v>
      </c>
      <c r="W4359" s="1" t="s">
        <v>7084</v>
      </c>
    </row>
    <row r="4360" spans="1:23" x14ac:dyDescent="0.3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 s="2">
        <v>877.35</v>
      </c>
      <c r="U4360" s="1" t="s">
        <v>24</v>
      </c>
      <c r="V4360">
        <v>0</v>
      </c>
      <c r="W4360" s="1" t="s">
        <v>7084</v>
      </c>
    </row>
    <row r="4361" spans="1:23" x14ac:dyDescent="0.3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 s="2">
        <v>2249.1</v>
      </c>
      <c r="U4361" s="1" t="s">
        <v>24</v>
      </c>
      <c r="V4361">
        <v>0</v>
      </c>
      <c r="W4361" s="1" t="s">
        <v>7084</v>
      </c>
    </row>
    <row r="4362" spans="1:23" x14ac:dyDescent="0.3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 s="2">
        <v>2807.65</v>
      </c>
      <c r="U4362" s="1" t="s">
        <v>24</v>
      </c>
      <c r="V4362">
        <v>0</v>
      </c>
      <c r="W4362" s="1" t="s">
        <v>7082</v>
      </c>
    </row>
    <row r="4363" spans="1:23" x14ac:dyDescent="0.3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 s="2">
        <v>1696.2</v>
      </c>
      <c r="U4363" s="1" t="s">
        <v>24</v>
      </c>
      <c r="V4363">
        <v>0</v>
      </c>
      <c r="W4363" s="1" t="s">
        <v>7082</v>
      </c>
    </row>
    <row r="4364" spans="1:23" x14ac:dyDescent="0.3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 s="2">
        <v>1032.05</v>
      </c>
      <c r="U4364" s="1" t="s">
        <v>24</v>
      </c>
      <c r="V4364">
        <v>0</v>
      </c>
      <c r="W4364" s="1" t="s">
        <v>7086</v>
      </c>
    </row>
    <row r="4365" spans="1:23" x14ac:dyDescent="0.3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 s="2">
        <v>4902.8</v>
      </c>
      <c r="U4365" s="1" t="s">
        <v>24</v>
      </c>
      <c r="V4365">
        <v>0</v>
      </c>
      <c r="W4365" s="1" t="s">
        <v>7086</v>
      </c>
    </row>
    <row r="4366" spans="1:23" x14ac:dyDescent="0.3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 s="2">
        <v>4995.3500000000004</v>
      </c>
      <c r="U4366" s="1" t="s">
        <v>24</v>
      </c>
      <c r="V4366">
        <v>0</v>
      </c>
      <c r="W4366" s="1" t="s">
        <v>7085</v>
      </c>
    </row>
    <row r="4367" spans="1:23" x14ac:dyDescent="0.3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 s="2">
        <v>5034.05</v>
      </c>
      <c r="U4367" s="1" t="s">
        <v>24</v>
      </c>
      <c r="V4367">
        <v>0</v>
      </c>
      <c r="W4367" s="1" t="s">
        <v>7085</v>
      </c>
    </row>
    <row r="4368" spans="1:23" x14ac:dyDescent="0.3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 s="2">
        <v>1857.75</v>
      </c>
      <c r="U4368" s="1" t="s">
        <v>24</v>
      </c>
      <c r="V4368">
        <v>0</v>
      </c>
      <c r="W4368" s="1" t="s">
        <v>7084</v>
      </c>
    </row>
    <row r="4369" spans="1:23" x14ac:dyDescent="0.3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 s="2">
        <v>1992.85</v>
      </c>
      <c r="U4369" s="1" t="s">
        <v>24</v>
      </c>
      <c r="V4369">
        <v>0</v>
      </c>
      <c r="W4369" s="1" t="s">
        <v>7082</v>
      </c>
    </row>
    <row r="4370" spans="1:23" x14ac:dyDescent="0.3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 s="2">
        <v>751.65</v>
      </c>
      <c r="U4370" s="1" t="s">
        <v>23</v>
      </c>
      <c r="V4370">
        <v>1</v>
      </c>
      <c r="W4370" s="1" t="s">
        <v>7081</v>
      </c>
    </row>
    <row r="4371" spans="1:23" x14ac:dyDescent="0.3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 s="2">
        <v>66.95</v>
      </c>
      <c r="U4371" s="1" t="s">
        <v>23</v>
      </c>
      <c r="V4371">
        <v>1</v>
      </c>
      <c r="W4371" s="1" t="s">
        <v>7081</v>
      </c>
    </row>
    <row r="4372" spans="1:23" x14ac:dyDescent="0.3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 s="2">
        <v>1714.95</v>
      </c>
      <c r="U4372" s="1" t="s">
        <v>24</v>
      </c>
      <c r="V4372">
        <v>0</v>
      </c>
      <c r="W4372" s="1" t="s">
        <v>7084</v>
      </c>
    </row>
    <row r="4373" spans="1:23" x14ac:dyDescent="0.3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 s="2">
        <v>343.6</v>
      </c>
      <c r="U4373" s="1" t="s">
        <v>24</v>
      </c>
      <c r="V4373">
        <v>0</v>
      </c>
      <c r="W4373" s="1" t="s">
        <v>7084</v>
      </c>
    </row>
    <row r="4374" spans="1:23" x14ac:dyDescent="0.3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 s="2">
        <v>20.149999999999999</v>
      </c>
      <c r="U4374" s="1" t="s">
        <v>24</v>
      </c>
      <c r="V4374">
        <v>0</v>
      </c>
      <c r="W4374" s="1" t="s">
        <v>7081</v>
      </c>
    </row>
    <row r="4375" spans="1:23" x14ac:dyDescent="0.3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 s="2">
        <v>520.1</v>
      </c>
      <c r="U4375" s="1" t="s">
        <v>24</v>
      </c>
      <c r="V4375">
        <v>0</v>
      </c>
      <c r="W4375" s="1" t="s">
        <v>7082</v>
      </c>
    </row>
    <row r="4376" spans="1:23" x14ac:dyDescent="0.3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 s="2">
        <v>1387.45</v>
      </c>
      <c r="U4376" s="1" t="s">
        <v>24</v>
      </c>
      <c r="V4376">
        <v>0</v>
      </c>
      <c r="W4376" s="1" t="s">
        <v>7085</v>
      </c>
    </row>
    <row r="4377" spans="1:23" x14ac:dyDescent="0.3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 s="2">
        <v>7383.7</v>
      </c>
      <c r="U4377" s="1" t="s">
        <v>24</v>
      </c>
      <c r="V4377">
        <v>0</v>
      </c>
      <c r="W4377" s="1" t="s">
        <v>7085</v>
      </c>
    </row>
    <row r="4378" spans="1:23" x14ac:dyDescent="0.3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 s="2">
        <v>4483.95</v>
      </c>
      <c r="U4378" s="1" t="s">
        <v>24</v>
      </c>
      <c r="V4378">
        <v>0</v>
      </c>
      <c r="W4378" s="1" t="s">
        <v>7083</v>
      </c>
    </row>
    <row r="4379" spans="1:23" x14ac:dyDescent="0.3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 s="2">
        <v>1706.45</v>
      </c>
      <c r="U4379" s="1" t="s">
        <v>24</v>
      </c>
      <c r="V4379">
        <v>0</v>
      </c>
      <c r="W4379" s="1" t="s">
        <v>7084</v>
      </c>
    </row>
    <row r="4380" spans="1:23" x14ac:dyDescent="0.3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 s="2">
        <v>1327.4</v>
      </c>
      <c r="U4380" s="1" t="s">
        <v>24</v>
      </c>
      <c r="V4380">
        <v>0</v>
      </c>
      <c r="W4380" s="1" t="s">
        <v>7085</v>
      </c>
    </row>
    <row r="4381" spans="1:23" x14ac:dyDescent="0.3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 s="2">
        <v>5974.3</v>
      </c>
      <c r="U4381" s="1" t="s">
        <v>24</v>
      </c>
      <c r="V4381">
        <v>0</v>
      </c>
      <c r="W4381" s="1" t="s">
        <v>7085</v>
      </c>
    </row>
    <row r="4382" spans="1:23" x14ac:dyDescent="0.3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  <c r="V4382">
        <v>0</v>
      </c>
      <c r="W4382" s="1" t="s">
        <v>7081</v>
      </c>
    </row>
    <row r="4383" spans="1:23" x14ac:dyDescent="0.3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 s="2">
        <v>4515.8500000000004</v>
      </c>
      <c r="U4383" s="1" t="s">
        <v>23</v>
      </c>
      <c r="V4383">
        <v>1</v>
      </c>
      <c r="W4383" s="1" t="s">
        <v>7086</v>
      </c>
    </row>
    <row r="4384" spans="1:23" x14ac:dyDescent="0.3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 s="2">
        <v>179.85</v>
      </c>
      <c r="U4384" s="1" t="s">
        <v>24</v>
      </c>
      <c r="V4384">
        <v>0</v>
      </c>
      <c r="W4384" s="1" t="s">
        <v>7081</v>
      </c>
    </row>
    <row r="4385" spans="1:23" x14ac:dyDescent="0.3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 s="2">
        <v>5040.2</v>
      </c>
      <c r="U4385" s="1" t="s">
        <v>24</v>
      </c>
      <c r="V4385">
        <v>0</v>
      </c>
      <c r="W4385" s="1" t="s">
        <v>7085</v>
      </c>
    </row>
    <row r="4386" spans="1:23" x14ac:dyDescent="0.3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 s="2">
        <v>165</v>
      </c>
      <c r="U4386" s="1" t="s">
        <v>23</v>
      </c>
      <c r="V4386">
        <v>1</v>
      </c>
      <c r="W4386" s="1" t="s">
        <v>7081</v>
      </c>
    </row>
    <row r="4387" spans="1:23" x14ac:dyDescent="0.3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 s="2">
        <v>422.7</v>
      </c>
      <c r="U4387" s="1" t="s">
        <v>24</v>
      </c>
      <c r="V4387">
        <v>0</v>
      </c>
      <c r="W4387" s="1" t="s">
        <v>7084</v>
      </c>
    </row>
    <row r="4388" spans="1:23" x14ac:dyDescent="0.3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 s="2">
        <v>3046.4</v>
      </c>
      <c r="U4388" s="1" t="s">
        <v>23</v>
      </c>
      <c r="V4388">
        <v>1</v>
      </c>
      <c r="W4388" s="1" t="s">
        <v>7086</v>
      </c>
    </row>
    <row r="4389" spans="1:23" x14ac:dyDescent="0.3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 s="2">
        <v>20.25</v>
      </c>
      <c r="U4389" s="1" t="s">
        <v>24</v>
      </c>
      <c r="V4389">
        <v>0</v>
      </c>
      <c r="W4389" s="1" t="s">
        <v>7081</v>
      </c>
    </row>
    <row r="4390" spans="1:23" x14ac:dyDescent="0.3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 s="2">
        <v>358.05</v>
      </c>
      <c r="U4390" s="1" t="s">
        <v>24</v>
      </c>
      <c r="V4390">
        <v>0</v>
      </c>
      <c r="W4390" s="1" t="s">
        <v>7084</v>
      </c>
    </row>
    <row r="4391" spans="1:23" x14ac:dyDescent="0.3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 s="2">
        <v>2936.25</v>
      </c>
      <c r="U4391" s="1" t="s">
        <v>24</v>
      </c>
      <c r="V4391">
        <v>0</v>
      </c>
      <c r="W4391" s="1" t="s">
        <v>7082</v>
      </c>
    </row>
    <row r="4392" spans="1:23" x14ac:dyDescent="0.3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 s="2">
        <v>1271.8</v>
      </c>
      <c r="U4392" s="1" t="s">
        <v>24</v>
      </c>
      <c r="V4392">
        <v>0</v>
      </c>
      <c r="W4392" s="1" t="s">
        <v>7084</v>
      </c>
    </row>
    <row r="4393" spans="1:23" x14ac:dyDescent="0.3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 s="2">
        <v>530.04999999999995</v>
      </c>
      <c r="U4393" s="1" t="s">
        <v>24</v>
      </c>
      <c r="V4393">
        <v>0</v>
      </c>
      <c r="W4393" s="1" t="s">
        <v>7081</v>
      </c>
    </row>
    <row r="4394" spans="1:23" x14ac:dyDescent="0.3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 s="2">
        <v>19.2</v>
      </c>
      <c r="U4394" s="1" t="s">
        <v>24</v>
      </c>
      <c r="V4394">
        <v>0</v>
      </c>
      <c r="W4394" s="1" t="s">
        <v>7081</v>
      </c>
    </row>
    <row r="4395" spans="1:23" x14ac:dyDescent="0.3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 s="2">
        <v>1808.7</v>
      </c>
      <c r="U4395" s="1" t="s">
        <v>23</v>
      </c>
      <c r="V4395">
        <v>1</v>
      </c>
      <c r="W4395" s="1" t="s">
        <v>7084</v>
      </c>
    </row>
    <row r="4396" spans="1:23" x14ac:dyDescent="0.3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 s="2">
        <v>1144.5999999999999</v>
      </c>
      <c r="U4396" s="1" t="s">
        <v>24</v>
      </c>
      <c r="V4396">
        <v>0</v>
      </c>
      <c r="W4396" s="1" t="s">
        <v>7084</v>
      </c>
    </row>
    <row r="4397" spans="1:23" x14ac:dyDescent="0.3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 s="2">
        <v>7446.9</v>
      </c>
      <c r="U4397" s="1" t="s">
        <v>23</v>
      </c>
      <c r="V4397">
        <v>1</v>
      </c>
      <c r="W4397" s="1" t="s">
        <v>7085</v>
      </c>
    </row>
    <row r="4398" spans="1:23" x14ac:dyDescent="0.3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 s="2">
        <v>25.1</v>
      </c>
      <c r="U4398" s="1" t="s">
        <v>23</v>
      </c>
      <c r="V4398">
        <v>1</v>
      </c>
      <c r="W4398" s="1" t="s">
        <v>7081</v>
      </c>
    </row>
    <row r="4399" spans="1:23" x14ac:dyDescent="0.3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 s="2">
        <v>7556.9</v>
      </c>
      <c r="U4399" s="1" t="s">
        <v>24</v>
      </c>
      <c r="V4399">
        <v>0</v>
      </c>
      <c r="W4399" s="1" t="s">
        <v>7085</v>
      </c>
    </row>
    <row r="4400" spans="1:23" x14ac:dyDescent="0.3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 s="2">
        <v>4858.7</v>
      </c>
      <c r="U4400" s="1" t="s">
        <v>24</v>
      </c>
      <c r="V4400">
        <v>0</v>
      </c>
      <c r="W4400" s="1" t="s">
        <v>7085</v>
      </c>
    </row>
    <row r="4401" spans="1:23" x14ac:dyDescent="0.3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 s="2">
        <v>6595</v>
      </c>
      <c r="U4401" s="1" t="s">
        <v>24</v>
      </c>
      <c r="V4401">
        <v>0</v>
      </c>
      <c r="W4401" s="1" t="s">
        <v>7085</v>
      </c>
    </row>
    <row r="4402" spans="1:23" x14ac:dyDescent="0.3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 s="2">
        <v>149.05000000000001</v>
      </c>
      <c r="U4402" s="1" t="s">
        <v>24</v>
      </c>
      <c r="V4402">
        <v>0</v>
      </c>
      <c r="W4402" s="1" t="s">
        <v>7081</v>
      </c>
    </row>
    <row r="4403" spans="1:23" x14ac:dyDescent="0.3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 s="2">
        <v>4972.1000000000004</v>
      </c>
      <c r="U4403" s="1" t="s">
        <v>24</v>
      </c>
      <c r="V4403">
        <v>0</v>
      </c>
      <c r="W4403" s="1" t="s">
        <v>7083</v>
      </c>
    </row>
    <row r="4404" spans="1:23" x14ac:dyDescent="0.3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 s="2">
        <v>1880.85</v>
      </c>
      <c r="U4404" s="1" t="s">
        <v>23</v>
      </c>
      <c r="V4404">
        <v>1</v>
      </c>
      <c r="W4404" s="1" t="s">
        <v>7083</v>
      </c>
    </row>
    <row r="4405" spans="1:23" x14ac:dyDescent="0.3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 s="2">
        <v>2045.55</v>
      </c>
      <c r="U4405" s="1" t="s">
        <v>24</v>
      </c>
      <c r="V4405">
        <v>0</v>
      </c>
      <c r="W4405" s="1" t="s">
        <v>7082</v>
      </c>
    </row>
    <row r="4406" spans="1:23" x14ac:dyDescent="0.3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 s="2">
        <v>2187.15</v>
      </c>
      <c r="U4406" s="1" t="s">
        <v>24</v>
      </c>
      <c r="V4406">
        <v>0</v>
      </c>
      <c r="W4406" s="1" t="s">
        <v>7084</v>
      </c>
    </row>
    <row r="4407" spans="1:23" x14ac:dyDescent="0.3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 s="2">
        <v>477.55</v>
      </c>
      <c r="U4407" s="1" t="s">
        <v>23</v>
      </c>
      <c r="V4407">
        <v>1</v>
      </c>
      <c r="W4407" s="1" t="s">
        <v>7081</v>
      </c>
    </row>
    <row r="4408" spans="1:23" x14ac:dyDescent="0.3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 s="2">
        <v>2976.95</v>
      </c>
      <c r="U4408" s="1" t="s">
        <v>24</v>
      </c>
      <c r="V4408">
        <v>0</v>
      </c>
      <c r="W4408" s="1" t="s">
        <v>7083</v>
      </c>
    </row>
    <row r="4409" spans="1:23" x14ac:dyDescent="0.3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 s="2">
        <v>178.7</v>
      </c>
      <c r="U4409" s="1" t="s">
        <v>24</v>
      </c>
      <c r="V4409">
        <v>0</v>
      </c>
      <c r="W4409" s="1" t="s">
        <v>7081</v>
      </c>
    </row>
    <row r="4410" spans="1:23" x14ac:dyDescent="0.3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 s="2">
        <v>5025.8500000000004</v>
      </c>
      <c r="U4410" s="1" t="s">
        <v>24</v>
      </c>
      <c r="V4410">
        <v>0</v>
      </c>
      <c r="W4410" s="1" t="s">
        <v>7085</v>
      </c>
    </row>
    <row r="4411" spans="1:23" x14ac:dyDescent="0.3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 s="2">
        <v>3353.4</v>
      </c>
      <c r="U4411" s="1" t="s">
        <v>24</v>
      </c>
      <c r="V4411">
        <v>0</v>
      </c>
      <c r="W4411" s="1" t="s">
        <v>7085</v>
      </c>
    </row>
    <row r="4412" spans="1:23" x14ac:dyDescent="0.3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 s="2">
        <v>1461.15</v>
      </c>
      <c r="U4412" s="1" t="s">
        <v>24</v>
      </c>
      <c r="V4412">
        <v>0</v>
      </c>
      <c r="W4412" s="1" t="s">
        <v>7084</v>
      </c>
    </row>
    <row r="4413" spans="1:23" x14ac:dyDescent="0.3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 s="2">
        <v>2782.4</v>
      </c>
      <c r="U4413" s="1" t="s">
        <v>24</v>
      </c>
      <c r="V4413">
        <v>0</v>
      </c>
      <c r="W4413" s="1" t="s">
        <v>7086</v>
      </c>
    </row>
    <row r="4414" spans="1:23" x14ac:dyDescent="0.3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 s="2">
        <v>1699.15</v>
      </c>
      <c r="U4414" s="1" t="s">
        <v>24</v>
      </c>
      <c r="V4414">
        <v>0</v>
      </c>
      <c r="W4414" s="1" t="s">
        <v>7085</v>
      </c>
    </row>
    <row r="4415" spans="1:23" x14ac:dyDescent="0.3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 s="2">
        <v>1496.9</v>
      </c>
      <c r="U4415" s="1" t="s">
        <v>23</v>
      </c>
      <c r="V4415">
        <v>1</v>
      </c>
      <c r="W4415" s="1" t="s">
        <v>7084</v>
      </c>
    </row>
    <row r="4416" spans="1:23" x14ac:dyDescent="0.3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 s="2">
        <v>452.2</v>
      </c>
      <c r="U4416" s="1" t="s">
        <v>24</v>
      </c>
      <c r="V4416">
        <v>0</v>
      </c>
      <c r="W4416" s="1" t="s">
        <v>7084</v>
      </c>
    </row>
    <row r="4417" spans="1:23" x14ac:dyDescent="0.3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 s="2">
        <v>4428.45</v>
      </c>
      <c r="U4417" s="1" t="s">
        <v>24</v>
      </c>
      <c r="V4417">
        <v>0</v>
      </c>
      <c r="W4417" s="1" t="s">
        <v>7085</v>
      </c>
    </row>
    <row r="4418" spans="1:23" x14ac:dyDescent="0.3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 s="2">
        <v>1322.55</v>
      </c>
      <c r="U4418" s="1" t="s">
        <v>24</v>
      </c>
      <c r="V4418">
        <v>0</v>
      </c>
      <c r="W4418" s="1" t="s">
        <v>7084</v>
      </c>
    </row>
    <row r="4419" spans="1:23" x14ac:dyDescent="0.3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 s="2">
        <v>70.45</v>
      </c>
      <c r="U4419" s="1" t="s">
        <v>23</v>
      </c>
      <c r="V4419">
        <v>1</v>
      </c>
      <c r="W4419" s="1" t="s">
        <v>7081</v>
      </c>
    </row>
    <row r="4420" spans="1:23" x14ac:dyDescent="0.3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 s="2">
        <v>3563.8</v>
      </c>
      <c r="U4420" s="1" t="s">
        <v>23</v>
      </c>
      <c r="V4420">
        <v>1</v>
      </c>
      <c r="W4420" s="1" t="s">
        <v>7086</v>
      </c>
    </row>
    <row r="4421" spans="1:23" x14ac:dyDescent="0.3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 s="2">
        <v>139.75</v>
      </c>
      <c r="U4421" s="1" t="s">
        <v>24</v>
      </c>
      <c r="V4421">
        <v>0</v>
      </c>
      <c r="W4421" s="1" t="s">
        <v>7081</v>
      </c>
    </row>
    <row r="4422" spans="1:23" x14ac:dyDescent="0.3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 s="2">
        <v>1927.3</v>
      </c>
      <c r="U4422" s="1" t="s">
        <v>24</v>
      </c>
      <c r="V4422">
        <v>0</v>
      </c>
      <c r="W4422" s="1" t="s">
        <v>7082</v>
      </c>
    </row>
    <row r="4423" spans="1:23" x14ac:dyDescent="0.3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 s="2">
        <v>3000.25</v>
      </c>
      <c r="U4423" s="1" t="s">
        <v>24</v>
      </c>
      <c r="V4423">
        <v>0</v>
      </c>
      <c r="W4423" s="1" t="s">
        <v>7082</v>
      </c>
    </row>
    <row r="4424" spans="1:23" x14ac:dyDescent="0.3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 s="2">
        <v>3021.3</v>
      </c>
      <c r="U4424" s="1" t="s">
        <v>24</v>
      </c>
      <c r="V4424">
        <v>0</v>
      </c>
      <c r="W4424" s="1" t="s">
        <v>7082</v>
      </c>
    </row>
    <row r="4425" spans="1:23" x14ac:dyDescent="0.3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 s="2">
        <v>2245.4</v>
      </c>
      <c r="U4425" s="1" t="s">
        <v>24</v>
      </c>
      <c r="V4425">
        <v>0</v>
      </c>
      <c r="W4425" s="1" t="s">
        <v>7082</v>
      </c>
    </row>
    <row r="4426" spans="1:23" x14ac:dyDescent="0.3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 s="2">
        <v>24.75</v>
      </c>
      <c r="U4426" s="1" t="s">
        <v>23</v>
      </c>
      <c r="V4426">
        <v>1</v>
      </c>
      <c r="W4426" s="1" t="s">
        <v>7081</v>
      </c>
    </row>
    <row r="4427" spans="1:23" x14ac:dyDescent="0.3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 s="2">
        <v>944.65</v>
      </c>
      <c r="U4427" s="1" t="s">
        <v>24</v>
      </c>
      <c r="V4427">
        <v>0</v>
      </c>
      <c r="W4427" s="1" t="s">
        <v>7084</v>
      </c>
    </row>
    <row r="4428" spans="1:23" x14ac:dyDescent="0.3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 s="2">
        <v>1264.2</v>
      </c>
      <c r="U4428" s="1" t="s">
        <v>24</v>
      </c>
      <c r="V4428">
        <v>0</v>
      </c>
      <c r="W4428" s="1" t="s">
        <v>7084</v>
      </c>
    </row>
    <row r="4429" spans="1:23" x14ac:dyDescent="0.3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 s="2">
        <v>4917.75</v>
      </c>
      <c r="U4429" s="1" t="s">
        <v>24</v>
      </c>
      <c r="V4429">
        <v>0</v>
      </c>
      <c r="W4429" s="1" t="s">
        <v>7086</v>
      </c>
    </row>
    <row r="4430" spans="1:23" x14ac:dyDescent="0.3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 s="2">
        <v>2012.7</v>
      </c>
      <c r="U4430" s="1" t="s">
        <v>23</v>
      </c>
      <c r="V4430">
        <v>1</v>
      </c>
      <c r="W4430" s="1" t="s">
        <v>7084</v>
      </c>
    </row>
    <row r="4431" spans="1:23" x14ac:dyDescent="0.3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 s="2">
        <v>5743.3</v>
      </c>
      <c r="U4431" s="1" t="s">
        <v>24</v>
      </c>
      <c r="V4431">
        <v>0</v>
      </c>
      <c r="W4431" s="1" t="s">
        <v>7085</v>
      </c>
    </row>
    <row r="4432" spans="1:23" x14ac:dyDescent="0.3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 s="2">
        <v>1864.65</v>
      </c>
      <c r="U4432" s="1" t="s">
        <v>24</v>
      </c>
      <c r="V4432">
        <v>0</v>
      </c>
      <c r="W4432" s="1" t="s">
        <v>7082</v>
      </c>
    </row>
    <row r="4433" spans="1:23" x14ac:dyDescent="0.3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 s="2">
        <v>1221.6500000000001</v>
      </c>
      <c r="U4433" s="1" t="s">
        <v>24</v>
      </c>
      <c r="V4433">
        <v>0</v>
      </c>
      <c r="W4433" s="1" t="s">
        <v>7084</v>
      </c>
    </row>
    <row r="4434" spans="1:23" x14ac:dyDescent="0.3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 s="2">
        <v>1390.85</v>
      </c>
      <c r="U4434" s="1" t="s">
        <v>24</v>
      </c>
      <c r="V4434">
        <v>0</v>
      </c>
      <c r="W4434" s="1" t="s">
        <v>7083</v>
      </c>
    </row>
    <row r="4435" spans="1:23" x14ac:dyDescent="0.3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 s="2">
        <v>302.35000000000002</v>
      </c>
      <c r="U4435" s="1" t="s">
        <v>24</v>
      </c>
      <c r="V4435">
        <v>0</v>
      </c>
      <c r="W4435" s="1" t="s">
        <v>7081</v>
      </c>
    </row>
    <row r="4436" spans="1:23" x14ac:dyDescent="0.3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 s="2">
        <v>1374.9</v>
      </c>
      <c r="U4436" s="1" t="s">
        <v>24</v>
      </c>
      <c r="V4436">
        <v>0</v>
      </c>
      <c r="W4436" s="1" t="s">
        <v>7084</v>
      </c>
    </row>
    <row r="4437" spans="1:23" x14ac:dyDescent="0.3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 s="2">
        <v>1336.9</v>
      </c>
      <c r="U4437" s="1" t="s">
        <v>24</v>
      </c>
      <c r="V4437">
        <v>0</v>
      </c>
      <c r="W4437" s="1" t="s">
        <v>7084</v>
      </c>
    </row>
    <row r="4438" spans="1:23" x14ac:dyDescent="0.3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 s="2">
        <v>1297.8</v>
      </c>
      <c r="U4438" s="1" t="s">
        <v>24</v>
      </c>
      <c r="V4438">
        <v>0</v>
      </c>
      <c r="W4438" s="1" t="s">
        <v>7084</v>
      </c>
    </row>
    <row r="4439" spans="1:23" x14ac:dyDescent="0.3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 s="2">
        <v>6067.4</v>
      </c>
      <c r="U4439" s="1" t="s">
        <v>24</v>
      </c>
      <c r="V4439">
        <v>0</v>
      </c>
      <c r="W4439" s="1" t="s">
        <v>7086</v>
      </c>
    </row>
    <row r="4440" spans="1:23" x14ac:dyDescent="0.3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 s="2">
        <v>1222.25</v>
      </c>
      <c r="U4440" s="1" t="s">
        <v>24</v>
      </c>
      <c r="V4440">
        <v>0</v>
      </c>
      <c r="W4440" s="1" t="s">
        <v>7086</v>
      </c>
    </row>
    <row r="4441" spans="1:23" x14ac:dyDescent="0.3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 s="2">
        <v>487.95</v>
      </c>
      <c r="U4441" s="1" t="s">
        <v>24</v>
      </c>
      <c r="V4441">
        <v>0</v>
      </c>
      <c r="W4441" s="1" t="s">
        <v>7082</v>
      </c>
    </row>
    <row r="4442" spans="1:23" x14ac:dyDescent="0.3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 s="2">
        <v>2548.5500000000002</v>
      </c>
      <c r="U4442" s="1" t="s">
        <v>24</v>
      </c>
      <c r="V4442">
        <v>0</v>
      </c>
      <c r="W4442" s="1" t="s">
        <v>7083</v>
      </c>
    </row>
    <row r="4443" spans="1:23" x14ac:dyDescent="0.3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 s="2">
        <v>835.5</v>
      </c>
      <c r="U4443" s="1" t="s">
        <v>24</v>
      </c>
      <c r="V4443">
        <v>0</v>
      </c>
      <c r="W4443" s="1" t="s">
        <v>7083</v>
      </c>
    </row>
    <row r="4444" spans="1:23" x14ac:dyDescent="0.3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 s="2">
        <v>242.05</v>
      </c>
      <c r="U4444" s="1" t="s">
        <v>23</v>
      </c>
      <c r="V4444">
        <v>1</v>
      </c>
      <c r="W4444" s="1" t="s">
        <v>7081</v>
      </c>
    </row>
    <row r="4445" spans="1:23" x14ac:dyDescent="0.3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 s="2">
        <v>44.75</v>
      </c>
      <c r="U4445" s="1" t="s">
        <v>24</v>
      </c>
      <c r="V4445">
        <v>0</v>
      </c>
      <c r="W4445" s="1" t="s">
        <v>7081</v>
      </c>
    </row>
    <row r="4446" spans="1:23" x14ac:dyDescent="0.3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 s="2">
        <v>63.75</v>
      </c>
      <c r="U4446" s="1" t="s">
        <v>23</v>
      </c>
      <c r="V4446">
        <v>1</v>
      </c>
      <c r="W4446" s="1" t="s">
        <v>7081</v>
      </c>
    </row>
    <row r="4447" spans="1:23" x14ac:dyDescent="0.3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 s="2">
        <v>6218.45</v>
      </c>
      <c r="U4447" s="1" t="s">
        <v>24</v>
      </c>
      <c r="V4447">
        <v>0</v>
      </c>
      <c r="W4447" s="1" t="s">
        <v>7085</v>
      </c>
    </row>
    <row r="4448" spans="1:23" x14ac:dyDescent="0.3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 s="2">
        <v>260.89999999999998</v>
      </c>
      <c r="U4448" s="1" t="s">
        <v>23</v>
      </c>
      <c r="V4448">
        <v>1</v>
      </c>
      <c r="W4448" s="1" t="s">
        <v>7081</v>
      </c>
    </row>
    <row r="4449" spans="1:23" x14ac:dyDescent="0.3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 s="2">
        <v>7320.9</v>
      </c>
      <c r="U4449" s="1" t="s">
        <v>24</v>
      </c>
      <c r="V4449">
        <v>0</v>
      </c>
      <c r="W4449" s="1" t="s">
        <v>7085</v>
      </c>
    </row>
    <row r="4450" spans="1:23" x14ac:dyDescent="0.3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 s="2">
        <v>2967.35</v>
      </c>
      <c r="U4450" s="1" t="s">
        <v>23</v>
      </c>
      <c r="V4450">
        <v>1</v>
      </c>
      <c r="W4450" s="1" t="s">
        <v>7082</v>
      </c>
    </row>
    <row r="4451" spans="1:23" x14ac:dyDescent="0.3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 s="2">
        <v>6333.8</v>
      </c>
      <c r="U4451" s="1" t="s">
        <v>24</v>
      </c>
      <c r="V4451">
        <v>0</v>
      </c>
      <c r="W4451" s="1" t="s">
        <v>7086</v>
      </c>
    </row>
    <row r="4452" spans="1:23" x14ac:dyDescent="0.3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 s="2">
        <v>939.7</v>
      </c>
      <c r="U4452" s="1" t="s">
        <v>23</v>
      </c>
      <c r="V4452">
        <v>1</v>
      </c>
      <c r="W4452" s="1" t="s">
        <v>7084</v>
      </c>
    </row>
    <row r="4453" spans="1:23" x14ac:dyDescent="0.3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 s="2">
        <v>4200.25</v>
      </c>
      <c r="U4453" s="1" t="s">
        <v>24</v>
      </c>
      <c r="V4453">
        <v>0</v>
      </c>
      <c r="W4453" s="1" t="s">
        <v>7083</v>
      </c>
    </row>
    <row r="4454" spans="1:23" x14ac:dyDescent="0.3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 s="2">
        <v>5950.2</v>
      </c>
      <c r="U4454" s="1" t="s">
        <v>24</v>
      </c>
      <c r="V4454">
        <v>0</v>
      </c>
      <c r="W4454" s="1" t="s">
        <v>7085</v>
      </c>
    </row>
    <row r="4455" spans="1:23" x14ac:dyDescent="0.3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 s="2">
        <v>1037.75</v>
      </c>
      <c r="U4455" s="1" t="s">
        <v>23</v>
      </c>
      <c r="V4455">
        <v>1</v>
      </c>
      <c r="W4455" s="1" t="s">
        <v>7081</v>
      </c>
    </row>
    <row r="4456" spans="1:23" x14ac:dyDescent="0.3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 s="2">
        <v>93.4</v>
      </c>
      <c r="U4456" s="1" t="s">
        <v>24</v>
      </c>
      <c r="V4456">
        <v>0</v>
      </c>
      <c r="W4456" s="1" t="s">
        <v>7081</v>
      </c>
    </row>
    <row r="4457" spans="1:23" x14ac:dyDescent="0.3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 s="2">
        <v>50.45</v>
      </c>
      <c r="U4457" s="1" t="s">
        <v>23</v>
      </c>
      <c r="V4457">
        <v>1</v>
      </c>
      <c r="W4457" s="1" t="s">
        <v>7081</v>
      </c>
    </row>
    <row r="4458" spans="1:23" x14ac:dyDescent="0.3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 s="2">
        <v>1614.9</v>
      </c>
      <c r="U4458" s="1" t="s">
        <v>24</v>
      </c>
      <c r="V4458">
        <v>0</v>
      </c>
      <c r="W4458" s="1" t="s">
        <v>7085</v>
      </c>
    </row>
    <row r="4459" spans="1:23" x14ac:dyDescent="0.3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 s="2">
        <v>1573.95</v>
      </c>
      <c r="U4459" s="1" t="s">
        <v>24</v>
      </c>
      <c r="V4459">
        <v>0</v>
      </c>
      <c r="W4459" s="1" t="s">
        <v>7084</v>
      </c>
    </row>
    <row r="4460" spans="1:23" x14ac:dyDescent="0.3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 s="2">
        <v>3624.3</v>
      </c>
      <c r="U4460" s="1" t="s">
        <v>23</v>
      </c>
      <c r="V4460">
        <v>1</v>
      </c>
      <c r="W4460" s="1" t="s">
        <v>7083</v>
      </c>
    </row>
    <row r="4461" spans="1:23" x14ac:dyDescent="0.3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 s="2">
        <v>100.25</v>
      </c>
      <c r="U4461" s="1" t="s">
        <v>23</v>
      </c>
      <c r="V4461">
        <v>1</v>
      </c>
      <c r="W4461" s="1" t="s">
        <v>7081</v>
      </c>
    </row>
    <row r="4462" spans="1:23" x14ac:dyDescent="0.3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 s="2">
        <v>1468.75</v>
      </c>
      <c r="U4462" s="1" t="s">
        <v>24</v>
      </c>
      <c r="V4462">
        <v>0</v>
      </c>
      <c r="W4462" s="1" t="s">
        <v>7084</v>
      </c>
    </row>
    <row r="4463" spans="1:23" x14ac:dyDescent="0.3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 s="2">
        <v>2607.6</v>
      </c>
      <c r="U4463" s="1" t="s">
        <v>24</v>
      </c>
      <c r="V4463">
        <v>0</v>
      </c>
      <c r="W4463" s="1" t="s">
        <v>7082</v>
      </c>
    </row>
    <row r="4464" spans="1:23" x14ac:dyDescent="0.3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 s="2">
        <v>1422.1</v>
      </c>
      <c r="U4464" s="1" t="s">
        <v>23</v>
      </c>
      <c r="V4464">
        <v>1</v>
      </c>
      <c r="W4464" s="1" t="s">
        <v>7084</v>
      </c>
    </row>
    <row r="4465" spans="1:23" x14ac:dyDescent="0.3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 s="2">
        <v>69.849999999999994</v>
      </c>
      <c r="U4465" s="1" t="s">
        <v>23</v>
      </c>
      <c r="V4465">
        <v>1</v>
      </c>
      <c r="W4465" s="1" t="s">
        <v>7081</v>
      </c>
    </row>
    <row r="4466" spans="1:23" x14ac:dyDescent="0.3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 s="2">
        <v>858.6</v>
      </c>
      <c r="U4466" s="1" t="s">
        <v>23</v>
      </c>
      <c r="V4466">
        <v>1</v>
      </c>
      <c r="W4466" s="1" t="s">
        <v>7081</v>
      </c>
    </row>
    <row r="4467" spans="1:23" x14ac:dyDescent="0.3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 s="2">
        <v>1523.4</v>
      </c>
      <c r="U4467" s="1" t="s">
        <v>24</v>
      </c>
      <c r="V4467">
        <v>0</v>
      </c>
      <c r="W4467" s="1" t="s">
        <v>7082</v>
      </c>
    </row>
    <row r="4468" spans="1:23" x14ac:dyDescent="0.3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 s="2">
        <v>324.3</v>
      </c>
      <c r="U4468" s="1" t="s">
        <v>23</v>
      </c>
      <c r="V4468">
        <v>1</v>
      </c>
      <c r="W4468" s="1" t="s">
        <v>7081</v>
      </c>
    </row>
    <row r="4469" spans="1:23" x14ac:dyDescent="0.3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 s="2">
        <v>3435.6</v>
      </c>
      <c r="U4469" s="1" t="s">
        <v>24</v>
      </c>
      <c r="V4469">
        <v>0</v>
      </c>
      <c r="W4469" s="1" t="s">
        <v>7083</v>
      </c>
    </row>
    <row r="4470" spans="1:23" x14ac:dyDescent="0.3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 s="2">
        <v>399.6</v>
      </c>
      <c r="U4470" s="1" t="s">
        <v>23</v>
      </c>
      <c r="V4470">
        <v>1</v>
      </c>
      <c r="W4470" s="1" t="s">
        <v>7084</v>
      </c>
    </row>
    <row r="4471" spans="1:23" x14ac:dyDescent="0.3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 s="2">
        <v>4549.45</v>
      </c>
      <c r="U4471" s="1" t="s">
        <v>24</v>
      </c>
      <c r="V4471">
        <v>0</v>
      </c>
      <c r="W4471" s="1" t="s">
        <v>7086</v>
      </c>
    </row>
    <row r="4472" spans="1:23" x14ac:dyDescent="0.3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 s="2">
        <v>322.5</v>
      </c>
      <c r="U4472" s="1" t="s">
        <v>24</v>
      </c>
      <c r="V4472">
        <v>0</v>
      </c>
      <c r="W4472" s="1" t="s">
        <v>7081</v>
      </c>
    </row>
    <row r="4473" spans="1:23" x14ac:dyDescent="0.3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 s="2">
        <v>3273.55</v>
      </c>
      <c r="U4473" s="1" t="s">
        <v>23</v>
      </c>
      <c r="V4473">
        <v>1</v>
      </c>
      <c r="W4473" s="1" t="s">
        <v>7083</v>
      </c>
    </row>
    <row r="4474" spans="1:23" x14ac:dyDescent="0.3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 s="2">
        <v>5375.15</v>
      </c>
      <c r="U4474" s="1" t="s">
        <v>24</v>
      </c>
      <c r="V4474">
        <v>0</v>
      </c>
      <c r="W4474" s="1" t="s">
        <v>7085</v>
      </c>
    </row>
    <row r="4475" spans="1:23" x14ac:dyDescent="0.3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 s="2">
        <v>2510.6999999999998</v>
      </c>
      <c r="U4475" s="1" t="s">
        <v>24</v>
      </c>
      <c r="V4475">
        <v>0</v>
      </c>
      <c r="W4475" s="1" t="s">
        <v>7082</v>
      </c>
    </row>
    <row r="4476" spans="1:23" x14ac:dyDescent="0.3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 s="2">
        <v>3090.05</v>
      </c>
      <c r="U4476" s="1" t="s">
        <v>24</v>
      </c>
      <c r="V4476">
        <v>0</v>
      </c>
      <c r="W4476" s="1" t="s">
        <v>7086</v>
      </c>
    </row>
    <row r="4477" spans="1:23" x14ac:dyDescent="0.3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 s="2">
        <v>61.05</v>
      </c>
      <c r="U4477" s="1" t="s">
        <v>24</v>
      </c>
      <c r="V4477">
        <v>0</v>
      </c>
      <c r="W4477" s="1" t="s">
        <v>7081</v>
      </c>
    </row>
    <row r="4478" spans="1:23" x14ac:dyDescent="0.3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 s="2">
        <v>20.9</v>
      </c>
      <c r="U4478" s="1" t="s">
        <v>23</v>
      </c>
      <c r="V4478">
        <v>1</v>
      </c>
      <c r="W4478" s="1" t="s">
        <v>7081</v>
      </c>
    </row>
    <row r="4479" spans="1:23" x14ac:dyDescent="0.3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 s="2">
        <v>955.6</v>
      </c>
      <c r="U4479" s="1" t="s">
        <v>24</v>
      </c>
      <c r="V4479">
        <v>0</v>
      </c>
      <c r="W4479" s="1" t="s">
        <v>7084</v>
      </c>
    </row>
    <row r="4480" spans="1:23" x14ac:dyDescent="0.3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 s="2">
        <v>140.4</v>
      </c>
      <c r="U4480" s="1" t="s">
        <v>24</v>
      </c>
      <c r="V4480">
        <v>0</v>
      </c>
      <c r="W4480" s="1" t="s">
        <v>7081</v>
      </c>
    </row>
    <row r="4481" spans="1:23" x14ac:dyDescent="0.3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 s="2">
        <v>1493.1</v>
      </c>
      <c r="U4481" s="1" t="s">
        <v>24</v>
      </c>
      <c r="V4481">
        <v>0</v>
      </c>
      <c r="W4481" s="1" t="s">
        <v>7086</v>
      </c>
    </row>
    <row r="4482" spans="1:23" x14ac:dyDescent="0.3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 s="2">
        <v>69.400000000000006</v>
      </c>
      <c r="U4482" s="1" t="s">
        <v>23</v>
      </c>
      <c r="V4482">
        <v>1</v>
      </c>
      <c r="W4482" s="1" t="s">
        <v>7081</v>
      </c>
    </row>
    <row r="4483" spans="1:23" x14ac:dyDescent="0.3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 s="2">
        <v>1626.05</v>
      </c>
      <c r="U4483" s="1" t="s">
        <v>24</v>
      </c>
      <c r="V4483">
        <v>0</v>
      </c>
      <c r="W4483" s="1" t="s">
        <v>7083</v>
      </c>
    </row>
    <row r="4484" spans="1:23" x14ac:dyDescent="0.3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 s="2">
        <v>541.15</v>
      </c>
      <c r="U4484" s="1" t="s">
        <v>23</v>
      </c>
      <c r="V4484">
        <v>1</v>
      </c>
      <c r="W4484" s="1" t="s">
        <v>7081</v>
      </c>
    </row>
    <row r="4485" spans="1:23" x14ac:dyDescent="0.3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 s="2">
        <v>1784.9</v>
      </c>
      <c r="U4485" s="1" t="s">
        <v>24</v>
      </c>
      <c r="V4485">
        <v>0</v>
      </c>
      <c r="W4485" s="1" t="s">
        <v>7085</v>
      </c>
    </row>
    <row r="4486" spans="1:23" x14ac:dyDescent="0.3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 s="2">
        <v>70.349999999999994</v>
      </c>
      <c r="U4486" s="1" t="s">
        <v>24</v>
      </c>
      <c r="V4486">
        <v>0</v>
      </c>
      <c r="W4486" s="1" t="s">
        <v>7081</v>
      </c>
    </row>
    <row r="4487" spans="1:23" x14ac:dyDescent="0.3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 s="2">
        <v>6075.9</v>
      </c>
      <c r="U4487" s="1" t="s">
        <v>24</v>
      </c>
      <c r="V4487">
        <v>0</v>
      </c>
      <c r="W4487" s="1" t="s">
        <v>7085</v>
      </c>
    </row>
    <row r="4488" spans="1:23" x14ac:dyDescent="0.3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 s="2">
        <v>5500.6</v>
      </c>
      <c r="U4488" s="1" t="s">
        <v>24</v>
      </c>
      <c r="V4488">
        <v>0</v>
      </c>
      <c r="W4488" s="1" t="s">
        <v>7085</v>
      </c>
    </row>
    <row r="4489" spans="1:23" x14ac:dyDescent="0.3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 s="2">
        <v>73.099999999999994</v>
      </c>
      <c r="U4489" s="1" t="s">
        <v>24</v>
      </c>
      <c r="V4489">
        <v>0</v>
      </c>
      <c r="W4489" s="1" t="s">
        <v>7081</v>
      </c>
    </row>
    <row r="4490" spans="1:23" x14ac:dyDescent="0.3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 s="2">
        <v>3229.4</v>
      </c>
      <c r="U4490" s="1" t="s">
        <v>23</v>
      </c>
      <c r="V4490">
        <v>1</v>
      </c>
      <c r="W4490" s="1" t="s">
        <v>7083</v>
      </c>
    </row>
    <row r="4491" spans="1:23" x14ac:dyDescent="0.3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 s="2">
        <v>3399.85</v>
      </c>
      <c r="U4491" s="1" t="s">
        <v>24</v>
      </c>
      <c r="V4491">
        <v>0</v>
      </c>
      <c r="W4491" s="1" t="s">
        <v>7085</v>
      </c>
    </row>
    <row r="4492" spans="1:23" x14ac:dyDescent="0.3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 s="2">
        <v>6431.05</v>
      </c>
      <c r="U4492" s="1" t="s">
        <v>24</v>
      </c>
      <c r="V4492">
        <v>0</v>
      </c>
      <c r="W4492" s="1" t="s">
        <v>7086</v>
      </c>
    </row>
    <row r="4493" spans="1:23" x14ac:dyDescent="0.3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 s="2">
        <v>19.75</v>
      </c>
      <c r="U4493" s="1" t="s">
        <v>24</v>
      </c>
      <c r="V4493">
        <v>0</v>
      </c>
      <c r="W4493" s="1" t="s">
        <v>7081</v>
      </c>
    </row>
    <row r="4494" spans="1:23" x14ac:dyDescent="0.3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 s="2">
        <v>1230.9000000000001</v>
      </c>
      <c r="U4494" s="1" t="s">
        <v>24</v>
      </c>
      <c r="V4494">
        <v>0</v>
      </c>
      <c r="W4494" s="1" t="s">
        <v>7086</v>
      </c>
    </row>
    <row r="4495" spans="1:23" x14ac:dyDescent="0.3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 s="2">
        <v>454.65</v>
      </c>
      <c r="U4495" s="1" t="s">
        <v>24</v>
      </c>
      <c r="V4495">
        <v>0</v>
      </c>
      <c r="W4495" s="1" t="s">
        <v>7084</v>
      </c>
    </row>
    <row r="4496" spans="1:23" x14ac:dyDescent="0.3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 s="2">
        <v>235.05</v>
      </c>
      <c r="U4496" s="1" t="s">
        <v>24</v>
      </c>
      <c r="V4496">
        <v>0</v>
      </c>
      <c r="W4496" s="1" t="s">
        <v>7081</v>
      </c>
    </row>
    <row r="4497" spans="1:23" x14ac:dyDescent="0.3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 s="2">
        <v>70.099999999999994</v>
      </c>
      <c r="U4497" s="1" t="s">
        <v>23</v>
      </c>
      <c r="V4497">
        <v>1</v>
      </c>
      <c r="W4497" s="1" t="s">
        <v>7081</v>
      </c>
    </row>
    <row r="4498" spans="1:23" x14ac:dyDescent="0.3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 s="2">
        <v>6595.9</v>
      </c>
      <c r="U4498" s="1" t="s">
        <v>24</v>
      </c>
      <c r="V4498">
        <v>0</v>
      </c>
      <c r="W4498" s="1" t="s">
        <v>7085</v>
      </c>
    </row>
    <row r="4499" spans="1:23" x14ac:dyDescent="0.3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 s="2">
        <v>5867</v>
      </c>
      <c r="U4499" s="1" t="s">
        <v>24</v>
      </c>
      <c r="V4499">
        <v>0</v>
      </c>
      <c r="W4499" s="1" t="s">
        <v>7086</v>
      </c>
    </row>
    <row r="4500" spans="1:23" x14ac:dyDescent="0.3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 s="2">
        <v>196.35</v>
      </c>
      <c r="U4500" s="1" t="s">
        <v>24</v>
      </c>
      <c r="V4500">
        <v>0</v>
      </c>
      <c r="W4500" s="1" t="s">
        <v>7081</v>
      </c>
    </row>
    <row r="4501" spans="1:23" x14ac:dyDescent="0.3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 s="2">
        <v>909.25</v>
      </c>
      <c r="U4501" s="1" t="s">
        <v>23</v>
      </c>
      <c r="V4501">
        <v>1</v>
      </c>
      <c r="W4501" s="1" t="s">
        <v>7081</v>
      </c>
    </row>
    <row r="4502" spans="1:23" x14ac:dyDescent="0.3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 s="2">
        <v>6449.15</v>
      </c>
      <c r="U4502" s="1" t="s">
        <v>24</v>
      </c>
      <c r="V4502">
        <v>0</v>
      </c>
      <c r="W4502" s="1" t="s">
        <v>7085</v>
      </c>
    </row>
    <row r="4503" spans="1:23" x14ac:dyDescent="0.3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 s="2">
        <v>762.45</v>
      </c>
      <c r="U4503" s="1" t="s">
        <v>24</v>
      </c>
      <c r="V4503">
        <v>0</v>
      </c>
      <c r="W4503" s="1" t="s">
        <v>7083</v>
      </c>
    </row>
    <row r="4504" spans="1:23" x14ac:dyDescent="0.3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 s="2">
        <v>5283.95</v>
      </c>
      <c r="U4504" s="1" t="s">
        <v>23</v>
      </c>
      <c r="V4504">
        <v>1</v>
      </c>
      <c r="W4504" s="1" t="s">
        <v>7086</v>
      </c>
    </row>
    <row r="4505" spans="1:23" x14ac:dyDescent="0.3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 s="2">
        <v>1617.5</v>
      </c>
      <c r="U4505" s="1" t="s">
        <v>23</v>
      </c>
      <c r="V4505">
        <v>1</v>
      </c>
      <c r="W4505" s="1" t="s">
        <v>7084</v>
      </c>
    </row>
    <row r="4506" spans="1:23" x14ac:dyDescent="0.3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 s="2">
        <v>785.75</v>
      </c>
      <c r="U4506" s="1" t="s">
        <v>24</v>
      </c>
      <c r="V4506">
        <v>0</v>
      </c>
      <c r="W4506" s="1" t="s">
        <v>7083</v>
      </c>
    </row>
    <row r="4507" spans="1:23" x14ac:dyDescent="0.3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 s="2">
        <v>1776</v>
      </c>
      <c r="U4507" s="1" t="s">
        <v>24</v>
      </c>
      <c r="V4507">
        <v>0</v>
      </c>
      <c r="W4507" s="1" t="s">
        <v>7085</v>
      </c>
    </row>
    <row r="4508" spans="1:23" x14ac:dyDescent="0.3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 s="2">
        <v>5396.25</v>
      </c>
      <c r="U4508" s="1" t="s">
        <v>24</v>
      </c>
      <c r="V4508">
        <v>0</v>
      </c>
      <c r="W4508" s="1" t="s">
        <v>7085</v>
      </c>
    </row>
    <row r="4509" spans="1:23" x14ac:dyDescent="0.3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 s="2">
        <v>574.5</v>
      </c>
      <c r="U4509" s="1" t="s">
        <v>24</v>
      </c>
      <c r="V4509">
        <v>0</v>
      </c>
      <c r="W4509" s="1" t="s">
        <v>7081</v>
      </c>
    </row>
    <row r="4510" spans="1:23" x14ac:dyDescent="0.3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 s="2">
        <v>400.3</v>
      </c>
      <c r="U4510" s="1" t="s">
        <v>24</v>
      </c>
      <c r="V4510">
        <v>0</v>
      </c>
      <c r="W4510" s="1" t="s">
        <v>7084</v>
      </c>
    </row>
    <row r="4511" spans="1:23" x14ac:dyDescent="0.3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 s="2">
        <v>84.3</v>
      </c>
      <c r="U4511" s="1" t="s">
        <v>23</v>
      </c>
      <c r="V4511">
        <v>1</v>
      </c>
      <c r="W4511" s="1" t="s">
        <v>7081</v>
      </c>
    </row>
    <row r="4512" spans="1:23" x14ac:dyDescent="0.3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 s="2">
        <v>2656.3</v>
      </c>
      <c r="U4512" s="1" t="s">
        <v>24</v>
      </c>
      <c r="V4512">
        <v>0</v>
      </c>
      <c r="W4512" s="1" t="s">
        <v>7083</v>
      </c>
    </row>
    <row r="4513" spans="1:23" x14ac:dyDescent="0.3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 s="2">
        <v>1445.95</v>
      </c>
      <c r="U4513" s="1" t="s">
        <v>24</v>
      </c>
      <c r="V4513">
        <v>0</v>
      </c>
      <c r="W4513" s="1" t="s">
        <v>7084</v>
      </c>
    </row>
    <row r="4514" spans="1:23" x14ac:dyDescent="0.3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 s="2">
        <v>5212.6499999999996</v>
      </c>
      <c r="U4514" s="1" t="s">
        <v>24</v>
      </c>
      <c r="V4514">
        <v>0</v>
      </c>
      <c r="W4514" s="1" t="s">
        <v>7085</v>
      </c>
    </row>
    <row r="4515" spans="1:23" x14ac:dyDescent="0.3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 s="2">
        <v>6440.25</v>
      </c>
      <c r="U4515" s="1" t="s">
        <v>23</v>
      </c>
      <c r="V4515">
        <v>1</v>
      </c>
      <c r="W4515" s="1" t="s">
        <v>7085</v>
      </c>
    </row>
    <row r="4516" spans="1:23" x14ac:dyDescent="0.3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 s="2">
        <v>2244.9499999999998</v>
      </c>
      <c r="U4516" s="1" t="s">
        <v>24</v>
      </c>
      <c r="V4516">
        <v>0</v>
      </c>
      <c r="W4516" s="1" t="s">
        <v>7082</v>
      </c>
    </row>
    <row r="4517" spans="1:23" x14ac:dyDescent="0.3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 s="2">
        <v>1130</v>
      </c>
      <c r="U4517" s="1" t="s">
        <v>24</v>
      </c>
      <c r="V4517">
        <v>0</v>
      </c>
      <c r="W4517" s="1" t="s">
        <v>7084</v>
      </c>
    </row>
    <row r="4518" spans="1:23" x14ac:dyDescent="0.3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 s="2">
        <v>6463.15</v>
      </c>
      <c r="U4518" s="1" t="s">
        <v>24</v>
      </c>
      <c r="V4518">
        <v>0</v>
      </c>
      <c r="W4518" s="1" t="s">
        <v>7085</v>
      </c>
    </row>
    <row r="4519" spans="1:23" x14ac:dyDescent="0.3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 s="2">
        <v>1131.2</v>
      </c>
      <c r="U4519" s="1" t="s">
        <v>23</v>
      </c>
      <c r="V4519">
        <v>1</v>
      </c>
      <c r="W4519" s="1" t="s">
        <v>7081</v>
      </c>
    </row>
    <row r="4520" spans="1:23" x14ac:dyDescent="0.3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 s="2">
        <v>585.95000000000005</v>
      </c>
      <c r="U4520" s="1" t="s">
        <v>23</v>
      </c>
      <c r="V4520">
        <v>1</v>
      </c>
      <c r="W4520" s="1" t="s">
        <v>7081</v>
      </c>
    </row>
    <row r="4521" spans="1:23" x14ac:dyDescent="0.3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 s="2">
        <v>6252.7</v>
      </c>
      <c r="U4521" s="1" t="s">
        <v>24</v>
      </c>
      <c r="V4521">
        <v>0</v>
      </c>
      <c r="W4521" s="1" t="s">
        <v>7086</v>
      </c>
    </row>
    <row r="4522" spans="1:23" x14ac:dyDescent="0.3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 s="2">
        <v>19.95</v>
      </c>
      <c r="U4522" s="1" t="s">
        <v>23</v>
      </c>
      <c r="V4522">
        <v>1</v>
      </c>
      <c r="W4522" s="1" t="s">
        <v>7081</v>
      </c>
    </row>
    <row r="4523" spans="1:23" x14ac:dyDescent="0.3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 s="2">
        <v>2062.15</v>
      </c>
      <c r="U4523" s="1" t="s">
        <v>24</v>
      </c>
      <c r="V4523">
        <v>0</v>
      </c>
      <c r="W4523" s="1" t="s">
        <v>7083</v>
      </c>
    </row>
    <row r="4524" spans="1:23" x14ac:dyDescent="0.3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 s="2">
        <v>587.1</v>
      </c>
      <c r="U4524" s="1" t="s">
        <v>24</v>
      </c>
      <c r="V4524">
        <v>0</v>
      </c>
      <c r="W4524" s="1" t="s">
        <v>7082</v>
      </c>
    </row>
    <row r="4525" spans="1:23" x14ac:dyDescent="0.3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 s="2">
        <v>720.45</v>
      </c>
      <c r="U4525" s="1" t="s">
        <v>24</v>
      </c>
      <c r="V4525">
        <v>0</v>
      </c>
      <c r="W4525" s="1" t="s">
        <v>7081</v>
      </c>
    </row>
    <row r="4526" spans="1:23" x14ac:dyDescent="0.3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 s="2">
        <v>2186.4</v>
      </c>
      <c r="U4526" s="1" t="s">
        <v>23</v>
      </c>
      <c r="V4526">
        <v>1</v>
      </c>
      <c r="W4526" s="1" t="s">
        <v>7084</v>
      </c>
    </row>
    <row r="4527" spans="1:23" x14ac:dyDescent="0.3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 s="2">
        <v>2979.3</v>
      </c>
      <c r="U4527" s="1" t="s">
        <v>24</v>
      </c>
      <c r="V4527">
        <v>0</v>
      </c>
      <c r="W4527" s="1" t="s">
        <v>7082</v>
      </c>
    </row>
    <row r="4528" spans="1:23" x14ac:dyDescent="0.3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 s="2">
        <v>956.65</v>
      </c>
      <c r="U4528" s="1" t="s">
        <v>24</v>
      </c>
      <c r="V4528">
        <v>0</v>
      </c>
      <c r="W4528" s="1" t="s">
        <v>7084</v>
      </c>
    </row>
    <row r="4529" spans="1:23" x14ac:dyDescent="0.3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 s="2">
        <v>3201.55</v>
      </c>
      <c r="U4529" s="1" t="s">
        <v>23</v>
      </c>
      <c r="V4529">
        <v>1</v>
      </c>
      <c r="W4529" s="1" t="s">
        <v>7083</v>
      </c>
    </row>
    <row r="4530" spans="1:23" x14ac:dyDescent="0.3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 s="2">
        <v>3973.2</v>
      </c>
      <c r="U4530" s="1" t="s">
        <v>24</v>
      </c>
      <c r="V4530">
        <v>0</v>
      </c>
      <c r="W4530" s="1" t="s">
        <v>7083</v>
      </c>
    </row>
    <row r="4531" spans="1:23" x14ac:dyDescent="0.3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 s="2">
        <v>447.9</v>
      </c>
      <c r="U4531" s="1" t="s">
        <v>24</v>
      </c>
      <c r="V4531">
        <v>0</v>
      </c>
      <c r="W4531" s="1" t="s">
        <v>7081</v>
      </c>
    </row>
    <row r="4532" spans="1:23" x14ac:dyDescent="0.3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 s="2">
        <v>1335.2</v>
      </c>
      <c r="U4532" s="1" t="s">
        <v>24</v>
      </c>
      <c r="V4532">
        <v>0</v>
      </c>
      <c r="W4532" s="1" t="s">
        <v>7085</v>
      </c>
    </row>
    <row r="4533" spans="1:23" x14ac:dyDescent="0.3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 s="2">
        <v>661.25</v>
      </c>
      <c r="U4533" s="1" t="s">
        <v>23</v>
      </c>
      <c r="V4533">
        <v>1</v>
      </c>
      <c r="W4533" s="1" t="s">
        <v>7081</v>
      </c>
    </row>
    <row r="4534" spans="1:23" x14ac:dyDescent="0.3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 s="2">
        <v>1111.8499999999999</v>
      </c>
      <c r="U4534" s="1" t="s">
        <v>23</v>
      </c>
      <c r="V4534">
        <v>1</v>
      </c>
      <c r="W4534" s="1" t="s">
        <v>7084</v>
      </c>
    </row>
    <row r="4535" spans="1:23" x14ac:dyDescent="0.3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 s="2">
        <v>7555</v>
      </c>
      <c r="U4535" s="1" t="s">
        <v>24</v>
      </c>
      <c r="V4535">
        <v>0</v>
      </c>
      <c r="W4535" s="1" t="s">
        <v>7085</v>
      </c>
    </row>
    <row r="4536" spans="1:23" x14ac:dyDescent="0.3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 s="2">
        <v>49</v>
      </c>
      <c r="U4536" s="1" t="s">
        <v>24</v>
      </c>
      <c r="V4536">
        <v>0</v>
      </c>
      <c r="W4536" s="1" t="s">
        <v>7081</v>
      </c>
    </row>
    <row r="4537" spans="1:23" x14ac:dyDescent="0.3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 s="2">
        <v>3046.15</v>
      </c>
      <c r="U4537" s="1" t="s">
        <v>23</v>
      </c>
      <c r="V4537">
        <v>1</v>
      </c>
      <c r="W4537" s="1" t="s">
        <v>7082</v>
      </c>
    </row>
    <row r="4538" spans="1:23" x14ac:dyDescent="0.3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 s="2">
        <v>69.349999999999994</v>
      </c>
      <c r="U4538" s="1" t="s">
        <v>23</v>
      </c>
      <c r="V4538">
        <v>1</v>
      </c>
      <c r="W4538" s="1" t="s">
        <v>7081</v>
      </c>
    </row>
    <row r="4539" spans="1:23" x14ac:dyDescent="0.3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 s="2">
        <v>836.35</v>
      </c>
      <c r="U4539" s="1" t="s">
        <v>24</v>
      </c>
      <c r="V4539">
        <v>0</v>
      </c>
      <c r="W4539" s="1" t="s">
        <v>7084</v>
      </c>
    </row>
    <row r="4540" spans="1:23" x14ac:dyDescent="0.3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 s="2">
        <v>272.2</v>
      </c>
      <c r="U4540" s="1" t="s">
        <v>23</v>
      </c>
      <c r="V4540">
        <v>1</v>
      </c>
      <c r="W4540" s="1" t="s">
        <v>7081</v>
      </c>
    </row>
    <row r="4541" spans="1:23" x14ac:dyDescent="0.3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 s="2">
        <v>5293.4</v>
      </c>
      <c r="U4541" s="1" t="s">
        <v>23</v>
      </c>
      <c r="V4541">
        <v>1</v>
      </c>
      <c r="W4541" s="1" t="s">
        <v>7085</v>
      </c>
    </row>
    <row r="4542" spans="1:23" x14ac:dyDescent="0.3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 s="2">
        <v>20.95</v>
      </c>
      <c r="U4542" s="1" t="s">
        <v>24</v>
      </c>
      <c r="V4542">
        <v>0</v>
      </c>
      <c r="W4542" s="1" t="s">
        <v>7081</v>
      </c>
    </row>
    <row r="4543" spans="1:23" x14ac:dyDescent="0.3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 s="2">
        <v>50.55</v>
      </c>
      <c r="U4543" s="1" t="s">
        <v>23</v>
      </c>
      <c r="V4543">
        <v>1</v>
      </c>
      <c r="W4543" s="1" t="s">
        <v>7081</v>
      </c>
    </row>
    <row r="4544" spans="1:23" x14ac:dyDescent="0.3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 s="2">
        <v>2570</v>
      </c>
      <c r="U4544" s="1" t="s">
        <v>24</v>
      </c>
      <c r="V4544">
        <v>0</v>
      </c>
      <c r="W4544" s="1" t="s">
        <v>7082</v>
      </c>
    </row>
    <row r="4545" spans="1:23" x14ac:dyDescent="0.3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 s="2">
        <v>798.2</v>
      </c>
      <c r="U4545" s="1" t="s">
        <v>24</v>
      </c>
      <c r="V4545">
        <v>0</v>
      </c>
      <c r="W4545" s="1" t="s">
        <v>7083</v>
      </c>
    </row>
    <row r="4546" spans="1:23" x14ac:dyDescent="0.3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 s="2">
        <v>80.55</v>
      </c>
      <c r="U4546" s="1" t="s">
        <v>23</v>
      </c>
      <c r="V4546">
        <v>1</v>
      </c>
      <c r="W4546" s="1" t="s">
        <v>7081</v>
      </c>
    </row>
    <row r="4547" spans="1:23" x14ac:dyDescent="0.3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 s="2">
        <v>44.15</v>
      </c>
      <c r="U4547" s="1" t="s">
        <v>24</v>
      </c>
      <c r="V4547">
        <v>0</v>
      </c>
      <c r="W4547" s="1" t="s">
        <v>7081</v>
      </c>
    </row>
    <row r="4548" spans="1:23" x14ac:dyDescent="0.3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 s="2">
        <v>916.9</v>
      </c>
      <c r="U4548" s="1" t="s">
        <v>23</v>
      </c>
      <c r="V4548">
        <v>1</v>
      </c>
      <c r="W4548" s="1" t="s">
        <v>7081</v>
      </c>
    </row>
    <row r="4549" spans="1:23" x14ac:dyDescent="0.3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 s="2">
        <v>6487.2</v>
      </c>
      <c r="U4549" s="1" t="s">
        <v>24</v>
      </c>
      <c r="V4549">
        <v>0</v>
      </c>
      <c r="W4549" s="1" t="s">
        <v>7085</v>
      </c>
    </row>
    <row r="4550" spans="1:23" x14ac:dyDescent="0.3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 s="2">
        <v>1855.65</v>
      </c>
      <c r="U4550" s="1" t="s">
        <v>23</v>
      </c>
      <c r="V4550">
        <v>1</v>
      </c>
      <c r="W4550" s="1" t="s">
        <v>7084</v>
      </c>
    </row>
    <row r="4551" spans="1:23" x14ac:dyDescent="0.3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 s="2">
        <v>1556.85</v>
      </c>
      <c r="U4551" s="1" t="s">
        <v>24</v>
      </c>
      <c r="V4551">
        <v>0</v>
      </c>
      <c r="W4551" s="1" t="s">
        <v>7084</v>
      </c>
    </row>
    <row r="4552" spans="1:23" x14ac:dyDescent="0.3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 s="2">
        <v>1988.05</v>
      </c>
      <c r="U4552" s="1" t="s">
        <v>24</v>
      </c>
      <c r="V4552">
        <v>0</v>
      </c>
      <c r="W4552" s="1" t="s">
        <v>7085</v>
      </c>
    </row>
    <row r="4553" spans="1:23" x14ac:dyDescent="0.3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 s="2">
        <v>5432.2</v>
      </c>
      <c r="U4553" s="1" t="s">
        <v>24</v>
      </c>
      <c r="V4553">
        <v>0</v>
      </c>
      <c r="W4553" s="1" t="s">
        <v>7086</v>
      </c>
    </row>
    <row r="4554" spans="1:23" x14ac:dyDescent="0.3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 s="2">
        <v>147.55000000000001</v>
      </c>
      <c r="U4554" s="1" t="s">
        <v>24</v>
      </c>
      <c r="V4554">
        <v>0</v>
      </c>
      <c r="W4554" s="1" t="s">
        <v>7081</v>
      </c>
    </row>
    <row r="4555" spans="1:23" x14ac:dyDescent="0.3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 s="2">
        <v>8424.9</v>
      </c>
      <c r="U4555" s="1" t="s">
        <v>24</v>
      </c>
      <c r="V4555">
        <v>0</v>
      </c>
      <c r="W4555" s="1" t="s">
        <v>7085</v>
      </c>
    </row>
    <row r="4556" spans="1:23" x14ac:dyDescent="0.3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 s="2">
        <v>2203.6999999999998</v>
      </c>
      <c r="U4556" s="1" t="s">
        <v>24</v>
      </c>
      <c r="V4556">
        <v>0</v>
      </c>
      <c r="W4556" s="1" t="s">
        <v>7084</v>
      </c>
    </row>
    <row r="4557" spans="1:23" x14ac:dyDescent="0.3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 s="2">
        <v>387.4</v>
      </c>
      <c r="U4557" s="1" t="s">
        <v>24</v>
      </c>
      <c r="V4557">
        <v>0</v>
      </c>
      <c r="W4557" s="1" t="s">
        <v>7084</v>
      </c>
    </row>
    <row r="4558" spans="1:23" x14ac:dyDescent="0.3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 s="2">
        <v>116.65</v>
      </c>
      <c r="U4558" s="1" t="s">
        <v>23</v>
      </c>
      <c r="V4558">
        <v>1</v>
      </c>
      <c r="W4558" s="1" t="s">
        <v>7081</v>
      </c>
    </row>
    <row r="4559" spans="1:23" x14ac:dyDescent="0.3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 s="2">
        <v>3045.75</v>
      </c>
      <c r="U4559" s="1" t="s">
        <v>24</v>
      </c>
      <c r="V4559">
        <v>0</v>
      </c>
      <c r="W4559" s="1" t="s">
        <v>7086</v>
      </c>
    </row>
    <row r="4560" spans="1:23" x14ac:dyDescent="0.3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 s="2">
        <v>2287.25</v>
      </c>
      <c r="U4560" s="1" t="s">
        <v>23</v>
      </c>
      <c r="V4560">
        <v>1</v>
      </c>
      <c r="W4560" s="1" t="s">
        <v>7082</v>
      </c>
    </row>
    <row r="4561" spans="1:23" x14ac:dyDescent="0.3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 s="2">
        <v>130.5</v>
      </c>
      <c r="U4561" s="1" t="s">
        <v>24</v>
      </c>
      <c r="V4561">
        <v>0</v>
      </c>
      <c r="W4561" s="1" t="s">
        <v>7081</v>
      </c>
    </row>
    <row r="4562" spans="1:23" x14ac:dyDescent="0.3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 s="2">
        <v>767.9</v>
      </c>
      <c r="U4562" s="1" t="s">
        <v>24</v>
      </c>
      <c r="V4562">
        <v>0</v>
      </c>
      <c r="W4562" s="1" t="s">
        <v>7081</v>
      </c>
    </row>
    <row r="4563" spans="1:23" x14ac:dyDescent="0.3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 s="2">
        <v>446.8</v>
      </c>
      <c r="U4563" s="1" t="s">
        <v>24</v>
      </c>
      <c r="V4563">
        <v>0</v>
      </c>
      <c r="W4563" s="1" t="s">
        <v>7081</v>
      </c>
    </row>
    <row r="4564" spans="1:23" x14ac:dyDescent="0.3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 s="2">
        <v>8100.25</v>
      </c>
      <c r="U4564" s="1" t="s">
        <v>24</v>
      </c>
      <c r="V4564">
        <v>0</v>
      </c>
      <c r="W4564" s="1" t="s">
        <v>7085</v>
      </c>
    </row>
    <row r="4565" spans="1:23" x14ac:dyDescent="0.3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 s="2">
        <v>830.7</v>
      </c>
      <c r="U4565" s="1" t="s">
        <v>23</v>
      </c>
      <c r="V4565">
        <v>1</v>
      </c>
      <c r="W4565" s="1" t="s">
        <v>7081</v>
      </c>
    </row>
    <row r="4566" spans="1:23" x14ac:dyDescent="0.3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 s="2">
        <v>20</v>
      </c>
      <c r="U4566" s="1" t="s">
        <v>23</v>
      </c>
      <c r="V4566">
        <v>1</v>
      </c>
      <c r="W4566" s="1" t="s">
        <v>7081</v>
      </c>
    </row>
    <row r="4567" spans="1:23" x14ac:dyDescent="0.3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 s="2">
        <v>4689.1499999999996</v>
      </c>
      <c r="U4567" s="1" t="s">
        <v>24</v>
      </c>
      <c r="V4567">
        <v>0</v>
      </c>
      <c r="W4567" s="1" t="s">
        <v>7085</v>
      </c>
    </row>
    <row r="4568" spans="1:23" x14ac:dyDescent="0.3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 s="2">
        <v>6754.35</v>
      </c>
      <c r="U4568" s="1" t="s">
        <v>24</v>
      </c>
      <c r="V4568">
        <v>0</v>
      </c>
      <c r="W4568" s="1" t="s">
        <v>7085</v>
      </c>
    </row>
    <row r="4569" spans="1:23" x14ac:dyDescent="0.3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 s="2">
        <v>3540.65</v>
      </c>
      <c r="U4569" s="1" t="s">
        <v>24</v>
      </c>
      <c r="V4569">
        <v>0</v>
      </c>
      <c r="W4569" s="1" t="s">
        <v>7082</v>
      </c>
    </row>
    <row r="4570" spans="1:23" x14ac:dyDescent="0.3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 s="2">
        <v>2184.6</v>
      </c>
      <c r="U4570" s="1" t="s">
        <v>24</v>
      </c>
      <c r="V4570">
        <v>0</v>
      </c>
      <c r="W4570" s="1" t="s">
        <v>7082</v>
      </c>
    </row>
    <row r="4571" spans="1:23" x14ac:dyDescent="0.3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 s="2">
        <v>1054.5999999999999</v>
      </c>
      <c r="U4571" s="1" t="s">
        <v>23</v>
      </c>
      <c r="V4571">
        <v>1</v>
      </c>
      <c r="W4571" s="1" t="s">
        <v>7084</v>
      </c>
    </row>
    <row r="4572" spans="1:23" x14ac:dyDescent="0.3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 s="2">
        <v>130.55000000000001</v>
      </c>
      <c r="U4572" s="1" t="s">
        <v>24</v>
      </c>
      <c r="V4572">
        <v>0</v>
      </c>
      <c r="W4572" s="1" t="s">
        <v>7081</v>
      </c>
    </row>
    <row r="4573" spans="1:23" x14ac:dyDescent="0.3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 s="2">
        <v>1540.35</v>
      </c>
      <c r="U4573" s="1" t="s">
        <v>24</v>
      </c>
      <c r="V4573">
        <v>0</v>
      </c>
      <c r="W4573" s="1" t="s">
        <v>7084</v>
      </c>
    </row>
    <row r="4574" spans="1:23" x14ac:dyDescent="0.3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 s="2">
        <v>6411.25</v>
      </c>
      <c r="U4574" s="1" t="s">
        <v>24</v>
      </c>
      <c r="V4574">
        <v>0</v>
      </c>
      <c r="W4574" s="1" t="s">
        <v>7086</v>
      </c>
    </row>
    <row r="4575" spans="1:23" x14ac:dyDescent="0.3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 s="2">
        <v>1432.55</v>
      </c>
      <c r="U4575" s="1" t="s">
        <v>24</v>
      </c>
      <c r="V4575">
        <v>0</v>
      </c>
      <c r="W4575" s="1" t="s">
        <v>7085</v>
      </c>
    </row>
    <row r="4576" spans="1:23" x14ac:dyDescent="0.3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 s="2">
        <v>7629.85</v>
      </c>
      <c r="U4576" s="1" t="s">
        <v>24</v>
      </c>
      <c r="V4576">
        <v>0</v>
      </c>
      <c r="W4576" s="1" t="s">
        <v>7085</v>
      </c>
    </row>
    <row r="4577" spans="1:23" x14ac:dyDescent="0.3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 s="2">
        <v>101.9</v>
      </c>
      <c r="U4577" s="1" t="s">
        <v>24</v>
      </c>
      <c r="V4577">
        <v>0</v>
      </c>
      <c r="W4577" s="1" t="s">
        <v>7081</v>
      </c>
    </row>
    <row r="4578" spans="1:23" x14ac:dyDescent="0.3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 s="2">
        <v>313.39999999999998</v>
      </c>
      <c r="U4578" s="1" t="s">
        <v>24</v>
      </c>
      <c r="V4578">
        <v>0</v>
      </c>
      <c r="W4578" s="1" t="s">
        <v>7084</v>
      </c>
    </row>
    <row r="4579" spans="1:23" x14ac:dyDescent="0.3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 s="2">
        <v>6312.9</v>
      </c>
      <c r="U4579" s="1" t="s">
        <v>24</v>
      </c>
      <c r="V4579">
        <v>0</v>
      </c>
      <c r="W4579" s="1" t="s">
        <v>7085</v>
      </c>
    </row>
    <row r="4580" spans="1:23" x14ac:dyDescent="0.3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 s="2">
        <v>629.54999999999995</v>
      </c>
      <c r="U4580" s="1" t="s">
        <v>24</v>
      </c>
      <c r="V4580">
        <v>0</v>
      </c>
      <c r="W4580" s="1" t="s">
        <v>7081</v>
      </c>
    </row>
    <row r="4581" spans="1:23" x14ac:dyDescent="0.3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 s="2">
        <v>2640.55</v>
      </c>
      <c r="U4581" s="1" t="s">
        <v>24</v>
      </c>
      <c r="V4581">
        <v>0</v>
      </c>
      <c r="W4581" s="1" t="s">
        <v>7082</v>
      </c>
    </row>
    <row r="4582" spans="1:23" x14ac:dyDescent="0.3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 s="2">
        <v>1372.45</v>
      </c>
      <c r="U4582" s="1" t="s">
        <v>24</v>
      </c>
      <c r="V4582">
        <v>0</v>
      </c>
      <c r="W4582" s="1" t="s">
        <v>7085</v>
      </c>
    </row>
    <row r="4583" spans="1:23" x14ac:dyDescent="0.3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 s="2">
        <v>1212.25</v>
      </c>
      <c r="U4583" s="1" t="s">
        <v>24</v>
      </c>
      <c r="V4583">
        <v>0</v>
      </c>
      <c r="W4583" s="1" t="s">
        <v>7086</v>
      </c>
    </row>
    <row r="4584" spans="1:23" x14ac:dyDescent="0.3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 s="2">
        <v>6237.05</v>
      </c>
      <c r="U4584" s="1" t="s">
        <v>24</v>
      </c>
      <c r="V4584">
        <v>0</v>
      </c>
      <c r="W4584" s="1" t="s">
        <v>7085</v>
      </c>
    </row>
    <row r="4585" spans="1:23" x14ac:dyDescent="0.3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 s="2">
        <v>6310.9</v>
      </c>
      <c r="U4585" s="1" t="s">
        <v>24</v>
      </c>
      <c r="V4585">
        <v>0</v>
      </c>
      <c r="W4585" s="1" t="s">
        <v>7085</v>
      </c>
    </row>
    <row r="4586" spans="1:23" x14ac:dyDescent="0.3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 s="2">
        <v>5031</v>
      </c>
      <c r="U4586" s="1" t="s">
        <v>24</v>
      </c>
      <c r="V4586">
        <v>0</v>
      </c>
      <c r="W4586" s="1" t="s">
        <v>7085</v>
      </c>
    </row>
    <row r="4587" spans="1:23" x14ac:dyDescent="0.3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 s="2">
        <v>85.05</v>
      </c>
      <c r="U4587" s="1" t="s">
        <v>23</v>
      </c>
      <c r="V4587">
        <v>1</v>
      </c>
      <c r="W4587" s="1" t="s">
        <v>7081</v>
      </c>
    </row>
    <row r="4588" spans="1:23" x14ac:dyDescent="0.3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 s="2">
        <v>8672.4500000000007</v>
      </c>
      <c r="U4588" s="1" t="s">
        <v>24</v>
      </c>
      <c r="V4588">
        <v>0</v>
      </c>
      <c r="W4588" s="1" t="s">
        <v>7085</v>
      </c>
    </row>
    <row r="4589" spans="1:23" x14ac:dyDescent="0.3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 s="2">
        <v>2196.4499999999998</v>
      </c>
      <c r="U4589" s="1" t="s">
        <v>24</v>
      </c>
      <c r="V4589">
        <v>0</v>
      </c>
      <c r="W4589" s="1" t="s">
        <v>7082</v>
      </c>
    </row>
    <row r="4590" spans="1:23" x14ac:dyDescent="0.3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 s="2">
        <v>3008.15</v>
      </c>
      <c r="U4590" s="1" t="s">
        <v>24</v>
      </c>
      <c r="V4590">
        <v>0</v>
      </c>
      <c r="W4590" s="1" t="s">
        <v>7082</v>
      </c>
    </row>
    <row r="4591" spans="1:23" x14ac:dyDescent="0.3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 s="2">
        <v>220.8</v>
      </c>
      <c r="U4591" s="1" t="s">
        <v>24</v>
      </c>
      <c r="V4591">
        <v>0</v>
      </c>
      <c r="W4591" s="1" t="s">
        <v>7081</v>
      </c>
    </row>
    <row r="4592" spans="1:23" x14ac:dyDescent="0.3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 s="2">
        <v>5779.6</v>
      </c>
      <c r="U4592" s="1" t="s">
        <v>24</v>
      </c>
      <c r="V4592">
        <v>0</v>
      </c>
      <c r="W4592" s="1" t="s">
        <v>7086</v>
      </c>
    </row>
    <row r="4593" spans="1:23" x14ac:dyDescent="0.3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 s="2">
        <v>222.65</v>
      </c>
      <c r="U4593" s="1" t="s">
        <v>24</v>
      </c>
      <c r="V4593">
        <v>0</v>
      </c>
      <c r="W4593" s="1" t="s">
        <v>7081</v>
      </c>
    </row>
    <row r="4594" spans="1:23" x14ac:dyDescent="0.3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 s="2">
        <v>914.6</v>
      </c>
      <c r="U4594" s="1" t="s">
        <v>24</v>
      </c>
      <c r="V4594">
        <v>0</v>
      </c>
      <c r="W4594" s="1" t="s">
        <v>7083</v>
      </c>
    </row>
    <row r="4595" spans="1:23" x14ac:dyDescent="0.3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 s="2">
        <v>246.3</v>
      </c>
      <c r="U4595" s="1" t="s">
        <v>24</v>
      </c>
      <c r="V4595">
        <v>0</v>
      </c>
      <c r="W4595" s="1" t="s">
        <v>7081</v>
      </c>
    </row>
    <row r="4596" spans="1:23" x14ac:dyDescent="0.3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 s="2">
        <v>2110.15</v>
      </c>
      <c r="U4596" s="1" t="s">
        <v>23</v>
      </c>
      <c r="V4596">
        <v>1</v>
      </c>
      <c r="W4596" s="1" t="s">
        <v>7084</v>
      </c>
    </row>
    <row r="4597" spans="1:23" x14ac:dyDescent="0.3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 s="2">
        <v>5560</v>
      </c>
      <c r="U4597" s="1" t="s">
        <v>24</v>
      </c>
      <c r="V4597">
        <v>0</v>
      </c>
      <c r="W4597" s="1" t="s">
        <v>7085</v>
      </c>
    </row>
    <row r="4598" spans="1:23" x14ac:dyDescent="0.3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 s="2">
        <v>1633</v>
      </c>
      <c r="U4598" s="1" t="s">
        <v>24</v>
      </c>
      <c r="V4598">
        <v>0</v>
      </c>
      <c r="W4598" s="1" t="s">
        <v>7084</v>
      </c>
    </row>
    <row r="4599" spans="1:23" x14ac:dyDescent="0.3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 s="2">
        <v>547.65</v>
      </c>
      <c r="U4599" s="1" t="s">
        <v>23</v>
      </c>
      <c r="V4599">
        <v>1</v>
      </c>
      <c r="W4599" s="1" t="s">
        <v>7081</v>
      </c>
    </row>
    <row r="4600" spans="1:23" x14ac:dyDescent="0.3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 s="2">
        <v>969.85</v>
      </c>
      <c r="U4600" s="1" t="s">
        <v>24</v>
      </c>
      <c r="V4600">
        <v>0</v>
      </c>
      <c r="W4600" s="1" t="s">
        <v>7084</v>
      </c>
    </row>
    <row r="4601" spans="1:23" x14ac:dyDescent="0.3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 s="2">
        <v>2610.65</v>
      </c>
      <c r="U4601" s="1" t="s">
        <v>24</v>
      </c>
      <c r="V4601">
        <v>0</v>
      </c>
      <c r="W4601" s="1" t="s">
        <v>7086</v>
      </c>
    </row>
    <row r="4602" spans="1:23" x14ac:dyDescent="0.3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 s="2">
        <v>6567.9</v>
      </c>
      <c r="U4602" s="1" t="s">
        <v>24</v>
      </c>
      <c r="V4602">
        <v>0</v>
      </c>
      <c r="W4602" s="1" t="s">
        <v>7086</v>
      </c>
    </row>
    <row r="4603" spans="1:23" x14ac:dyDescent="0.3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 s="2">
        <v>4747.8500000000004</v>
      </c>
      <c r="U4603" s="1" t="s">
        <v>24</v>
      </c>
      <c r="V4603">
        <v>0</v>
      </c>
      <c r="W4603" s="1" t="s">
        <v>7083</v>
      </c>
    </row>
    <row r="4604" spans="1:23" x14ac:dyDescent="0.3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 s="2">
        <v>1759.55</v>
      </c>
      <c r="U4604" s="1" t="s">
        <v>24</v>
      </c>
      <c r="V4604">
        <v>0</v>
      </c>
      <c r="W4604" s="1" t="s">
        <v>7085</v>
      </c>
    </row>
    <row r="4605" spans="1:23" x14ac:dyDescent="0.3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 s="2">
        <v>101.1</v>
      </c>
      <c r="U4605" s="1" t="s">
        <v>24</v>
      </c>
      <c r="V4605">
        <v>0</v>
      </c>
      <c r="W4605" s="1" t="s">
        <v>7081</v>
      </c>
    </row>
    <row r="4606" spans="1:23" x14ac:dyDescent="0.3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 s="2">
        <v>6496.15</v>
      </c>
      <c r="U4606" s="1" t="s">
        <v>24</v>
      </c>
      <c r="V4606">
        <v>0</v>
      </c>
      <c r="W4606" s="1" t="s">
        <v>7085</v>
      </c>
    </row>
    <row r="4607" spans="1:23" x14ac:dyDescent="0.3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 s="2">
        <v>4234.1499999999996</v>
      </c>
      <c r="U4607" s="1" t="s">
        <v>24</v>
      </c>
      <c r="V4607">
        <v>0</v>
      </c>
      <c r="W4607" s="1" t="s">
        <v>7085</v>
      </c>
    </row>
    <row r="4608" spans="1:23" x14ac:dyDescent="0.3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 s="2">
        <v>300.7</v>
      </c>
      <c r="U4608" s="1" t="s">
        <v>24</v>
      </c>
      <c r="V4608">
        <v>0</v>
      </c>
      <c r="W4608" s="1" t="s">
        <v>7081</v>
      </c>
    </row>
    <row r="4609" spans="1:23" x14ac:dyDescent="0.3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 s="2">
        <v>59.55</v>
      </c>
      <c r="U4609" s="1" t="s">
        <v>24</v>
      </c>
      <c r="V4609">
        <v>0</v>
      </c>
      <c r="W4609" s="1" t="s">
        <v>7081</v>
      </c>
    </row>
    <row r="4610" spans="1:23" x14ac:dyDescent="0.3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 s="2">
        <v>4323.3500000000004</v>
      </c>
      <c r="U4610" s="1" t="s">
        <v>24</v>
      </c>
      <c r="V4610">
        <v>0</v>
      </c>
      <c r="W4610" s="1" t="s">
        <v>7086</v>
      </c>
    </row>
    <row r="4611" spans="1:23" x14ac:dyDescent="0.3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 s="2">
        <v>1466.1</v>
      </c>
      <c r="U4611" s="1" t="s">
        <v>24</v>
      </c>
      <c r="V4611">
        <v>0</v>
      </c>
      <c r="W4611" s="1" t="s">
        <v>7082</v>
      </c>
    </row>
    <row r="4612" spans="1:23" x14ac:dyDescent="0.3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 s="2">
        <v>8684.7999999999993</v>
      </c>
      <c r="U4612" s="1" t="s">
        <v>23</v>
      </c>
      <c r="V4612">
        <v>1</v>
      </c>
      <c r="W4612" s="1" t="s">
        <v>7085</v>
      </c>
    </row>
    <row r="4613" spans="1:23" x14ac:dyDescent="0.3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 s="2">
        <v>1776.45</v>
      </c>
      <c r="U4613" s="1" t="s">
        <v>24</v>
      </c>
      <c r="V4613">
        <v>0</v>
      </c>
      <c r="W4613" s="1" t="s">
        <v>7085</v>
      </c>
    </row>
    <row r="4614" spans="1:23" x14ac:dyDescent="0.3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 s="2">
        <v>2933.95</v>
      </c>
      <c r="U4614" s="1" t="s">
        <v>24</v>
      </c>
      <c r="V4614">
        <v>0</v>
      </c>
      <c r="W4614" s="1" t="s">
        <v>7085</v>
      </c>
    </row>
    <row r="4615" spans="1:23" x14ac:dyDescent="0.3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 s="2">
        <v>4370.25</v>
      </c>
      <c r="U4615" s="1" t="s">
        <v>23</v>
      </c>
      <c r="V4615">
        <v>1</v>
      </c>
      <c r="W4615" s="1" t="s">
        <v>7086</v>
      </c>
    </row>
    <row r="4616" spans="1:23" x14ac:dyDescent="0.3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 s="2">
        <v>144.35</v>
      </c>
      <c r="U4616" s="1" t="s">
        <v>24</v>
      </c>
      <c r="V4616">
        <v>0</v>
      </c>
      <c r="W4616" s="1" t="s">
        <v>7081</v>
      </c>
    </row>
    <row r="4617" spans="1:23" x14ac:dyDescent="0.3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 s="2">
        <v>4804.75</v>
      </c>
      <c r="U4617" s="1" t="s">
        <v>24</v>
      </c>
      <c r="V4617">
        <v>0</v>
      </c>
      <c r="W4617" s="1" t="s">
        <v>7085</v>
      </c>
    </row>
    <row r="4618" spans="1:23" x14ac:dyDescent="0.3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 s="2">
        <v>1125.2</v>
      </c>
      <c r="U4618" s="1" t="s">
        <v>24</v>
      </c>
      <c r="V4618">
        <v>0</v>
      </c>
      <c r="W4618" s="1" t="s">
        <v>7084</v>
      </c>
    </row>
    <row r="4619" spans="1:23" x14ac:dyDescent="0.3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 s="2">
        <v>39.85</v>
      </c>
      <c r="U4619" s="1" t="s">
        <v>24</v>
      </c>
      <c r="V4619">
        <v>0</v>
      </c>
      <c r="W4619" s="1" t="s">
        <v>7081</v>
      </c>
    </row>
    <row r="4620" spans="1:23" x14ac:dyDescent="0.3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 s="2">
        <v>422.4</v>
      </c>
      <c r="U4620" s="1" t="s">
        <v>24</v>
      </c>
      <c r="V4620">
        <v>0</v>
      </c>
      <c r="W4620" s="1" t="s">
        <v>7081</v>
      </c>
    </row>
    <row r="4621" spans="1:23" x14ac:dyDescent="0.3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 s="2">
        <v>251.75</v>
      </c>
      <c r="U4621" s="1" t="s">
        <v>23</v>
      </c>
      <c r="V4621">
        <v>1</v>
      </c>
      <c r="W4621" s="1" t="s">
        <v>7081</v>
      </c>
    </row>
    <row r="4622" spans="1:23" x14ac:dyDescent="0.3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 s="2">
        <v>8332.15</v>
      </c>
      <c r="U4622" s="1" t="s">
        <v>24</v>
      </c>
      <c r="V4622">
        <v>0</v>
      </c>
      <c r="W4622" s="1" t="s">
        <v>7085</v>
      </c>
    </row>
    <row r="4623" spans="1:23" x14ac:dyDescent="0.3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 s="2">
        <v>314.60000000000002</v>
      </c>
      <c r="U4623" s="1" t="s">
        <v>24</v>
      </c>
      <c r="V4623">
        <v>0</v>
      </c>
      <c r="W4623" s="1" t="s">
        <v>7081</v>
      </c>
    </row>
    <row r="4624" spans="1:23" x14ac:dyDescent="0.3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 s="2">
        <v>4331.3999999999996</v>
      </c>
      <c r="U4624" s="1" t="s">
        <v>24</v>
      </c>
      <c r="V4624">
        <v>0</v>
      </c>
      <c r="W4624" s="1" t="s">
        <v>7086</v>
      </c>
    </row>
    <row r="4625" spans="1:23" x14ac:dyDescent="0.3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 s="2">
        <v>6382</v>
      </c>
      <c r="U4625" s="1" t="s">
        <v>24</v>
      </c>
      <c r="V4625">
        <v>0</v>
      </c>
      <c r="W4625" s="1" t="s">
        <v>7085</v>
      </c>
    </row>
    <row r="4626" spans="1:23" x14ac:dyDescent="0.3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 s="2">
        <v>740.3</v>
      </c>
      <c r="U4626" s="1" t="s">
        <v>23</v>
      </c>
      <c r="V4626">
        <v>1</v>
      </c>
      <c r="W4626" s="1" t="s">
        <v>7081</v>
      </c>
    </row>
    <row r="4627" spans="1:23" x14ac:dyDescent="0.3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 s="2">
        <v>600.15</v>
      </c>
      <c r="U4627" s="1" t="s">
        <v>24</v>
      </c>
      <c r="V4627">
        <v>0</v>
      </c>
      <c r="W4627" s="1" t="s">
        <v>7081</v>
      </c>
    </row>
    <row r="4628" spans="1:23" x14ac:dyDescent="0.3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 s="2">
        <v>5538.8</v>
      </c>
      <c r="U4628" s="1" t="s">
        <v>24</v>
      </c>
      <c r="V4628">
        <v>0</v>
      </c>
      <c r="W4628" s="1" t="s">
        <v>7085</v>
      </c>
    </row>
    <row r="4629" spans="1:23" x14ac:dyDescent="0.3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 s="2">
        <v>7049.5</v>
      </c>
      <c r="U4629" s="1" t="s">
        <v>24</v>
      </c>
      <c r="V4629">
        <v>0</v>
      </c>
      <c r="W4629" s="1" t="s">
        <v>7086</v>
      </c>
    </row>
    <row r="4630" spans="1:23" x14ac:dyDescent="0.3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 s="2">
        <v>690.5</v>
      </c>
      <c r="U4630" s="1" t="s">
        <v>24</v>
      </c>
      <c r="V4630">
        <v>0</v>
      </c>
      <c r="W4630" s="1" t="s">
        <v>7081</v>
      </c>
    </row>
    <row r="4631" spans="1:23" x14ac:dyDescent="0.3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 s="2">
        <v>279.3</v>
      </c>
      <c r="U4631" s="1" t="s">
        <v>24</v>
      </c>
      <c r="V4631">
        <v>0</v>
      </c>
      <c r="W4631" s="1" t="s">
        <v>7084</v>
      </c>
    </row>
    <row r="4632" spans="1:23" x14ac:dyDescent="0.3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 s="2">
        <v>1427.55</v>
      </c>
      <c r="U4632" s="1" t="s">
        <v>24</v>
      </c>
      <c r="V4632">
        <v>0</v>
      </c>
      <c r="W4632" s="1" t="s">
        <v>7084</v>
      </c>
    </row>
    <row r="4633" spans="1:23" x14ac:dyDescent="0.3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 s="2">
        <v>452.7</v>
      </c>
      <c r="U4633" s="1" t="s">
        <v>23</v>
      </c>
      <c r="V4633">
        <v>1</v>
      </c>
      <c r="W4633" s="1" t="s">
        <v>7081</v>
      </c>
    </row>
    <row r="4634" spans="1:23" x14ac:dyDescent="0.3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 s="2">
        <v>19.45</v>
      </c>
      <c r="U4634" s="1" t="s">
        <v>23</v>
      </c>
      <c r="V4634">
        <v>1</v>
      </c>
      <c r="W4634" s="1" t="s">
        <v>7081</v>
      </c>
    </row>
    <row r="4635" spans="1:23" x14ac:dyDescent="0.3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 s="2">
        <v>1709.15</v>
      </c>
      <c r="U4635" s="1" t="s">
        <v>24</v>
      </c>
      <c r="V4635">
        <v>0</v>
      </c>
      <c r="W4635" s="1" t="s">
        <v>7085</v>
      </c>
    </row>
    <row r="4636" spans="1:23" x14ac:dyDescent="0.3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 s="2">
        <v>53.15</v>
      </c>
      <c r="U4636" s="1" t="s">
        <v>24</v>
      </c>
      <c r="V4636">
        <v>0</v>
      </c>
      <c r="W4636" s="1" t="s">
        <v>7081</v>
      </c>
    </row>
    <row r="4637" spans="1:23" x14ac:dyDescent="0.3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 s="2">
        <v>777.35</v>
      </c>
      <c r="U4637" s="1" t="s">
        <v>24</v>
      </c>
      <c r="V4637">
        <v>0</v>
      </c>
      <c r="W4637" s="1" t="s">
        <v>7083</v>
      </c>
    </row>
    <row r="4638" spans="1:23" x14ac:dyDescent="0.3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 s="2">
        <v>860.85</v>
      </c>
      <c r="U4638" s="1" t="s">
        <v>24</v>
      </c>
      <c r="V4638">
        <v>0</v>
      </c>
      <c r="W4638" s="1" t="s">
        <v>7083</v>
      </c>
    </row>
    <row r="4639" spans="1:23" x14ac:dyDescent="0.3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 s="2">
        <v>5012.1000000000004</v>
      </c>
      <c r="U4639" s="1" t="s">
        <v>24</v>
      </c>
      <c r="V4639">
        <v>0</v>
      </c>
      <c r="W4639" s="1" t="s">
        <v>7085</v>
      </c>
    </row>
    <row r="4640" spans="1:23" x14ac:dyDescent="0.3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 s="2">
        <v>166.3</v>
      </c>
      <c r="U4640" s="1" t="s">
        <v>23</v>
      </c>
      <c r="V4640">
        <v>1</v>
      </c>
      <c r="W4640" s="1" t="s">
        <v>7081</v>
      </c>
    </row>
    <row r="4641" spans="1:23" x14ac:dyDescent="0.3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 s="2">
        <v>2404.1</v>
      </c>
      <c r="U4641" s="1" t="s">
        <v>24</v>
      </c>
      <c r="V4641">
        <v>0</v>
      </c>
      <c r="W4641" s="1" t="s">
        <v>7082</v>
      </c>
    </row>
    <row r="4642" spans="1:23" x14ac:dyDescent="0.3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 s="2">
        <v>70</v>
      </c>
      <c r="U4642" s="1" t="s">
        <v>23</v>
      </c>
      <c r="V4642">
        <v>1</v>
      </c>
      <c r="W4642" s="1" t="s">
        <v>7081</v>
      </c>
    </row>
    <row r="4643" spans="1:23" x14ac:dyDescent="0.3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 s="2">
        <v>24.4</v>
      </c>
      <c r="U4643" s="1" t="s">
        <v>24</v>
      </c>
      <c r="V4643">
        <v>0</v>
      </c>
      <c r="W4643" s="1" t="s">
        <v>7081</v>
      </c>
    </row>
    <row r="4644" spans="1:23" x14ac:dyDescent="0.3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 s="2">
        <v>4820.1499999999996</v>
      </c>
      <c r="U4644" s="1" t="s">
        <v>23</v>
      </c>
      <c r="V4644">
        <v>1</v>
      </c>
      <c r="W4644" s="1" t="s">
        <v>7085</v>
      </c>
    </row>
    <row r="4645" spans="1:23" x14ac:dyDescent="0.3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 s="2">
        <v>209.9</v>
      </c>
      <c r="U4645" s="1" t="s">
        <v>24</v>
      </c>
      <c r="V4645">
        <v>0</v>
      </c>
      <c r="W4645" s="1" t="s">
        <v>7081</v>
      </c>
    </row>
    <row r="4646" spans="1:23" x14ac:dyDescent="0.3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 s="2">
        <v>610.75</v>
      </c>
      <c r="U4646" s="1" t="s">
        <v>24</v>
      </c>
      <c r="V4646">
        <v>0</v>
      </c>
      <c r="W4646" s="1" t="s">
        <v>7084</v>
      </c>
    </row>
    <row r="4647" spans="1:23" x14ac:dyDescent="0.3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 s="2">
        <v>3409.6</v>
      </c>
      <c r="U4647" s="1" t="s">
        <v>23</v>
      </c>
      <c r="V4647">
        <v>1</v>
      </c>
      <c r="W4647" s="1" t="s">
        <v>7082</v>
      </c>
    </row>
    <row r="4648" spans="1:23" x14ac:dyDescent="0.3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 s="2">
        <v>70.7</v>
      </c>
      <c r="U4648" s="1" t="s">
        <v>24</v>
      </c>
      <c r="V4648">
        <v>0</v>
      </c>
      <c r="W4648" s="1" t="s">
        <v>7081</v>
      </c>
    </row>
    <row r="4649" spans="1:23" x14ac:dyDescent="0.3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 s="2">
        <v>155.35</v>
      </c>
      <c r="U4649" s="1" t="s">
        <v>24</v>
      </c>
      <c r="V4649">
        <v>0</v>
      </c>
      <c r="W4649" s="1" t="s">
        <v>7081</v>
      </c>
    </row>
    <row r="4650" spans="1:23" x14ac:dyDescent="0.3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 s="2">
        <v>144</v>
      </c>
      <c r="U4650" s="1" t="s">
        <v>24</v>
      </c>
      <c r="V4650">
        <v>0</v>
      </c>
      <c r="W4650" s="1" t="s">
        <v>7081</v>
      </c>
    </row>
    <row r="4651" spans="1:23" x14ac:dyDescent="0.3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 s="2">
        <v>7875</v>
      </c>
      <c r="U4651" s="1" t="s">
        <v>24</v>
      </c>
      <c r="V4651">
        <v>0</v>
      </c>
      <c r="W4651" s="1" t="s">
        <v>7085</v>
      </c>
    </row>
    <row r="4652" spans="1:23" x14ac:dyDescent="0.3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 s="2">
        <v>911.6</v>
      </c>
      <c r="U4652" s="1" t="s">
        <v>24</v>
      </c>
      <c r="V4652">
        <v>0</v>
      </c>
      <c r="W4652" s="1" t="s">
        <v>7083</v>
      </c>
    </row>
    <row r="4653" spans="1:23" x14ac:dyDescent="0.3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 s="2">
        <v>1270.2</v>
      </c>
      <c r="U4653" s="1" t="s">
        <v>23</v>
      </c>
      <c r="V4653">
        <v>1</v>
      </c>
      <c r="W4653" s="1" t="s">
        <v>7084</v>
      </c>
    </row>
    <row r="4654" spans="1:23" x14ac:dyDescent="0.3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 s="2">
        <v>478.1</v>
      </c>
      <c r="U4654" s="1" t="s">
        <v>24</v>
      </c>
      <c r="V4654">
        <v>0</v>
      </c>
      <c r="W4654" s="1" t="s">
        <v>7084</v>
      </c>
    </row>
    <row r="4655" spans="1:23" x14ac:dyDescent="0.3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 s="2">
        <v>1561.5</v>
      </c>
      <c r="U4655" s="1" t="s">
        <v>23</v>
      </c>
      <c r="V4655">
        <v>1</v>
      </c>
      <c r="W4655" s="1" t="s">
        <v>7082</v>
      </c>
    </row>
    <row r="4656" spans="1:23" x14ac:dyDescent="0.3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 s="2">
        <v>761.85</v>
      </c>
      <c r="U4656" s="1" t="s">
        <v>24</v>
      </c>
      <c r="V4656">
        <v>0</v>
      </c>
      <c r="W4656" s="1" t="s">
        <v>7083</v>
      </c>
    </row>
    <row r="4657" spans="1:23" x14ac:dyDescent="0.3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 s="2">
        <v>2282.9499999999998</v>
      </c>
      <c r="U4657" s="1" t="s">
        <v>24</v>
      </c>
      <c r="V4657">
        <v>0</v>
      </c>
      <c r="W4657" s="1" t="s">
        <v>7082</v>
      </c>
    </row>
    <row r="4658" spans="1:23" x14ac:dyDescent="0.3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 s="2">
        <v>1615.1</v>
      </c>
      <c r="U4658" s="1" t="s">
        <v>24</v>
      </c>
      <c r="V4658">
        <v>0</v>
      </c>
      <c r="W4658" s="1" t="s">
        <v>7084</v>
      </c>
    </row>
    <row r="4659" spans="1:23" x14ac:dyDescent="0.3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 s="2">
        <v>1097.1500000000001</v>
      </c>
      <c r="U4659" s="1" t="s">
        <v>24</v>
      </c>
      <c r="V4659">
        <v>0</v>
      </c>
      <c r="W4659" s="1" t="s">
        <v>7083</v>
      </c>
    </row>
    <row r="4660" spans="1:23" x14ac:dyDescent="0.3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 s="2">
        <v>369.3</v>
      </c>
      <c r="U4660" s="1" t="s">
        <v>24</v>
      </c>
      <c r="V4660">
        <v>0</v>
      </c>
      <c r="W4660" s="1" t="s">
        <v>7081</v>
      </c>
    </row>
    <row r="4661" spans="1:23" x14ac:dyDescent="0.3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 s="2">
        <v>6725.3</v>
      </c>
      <c r="U4661" s="1" t="s">
        <v>24</v>
      </c>
      <c r="V4661">
        <v>0</v>
      </c>
      <c r="W4661" s="1" t="s">
        <v>7085</v>
      </c>
    </row>
    <row r="4662" spans="1:23" x14ac:dyDescent="0.3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 s="2">
        <v>31.55</v>
      </c>
      <c r="U4662" s="1" t="s">
        <v>23</v>
      </c>
      <c r="V4662">
        <v>1</v>
      </c>
      <c r="W4662" s="1" t="s">
        <v>7081</v>
      </c>
    </row>
    <row r="4663" spans="1:23" x14ac:dyDescent="0.3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 s="2">
        <v>6293.2</v>
      </c>
      <c r="U4663" s="1" t="s">
        <v>24</v>
      </c>
      <c r="V4663">
        <v>0</v>
      </c>
      <c r="W4663" s="1" t="s">
        <v>7085</v>
      </c>
    </row>
    <row r="4664" spans="1:23" x14ac:dyDescent="0.3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 s="2">
        <v>432.5</v>
      </c>
      <c r="U4664" s="1" t="s">
        <v>24</v>
      </c>
      <c r="V4664">
        <v>0</v>
      </c>
      <c r="W4664" s="1" t="s">
        <v>7084</v>
      </c>
    </row>
    <row r="4665" spans="1:23" x14ac:dyDescent="0.3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 s="2">
        <v>321.75</v>
      </c>
      <c r="U4665" s="1" t="s">
        <v>23</v>
      </c>
      <c r="V4665">
        <v>1</v>
      </c>
      <c r="W4665" s="1" t="s">
        <v>7081</v>
      </c>
    </row>
    <row r="4666" spans="1:23" x14ac:dyDescent="0.3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 s="2">
        <v>147.15</v>
      </c>
      <c r="U4666" s="1" t="s">
        <v>23</v>
      </c>
      <c r="V4666">
        <v>1</v>
      </c>
      <c r="W4666" s="1" t="s">
        <v>7081</v>
      </c>
    </row>
    <row r="4667" spans="1:23" x14ac:dyDescent="0.3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 s="2">
        <v>2434.4499999999998</v>
      </c>
      <c r="U4667" s="1" t="s">
        <v>24</v>
      </c>
      <c r="V4667">
        <v>0</v>
      </c>
      <c r="W4667" s="1" t="s">
        <v>7085</v>
      </c>
    </row>
    <row r="4668" spans="1:23" x14ac:dyDescent="0.3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 s="2">
        <v>532.1</v>
      </c>
      <c r="U4668" s="1" t="s">
        <v>24</v>
      </c>
      <c r="V4668">
        <v>0</v>
      </c>
      <c r="W4668" s="1" t="s">
        <v>7082</v>
      </c>
    </row>
    <row r="4669" spans="1:23" x14ac:dyDescent="0.3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 s="2">
        <v>375.25</v>
      </c>
      <c r="U4669" s="1" t="s">
        <v>24</v>
      </c>
      <c r="V4669">
        <v>0</v>
      </c>
      <c r="W4669" s="1" t="s">
        <v>7084</v>
      </c>
    </row>
    <row r="4670" spans="1:23" x14ac:dyDescent="0.3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 s="2">
        <v>125.95</v>
      </c>
      <c r="U4670" s="1" t="s">
        <v>24</v>
      </c>
      <c r="V4670">
        <v>0</v>
      </c>
      <c r="W4670" s="1" t="s">
        <v>7081</v>
      </c>
    </row>
    <row r="4671" spans="1:23" x14ac:dyDescent="0.3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 s="2">
        <v>1042.6500000000001</v>
      </c>
      <c r="U4671" s="1" t="s">
        <v>24</v>
      </c>
      <c r="V4671">
        <v>0</v>
      </c>
      <c r="W4671" s="1" t="s">
        <v>7086</v>
      </c>
    </row>
    <row r="4672" spans="1:23" x14ac:dyDescent="0.3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 s="2">
        <v>1620.25</v>
      </c>
      <c r="U4672" s="1" t="s">
        <v>24</v>
      </c>
      <c r="V4672">
        <v>0</v>
      </c>
      <c r="W4672" s="1" t="s">
        <v>7083</v>
      </c>
    </row>
    <row r="4673" spans="1:23" x14ac:dyDescent="0.3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 s="2">
        <v>2387.75</v>
      </c>
      <c r="U4673" s="1" t="s">
        <v>23</v>
      </c>
      <c r="V4673">
        <v>1</v>
      </c>
      <c r="W4673" s="1" t="s">
        <v>7082</v>
      </c>
    </row>
    <row r="4674" spans="1:23" x14ac:dyDescent="0.3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 s="2">
        <v>659.35</v>
      </c>
      <c r="U4674" s="1" t="s">
        <v>24</v>
      </c>
      <c r="V4674">
        <v>0</v>
      </c>
      <c r="W4674" s="1" t="s">
        <v>7084</v>
      </c>
    </row>
    <row r="4675" spans="1:23" x14ac:dyDescent="0.3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 s="2">
        <v>2660.2</v>
      </c>
      <c r="U4675" s="1" t="s">
        <v>23</v>
      </c>
      <c r="V4675">
        <v>1</v>
      </c>
      <c r="W4675" s="1" t="s">
        <v>7082</v>
      </c>
    </row>
    <row r="4676" spans="1:23" x14ac:dyDescent="0.3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 s="2">
        <v>1285.8</v>
      </c>
      <c r="U4676" s="1" t="s">
        <v>24</v>
      </c>
      <c r="V4676">
        <v>0</v>
      </c>
      <c r="W4676" s="1" t="s">
        <v>7082</v>
      </c>
    </row>
    <row r="4677" spans="1:23" x14ac:dyDescent="0.3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 s="2">
        <v>4211.55</v>
      </c>
      <c r="U4677" s="1" t="s">
        <v>23</v>
      </c>
      <c r="V4677">
        <v>1</v>
      </c>
      <c r="W4677" s="1" t="s">
        <v>7083</v>
      </c>
    </row>
    <row r="4678" spans="1:23" x14ac:dyDescent="0.3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 s="2">
        <v>377.55</v>
      </c>
      <c r="U4678" s="1" t="s">
        <v>24</v>
      </c>
      <c r="V4678">
        <v>0</v>
      </c>
      <c r="W4678" s="1" t="s">
        <v>7084</v>
      </c>
    </row>
    <row r="4679" spans="1:23" x14ac:dyDescent="0.3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 s="2">
        <v>990.9</v>
      </c>
      <c r="U4679" s="1" t="s">
        <v>23</v>
      </c>
      <c r="V4679">
        <v>1</v>
      </c>
      <c r="W4679" s="1" t="s">
        <v>7081</v>
      </c>
    </row>
    <row r="4680" spans="1:23" x14ac:dyDescent="0.3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 s="2">
        <v>193.8</v>
      </c>
      <c r="U4680" s="1" t="s">
        <v>23</v>
      </c>
      <c r="V4680">
        <v>1</v>
      </c>
      <c r="W4680" s="1" t="s">
        <v>7081</v>
      </c>
    </row>
    <row r="4681" spans="1:23" x14ac:dyDescent="0.3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 s="2">
        <v>6058.95</v>
      </c>
      <c r="U4681" s="1" t="s">
        <v>24</v>
      </c>
      <c r="V4681">
        <v>0</v>
      </c>
      <c r="W4681" s="1" t="s">
        <v>7085</v>
      </c>
    </row>
    <row r="4682" spans="1:23" x14ac:dyDescent="0.3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 s="2">
        <v>964.9</v>
      </c>
      <c r="U4682" s="1" t="s">
        <v>24</v>
      </c>
      <c r="V4682">
        <v>0</v>
      </c>
      <c r="W4682" s="1" t="s">
        <v>7084</v>
      </c>
    </row>
    <row r="4683" spans="1:23" x14ac:dyDescent="0.3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 s="2">
        <v>790.15</v>
      </c>
      <c r="U4683" s="1" t="s">
        <v>23</v>
      </c>
      <c r="V4683">
        <v>1</v>
      </c>
      <c r="W4683" s="1" t="s">
        <v>7081</v>
      </c>
    </row>
    <row r="4684" spans="1:23" x14ac:dyDescent="0.3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 s="2">
        <v>2467.75</v>
      </c>
      <c r="U4684" s="1" t="s">
        <v>23</v>
      </c>
      <c r="V4684">
        <v>1</v>
      </c>
      <c r="W4684" s="1" t="s">
        <v>7082</v>
      </c>
    </row>
    <row r="4685" spans="1:23" x14ac:dyDescent="0.3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 s="2">
        <v>2322.85</v>
      </c>
      <c r="U4685" s="1" t="s">
        <v>24</v>
      </c>
      <c r="V4685">
        <v>0</v>
      </c>
      <c r="W4685" s="1" t="s">
        <v>7084</v>
      </c>
    </row>
    <row r="4686" spans="1:23" x14ac:dyDescent="0.3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 s="2">
        <v>7262</v>
      </c>
      <c r="U4686" s="1" t="s">
        <v>23</v>
      </c>
      <c r="V4686">
        <v>1</v>
      </c>
      <c r="W4686" s="1" t="s">
        <v>7085</v>
      </c>
    </row>
    <row r="4687" spans="1:23" x14ac:dyDescent="0.3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 s="2">
        <v>4854.3</v>
      </c>
      <c r="U4687" s="1" t="s">
        <v>24</v>
      </c>
      <c r="V4687">
        <v>0</v>
      </c>
      <c r="W4687" s="1" t="s">
        <v>7083</v>
      </c>
    </row>
    <row r="4688" spans="1:23" x14ac:dyDescent="0.3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 s="2">
        <v>7748.75</v>
      </c>
      <c r="U4688" s="1" t="s">
        <v>24</v>
      </c>
      <c r="V4688">
        <v>0</v>
      </c>
      <c r="W4688" s="1" t="s">
        <v>7085</v>
      </c>
    </row>
    <row r="4689" spans="1:23" x14ac:dyDescent="0.3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 s="2">
        <v>1914.9</v>
      </c>
      <c r="U4689" s="1" t="s">
        <v>23</v>
      </c>
      <c r="V4689">
        <v>1</v>
      </c>
      <c r="W4689" s="1" t="s">
        <v>7084</v>
      </c>
    </row>
    <row r="4690" spans="1:23" x14ac:dyDescent="0.3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 s="2">
        <v>6470.1</v>
      </c>
      <c r="U4690" s="1" t="s">
        <v>24</v>
      </c>
      <c r="V4690">
        <v>0</v>
      </c>
      <c r="W4690" s="1" t="s">
        <v>7085</v>
      </c>
    </row>
    <row r="4691" spans="1:23" x14ac:dyDescent="0.3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 s="2">
        <v>57.4</v>
      </c>
      <c r="U4691" s="1" t="s">
        <v>24</v>
      </c>
      <c r="V4691">
        <v>0</v>
      </c>
      <c r="W4691" s="1" t="s">
        <v>7081</v>
      </c>
    </row>
    <row r="4692" spans="1:23" x14ac:dyDescent="0.3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 s="2">
        <v>2019.8</v>
      </c>
      <c r="U4692" s="1" t="s">
        <v>24</v>
      </c>
      <c r="V4692">
        <v>0</v>
      </c>
      <c r="W4692" s="1" t="s">
        <v>7082</v>
      </c>
    </row>
    <row r="4693" spans="1:23" x14ac:dyDescent="0.3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 s="2">
        <v>5688.05</v>
      </c>
      <c r="U4693" s="1" t="s">
        <v>23</v>
      </c>
      <c r="V4693">
        <v>1</v>
      </c>
      <c r="W4693" s="1" t="s">
        <v>7086</v>
      </c>
    </row>
    <row r="4694" spans="1:23" x14ac:dyDescent="0.3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 s="2">
        <v>1522.7</v>
      </c>
      <c r="U4694" s="1" t="s">
        <v>24</v>
      </c>
      <c r="V4694">
        <v>0</v>
      </c>
      <c r="W4694" s="1" t="s">
        <v>7084</v>
      </c>
    </row>
    <row r="4695" spans="1:23" x14ac:dyDescent="0.3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 s="2">
        <v>1334.5</v>
      </c>
      <c r="U4695" s="1" t="s">
        <v>24</v>
      </c>
      <c r="V4695">
        <v>0</v>
      </c>
      <c r="W4695" s="1" t="s">
        <v>7086</v>
      </c>
    </row>
    <row r="4696" spans="1:23" x14ac:dyDescent="0.3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 s="2">
        <v>252</v>
      </c>
      <c r="U4696" s="1" t="s">
        <v>24</v>
      </c>
      <c r="V4696">
        <v>0</v>
      </c>
      <c r="W4696" s="1" t="s">
        <v>7084</v>
      </c>
    </row>
    <row r="4697" spans="1:23" x14ac:dyDescent="0.3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 s="2">
        <v>700.45</v>
      </c>
      <c r="U4697" s="1" t="s">
        <v>24</v>
      </c>
      <c r="V4697">
        <v>0</v>
      </c>
      <c r="W4697" s="1" t="s">
        <v>7082</v>
      </c>
    </row>
    <row r="4698" spans="1:23" x14ac:dyDescent="0.3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 s="2">
        <v>5655.45</v>
      </c>
      <c r="U4698" s="1" t="s">
        <v>24</v>
      </c>
      <c r="V4698">
        <v>0</v>
      </c>
      <c r="W4698" s="1" t="s">
        <v>7086</v>
      </c>
    </row>
    <row r="4699" spans="1:23" x14ac:dyDescent="0.3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 s="2">
        <v>6747.35</v>
      </c>
      <c r="U4699" s="1" t="s">
        <v>24</v>
      </c>
      <c r="V4699">
        <v>0</v>
      </c>
      <c r="W4699" s="1" t="s">
        <v>7085</v>
      </c>
    </row>
    <row r="4700" spans="1:23" x14ac:dyDescent="0.3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 s="2">
        <v>5265.1</v>
      </c>
      <c r="U4700" s="1" t="s">
        <v>23</v>
      </c>
      <c r="V4700">
        <v>1</v>
      </c>
      <c r="W4700" s="1" t="s">
        <v>7085</v>
      </c>
    </row>
    <row r="4701" spans="1:23" x14ac:dyDescent="0.3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 s="2">
        <v>5174.3500000000004</v>
      </c>
      <c r="U4701" s="1" t="s">
        <v>24</v>
      </c>
      <c r="V4701">
        <v>0</v>
      </c>
      <c r="W4701" s="1" t="s">
        <v>7086</v>
      </c>
    </row>
    <row r="4702" spans="1:23" x14ac:dyDescent="0.3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 s="2">
        <v>105.6</v>
      </c>
      <c r="U4702" s="1" t="s">
        <v>24</v>
      </c>
      <c r="V4702">
        <v>0</v>
      </c>
      <c r="W4702" s="1" t="s">
        <v>7081</v>
      </c>
    </row>
    <row r="4703" spans="1:23" x14ac:dyDescent="0.3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 s="2">
        <v>2271.85</v>
      </c>
      <c r="U4703" s="1" t="s">
        <v>24</v>
      </c>
      <c r="V4703">
        <v>0</v>
      </c>
      <c r="W4703" s="1" t="s">
        <v>7084</v>
      </c>
    </row>
    <row r="4704" spans="1:23" x14ac:dyDescent="0.3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 s="2">
        <v>2966.95</v>
      </c>
      <c r="U4704" s="1" t="s">
        <v>24</v>
      </c>
      <c r="V4704">
        <v>0</v>
      </c>
      <c r="W4704" s="1" t="s">
        <v>7086</v>
      </c>
    </row>
    <row r="4705" spans="1:23" x14ac:dyDescent="0.3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 s="2">
        <v>1772.25</v>
      </c>
      <c r="U4705" s="1" t="s">
        <v>23</v>
      </c>
      <c r="V4705">
        <v>1</v>
      </c>
      <c r="W4705" s="1" t="s">
        <v>7084</v>
      </c>
    </row>
    <row r="4706" spans="1:23" x14ac:dyDescent="0.3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 s="2">
        <v>61.15</v>
      </c>
      <c r="U4706" s="1" t="s">
        <v>24</v>
      </c>
      <c r="V4706">
        <v>0</v>
      </c>
      <c r="W4706" s="1" t="s">
        <v>7081</v>
      </c>
    </row>
    <row r="4707" spans="1:23" x14ac:dyDescent="0.3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 s="2">
        <v>494.95</v>
      </c>
      <c r="U4707" s="1" t="s">
        <v>24</v>
      </c>
      <c r="V4707">
        <v>0</v>
      </c>
      <c r="W4707" s="1" t="s">
        <v>7081</v>
      </c>
    </row>
    <row r="4708" spans="1:23" x14ac:dyDescent="0.3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 s="2">
        <v>44.45</v>
      </c>
      <c r="U4708" s="1" t="s">
        <v>23</v>
      </c>
      <c r="V4708">
        <v>1</v>
      </c>
      <c r="W4708" s="1" t="s">
        <v>7081</v>
      </c>
    </row>
    <row r="4709" spans="1:23" x14ac:dyDescent="0.3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 s="2">
        <v>5290.45</v>
      </c>
      <c r="U4709" s="1" t="s">
        <v>24</v>
      </c>
      <c r="V4709">
        <v>0</v>
      </c>
      <c r="W4709" s="1" t="s">
        <v>7086</v>
      </c>
    </row>
    <row r="4710" spans="1:23" x14ac:dyDescent="0.3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 s="2">
        <v>3346.8</v>
      </c>
      <c r="U4710" s="1" t="s">
        <v>24</v>
      </c>
      <c r="V4710">
        <v>0</v>
      </c>
      <c r="W4710" s="1" t="s">
        <v>7086</v>
      </c>
    </row>
    <row r="4711" spans="1:23" x14ac:dyDescent="0.3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 s="2">
        <v>5219.6499999999996</v>
      </c>
      <c r="U4711" s="1" t="s">
        <v>24</v>
      </c>
      <c r="V4711">
        <v>0</v>
      </c>
      <c r="W4711" s="1" t="s">
        <v>7086</v>
      </c>
    </row>
    <row r="4712" spans="1:23" x14ac:dyDescent="0.3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 s="2">
        <v>217.5</v>
      </c>
      <c r="U4712" s="1" t="s">
        <v>24</v>
      </c>
      <c r="V4712">
        <v>0</v>
      </c>
      <c r="W4712" s="1" t="s">
        <v>7081</v>
      </c>
    </row>
    <row r="4713" spans="1:23" x14ac:dyDescent="0.3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 s="2">
        <v>607.70000000000005</v>
      </c>
      <c r="U4713" s="1" t="s">
        <v>24</v>
      </c>
      <c r="V4713">
        <v>0</v>
      </c>
      <c r="W4713" s="1" t="s">
        <v>7082</v>
      </c>
    </row>
    <row r="4714" spans="1:23" x14ac:dyDescent="0.3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 s="2">
        <v>5431.4</v>
      </c>
      <c r="U4714" s="1" t="s">
        <v>24</v>
      </c>
      <c r="V4714">
        <v>0</v>
      </c>
      <c r="W4714" s="1" t="s">
        <v>7086</v>
      </c>
    </row>
    <row r="4715" spans="1:23" x14ac:dyDescent="0.3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 s="2">
        <v>6004.85</v>
      </c>
      <c r="U4715" s="1" t="s">
        <v>24</v>
      </c>
      <c r="V4715">
        <v>0</v>
      </c>
      <c r="W4715" s="1" t="s">
        <v>7086</v>
      </c>
    </row>
    <row r="4716" spans="1:23" x14ac:dyDescent="0.3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 s="2">
        <v>5957.9</v>
      </c>
      <c r="U4716" s="1" t="s">
        <v>24</v>
      </c>
      <c r="V4716">
        <v>0</v>
      </c>
      <c r="W4716" s="1" t="s">
        <v>7085</v>
      </c>
    </row>
    <row r="4717" spans="1:23" x14ac:dyDescent="0.3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 s="2">
        <v>5442.05</v>
      </c>
      <c r="U4717" s="1" t="s">
        <v>24</v>
      </c>
      <c r="V4717">
        <v>0</v>
      </c>
      <c r="W4717" s="1" t="s">
        <v>7085</v>
      </c>
    </row>
    <row r="4718" spans="1:23" x14ac:dyDescent="0.3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 s="2">
        <v>4370.25</v>
      </c>
      <c r="U4718" s="1" t="s">
        <v>24</v>
      </c>
      <c r="V4718">
        <v>0</v>
      </c>
      <c r="W4718" s="1" t="s">
        <v>7085</v>
      </c>
    </row>
    <row r="4719" spans="1:23" x14ac:dyDescent="0.3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 s="2">
        <v>4428.6000000000004</v>
      </c>
      <c r="U4719" s="1" t="s">
        <v>24</v>
      </c>
      <c r="V4719">
        <v>0</v>
      </c>
      <c r="W4719" s="1" t="s">
        <v>7083</v>
      </c>
    </row>
    <row r="4720" spans="1:23" x14ac:dyDescent="0.3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 s="2">
        <v>416.45</v>
      </c>
      <c r="U4720" s="1" t="s">
        <v>24</v>
      </c>
      <c r="V4720">
        <v>0</v>
      </c>
      <c r="W4720" s="1" t="s">
        <v>7084</v>
      </c>
    </row>
    <row r="4721" spans="1:23" x14ac:dyDescent="0.3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 s="2">
        <v>3067.2</v>
      </c>
      <c r="U4721" s="1" t="s">
        <v>23</v>
      </c>
      <c r="V4721">
        <v>1</v>
      </c>
      <c r="W4721" s="1" t="s">
        <v>7082</v>
      </c>
    </row>
    <row r="4722" spans="1:23" x14ac:dyDescent="0.3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 s="2">
        <v>6688.1</v>
      </c>
      <c r="U4722" s="1" t="s">
        <v>24</v>
      </c>
      <c r="V4722">
        <v>0</v>
      </c>
      <c r="W4722" s="1" t="s">
        <v>7085</v>
      </c>
    </row>
    <row r="4723" spans="1:23" x14ac:dyDescent="0.3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 s="2">
        <v>20.25</v>
      </c>
      <c r="U4723" s="1" t="s">
        <v>23</v>
      </c>
      <c r="V4723">
        <v>1</v>
      </c>
      <c r="W4723" s="1" t="s">
        <v>7081</v>
      </c>
    </row>
    <row r="4724" spans="1:23" x14ac:dyDescent="0.3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 s="2">
        <v>4224.7</v>
      </c>
      <c r="U4724" s="1" t="s">
        <v>24</v>
      </c>
      <c r="V4724">
        <v>0</v>
      </c>
      <c r="W4724" s="1" t="s">
        <v>7086</v>
      </c>
    </row>
    <row r="4725" spans="1:23" x14ac:dyDescent="0.3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 s="2">
        <v>74.349999999999994</v>
      </c>
      <c r="U4725" s="1" t="s">
        <v>23</v>
      </c>
      <c r="V4725">
        <v>1</v>
      </c>
      <c r="W4725" s="1" t="s">
        <v>7081</v>
      </c>
    </row>
    <row r="4726" spans="1:23" x14ac:dyDescent="0.3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 s="2">
        <v>4042.2</v>
      </c>
      <c r="U4726" s="1" t="s">
        <v>24</v>
      </c>
      <c r="V4726">
        <v>0</v>
      </c>
      <c r="W4726" s="1" t="s">
        <v>7086</v>
      </c>
    </row>
    <row r="4727" spans="1:23" x14ac:dyDescent="0.3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 s="2">
        <v>62.05</v>
      </c>
      <c r="U4727" s="1" t="s">
        <v>23</v>
      </c>
      <c r="V4727">
        <v>1</v>
      </c>
      <c r="W4727" s="1" t="s">
        <v>7081</v>
      </c>
    </row>
    <row r="4728" spans="1:23" x14ac:dyDescent="0.3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 s="2">
        <v>3580.95</v>
      </c>
      <c r="U4728" s="1" t="s">
        <v>24</v>
      </c>
      <c r="V4728">
        <v>0</v>
      </c>
      <c r="W4728" s="1" t="s">
        <v>7085</v>
      </c>
    </row>
    <row r="4729" spans="1:23" x14ac:dyDescent="0.3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 s="2">
        <v>1198.8</v>
      </c>
      <c r="U4729" s="1" t="s">
        <v>24</v>
      </c>
      <c r="V4729">
        <v>0</v>
      </c>
      <c r="W4729" s="1" t="s">
        <v>7086</v>
      </c>
    </row>
    <row r="4730" spans="1:23" x14ac:dyDescent="0.3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 s="2">
        <v>1755.35</v>
      </c>
      <c r="U4730" s="1" t="s">
        <v>24</v>
      </c>
      <c r="V4730">
        <v>0</v>
      </c>
      <c r="W4730" s="1" t="s">
        <v>7083</v>
      </c>
    </row>
    <row r="4731" spans="1:23" x14ac:dyDescent="0.3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 s="2">
        <v>3772.5</v>
      </c>
      <c r="U4731" s="1" t="s">
        <v>24</v>
      </c>
      <c r="V4731">
        <v>0</v>
      </c>
      <c r="W4731" s="1" t="s">
        <v>7085</v>
      </c>
    </row>
    <row r="4732" spans="1:23" x14ac:dyDescent="0.3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 s="2">
        <v>2877.95</v>
      </c>
      <c r="U4732" s="1" t="s">
        <v>24</v>
      </c>
      <c r="V4732">
        <v>0</v>
      </c>
      <c r="W4732" s="1" t="s">
        <v>7082</v>
      </c>
    </row>
    <row r="4733" spans="1:23" x14ac:dyDescent="0.3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 s="2">
        <v>357.7</v>
      </c>
      <c r="U4733" s="1" t="s">
        <v>24</v>
      </c>
      <c r="V4733">
        <v>0</v>
      </c>
      <c r="W4733" s="1" t="s">
        <v>7084</v>
      </c>
    </row>
    <row r="4734" spans="1:23" x14ac:dyDescent="0.3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 s="2">
        <v>1397.3</v>
      </c>
      <c r="U4734" s="1" t="s">
        <v>24</v>
      </c>
      <c r="V4734">
        <v>0</v>
      </c>
      <c r="W4734" s="1" t="s">
        <v>7085</v>
      </c>
    </row>
    <row r="4735" spans="1:23" x14ac:dyDescent="0.3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 s="2">
        <v>959.9</v>
      </c>
      <c r="U4735" s="1" t="s">
        <v>24</v>
      </c>
      <c r="V4735">
        <v>0</v>
      </c>
      <c r="W4735" s="1" t="s">
        <v>7081</v>
      </c>
    </row>
    <row r="4736" spans="1:23" x14ac:dyDescent="0.3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 s="2">
        <v>3182.95</v>
      </c>
      <c r="U4736" s="1" t="s">
        <v>23</v>
      </c>
      <c r="V4736">
        <v>1</v>
      </c>
      <c r="W4736" s="1" t="s">
        <v>7083</v>
      </c>
    </row>
    <row r="4737" spans="1:23" x14ac:dyDescent="0.3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 s="2">
        <v>3704.15</v>
      </c>
      <c r="U4737" s="1" t="s">
        <v>24</v>
      </c>
      <c r="V4737">
        <v>0</v>
      </c>
      <c r="W4737" s="1" t="s">
        <v>7083</v>
      </c>
    </row>
    <row r="4738" spans="1:23" x14ac:dyDescent="0.3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 s="2">
        <v>4620.3999999999996</v>
      </c>
      <c r="U4738" s="1" t="s">
        <v>24</v>
      </c>
      <c r="V4738">
        <v>0</v>
      </c>
      <c r="W4738" s="1" t="s">
        <v>7086</v>
      </c>
    </row>
    <row r="4739" spans="1:23" x14ac:dyDescent="0.3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 s="2">
        <v>8312.75</v>
      </c>
      <c r="U4739" s="1" t="s">
        <v>24</v>
      </c>
      <c r="V4739">
        <v>0</v>
      </c>
      <c r="W4739" s="1" t="s">
        <v>7085</v>
      </c>
    </row>
    <row r="4740" spans="1:23" x14ac:dyDescent="0.3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 s="2">
        <v>541.9</v>
      </c>
      <c r="U4740" s="1" t="s">
        <v>23</v>
      </c>
      <c r="V4740">
        <v>1</v>
      </c>
      <c r="W4740" s="1" t="s">
        <v>7081</v>
      </c>
    </row>
    <row r="4741" spans="1:23" x14ac:dyDescent="0.3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 s="2">
        <v>929.3</v>
      </c>
      <c r="U4741" s="1" t="s">
        <v>24</v>
      </c>
      <c r="V4741">
        <v>0</v>
      </c>
      <c r="W4741" s="1" t="s">
        <v>7081</v>
      </c>
    </row>
    <row r="4742" spans="1:23" x14ac:dyDescent="0.3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 s="2">
        <v>971.3</v>
      </c>
      <c r="U4742" s="1" t="s">
        <v>23</v>
      </c>
      <c r="V4742">
        <v>1</v>
      </c>
      <c r="W4742" s="1" t="s">
        <v>7084</v>
      </c>
    </row>
    <row r="4743" spans="1:23" x14ac:dyDescent="0.3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 s="2">
        <v>1285.05</v>
      </c>
      <c r="U4743" s="1" t="s">
        <v>24</v>
      </c>
      <c r="V4743">
        <v>0</v>
      </c>
      <c r="W4743" s="1" t="s">
        <v>7084</v>
      </c>
    </row>
    <row r="4744" spans="1:23" x14ac:dyDescent="0.3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 s="2">
        <v>1521.2</v>
      </c>
      <c r="U4744" s="1" t="s">
        <v>24</v>
      </c>
      <c r="V4744">
        <v>0</v>
      </c>
      <c r="W4744" s="1" t="s">
        <v>7085</v>
      </c>
    </row>
    <row r="4745" spans="1:23" x14ac:dyDescent="0.3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 s="2">
        <v>3389.25</v>
      </c>
      <c r="U4745" s="1" t="s">
        <v>24</v>
      </c>
      <c r="V4745">
        <v>0</v>
      </c>
      <c r="W4745" s="1" t="s">
        <v>7086</v>
      </c>
    </row>
    <row r="4746" spans="1:23" x14ac:dyDescent="0.3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 s="2">
        <v>1198.05</v>
      </c>
      <c r="U4746" s="1" t="s">
        <v>24</v>
      </c>
      <c r="V4746">
        <v>0</v>
      </c>
      <c r="W4746" s="1" t="s">
        <v>7085</v>
      </c>
    </row>
    <row r="4747" spans="1:23" x14ac:dyDescent="0.3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 s="2">
        <v>3414.65</v>
      </c>
      <c r="U4747" s="1" t="s">
        <v>24</v>
      </c>
      <c r="V4747">
        <v>0</v>
      </c>
      <c r="W4747" s="1" t="s">
        <v>7082</v>
      </c>
    </row>
    <row r="4748" spans="1:23" x14ac:dyDescent="0.3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 s="2">
        <v>162.44999999999999</v>
      </c>
      <c r="U4748" s="1" t="s">
        <v>23</v>
      </c>
      <c r="V4748">
        <v>1</v>
      </c>
      <c r="W4748" s="1" t="s">
        <v>7081</v>
      </c>
    </row>
    <row r="4749" spans="1:23" x14ac:dyDescent="0.3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 s="2">
        <v>754</v>
      </c>
      <c r="U4749" s="1" t="s">
        <v>24</v>
      </c>
      <c r="V4749">
        <v>0</v>
      </c>
      <c r="W4749" s="1" t="s">
        <v>7082</v>
      </c>
    </row>
    <row r="4750" spans="1:23" x14ac:dyDescent="0.3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 s="2">
        <v>467.15</v>
      </c>
      <c r="U4750" s="1" t="s">
        <v>24</v>
      </c>
      <c r="V4750">
        <v>0</v>
      </c>
      <c r="W4750" s="1" t="s">
        <v>7084</v>
      </c>
    </row>
    <row r="4751" spans="1:23" x14ac:dyDescent="0.3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 s="2">
        <v>216.9</v>
      </c>
      <c r="U4751" s="1" t="s">
        <v>23</v>
      </c>
      <c r="V4751">
        <v>1</v>
      </c>
      <c r="W4751" s="1" t="s">
        <v>7081</v>
      </c>
    </row>
    <row r="4752" spans="1:23" x14ac:dyDescent="0.3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 s="2">
        <v>373</v>
      </c>
      <c r="U4752" s="1" t="s">
        <v>24</v>
      </c>
      <c r="V4752">
        <v>0</v>
      </c>
      <c r="W4752" s="1" t="s">
        <v>7081</v>
      </c>
    </row>
    <row r="4753" spans="1:23" x14ac:dyDescent="0.3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 s="2">
        <v>245.2</v>
      </c>
      <c r="U4753" s="1" t="s">
        <v>23</v>
      </c>
      <c r="V4753">
        <v>1</v>
      </c>
      <c r="W4753" s="1" t="s">
        <v>7081</v>
      </c>
    </row>
    <row r="4754" spans="1:23" x14ac:dyDescent="0.3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 s="2">
        <v>481.1</v>
      </c>
      <c r="U4754" s="1" t="s">
        <v>24</v>
      </c>
      <c r="V4754">
        <v>0</v>
      </c>
      <c r="W4754" s="1" t="s">
        <v>7084</v>
      </c>
    </row>
    <row r="4755" spans="1:23" x14ac:dyDescent="0.3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 s="2">
        <v>302.75</v>
      </c>
      <c r="U4755" s="1" t="s">
        <v>23</v>
      </c>
      <c r="V4755">
        <v>1</v>
      </c>
      <c r="W4755" s="1" t="s">
        <v>7081</v>
      </c>
    </row>
    <row r="4756" spans="1:23" x14ac:dyDescent="0.3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 s="2">
        <v>1728.2</v>
      </c>
      <c r="U4756" s="1" t="s">
        <v>24</v>
      </c>
      <c r="V4756">
        <v>0</v>
      </c>
      <c r="W4756" s="1" t="s">
        <v>7085</v>
      </c>
    </row>
    <row r="4757" spans="1:23" x14ac:dyDescent="0.3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 s="2">
        <v>2964.05</v>
      </c>
      <c r="U4757" s="1" t="s">
        <v>24</v>
      </c>
      <c r="V4757">
        <v>0</v>
      </c>
      <c r="W4757" s="1" t="s">
        <v>7082</v>
      </c>
    </row>
    <row r="4758" spans="1:23" x14ac:dyDescent="0.3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 s="2">
        <v>2156.25</v>
      </c>
      <c r="U4758" s="1" t="s">
        <v>24</v>
      </c>
      <c r="V4758">
        <v>0</v>
      </c>
      <c r="W4758" s="1" t="s">
        <v>7082</v>
      </c>
    </row>
    <row r="4759" spans="1:23" x14ac:dyDescent="0.3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 s="2">
        <v>60.1</v>
      </c>
      <c r="U4759" s="1" t="s">
        <v>23</v>
      </c>
      <c r="V4759">
        <v>1</v>
      </c>
      <c r="W4759" s="1" t="s">
        <v>7081</v>
      </c>
    </row>
    <row r="4760" spans="1:23" x14ac:dyDescent="0.3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 s="2">
        <v>1051.9000000000001</v>
      </c>
      <c r="U4760" s="1" t="s">
        <v>24</v>
      </c>
      <c r="V4760">
        <v>0</v>
      </c>
      <c r="W4760" s="1" t="s">
        <v>7086</v>
      </c>
    </row>
    <row r="4761" spans="1:23" x14ac:dyDescent="0.3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 s="2">
        <v>78.95</v>
      </c>
      <c r="U4761" s="1" t="s">
        <v>23</v>
      </c>
      <c r="V4761">
        <v>1</v>
      </c>
      <c r="W4761" s="1" t="s">
        <v>7081</v>
      </c>
    </row>
    <row r="4762" spans="1:23" x14ac:dyDescent="0.3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 s="2">
        <v>5013</v>
      </c>
      <c r="U4762" s="1" t="s">
        <v>24</v>
      </c>
      <c r="V4762">
        <v>0</v>
      </c>
      <c r="W4762" s="1" t="s">
        <v>7085</v>
      </c>
    </row>
    <row r="4763" spans="1:23" x14ac:dyDescent="0.3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 s="2">
        <v>1738.9</v>
      </c>
      <c r="U4763" s="1" t="s">
        <v>24</v>
      </c>
      <c r="V4763">
        <v>0</v>
      </c>
      <c r="W4763" s="1" t="s">
        <v>7085</v>
      </c>
    </row>
    <row r="4764" spans="1:23" x14ac:dyDescent="0.3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 s="2">
        <v>2275.1</v>
      </c>
      <c r="U4764" s="1" t="s">
        <v>24</v>
      </c>
      <c r="V4764">
        <v>0</v>
      </c>
      <c r="W4764" s="1" t="s">
        <v>7082</v>
      </c>
    </row>
    <row r="4765" spans="1:23" x14ac:dyDescent="0.3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 s="2">
        <v>5511.65</v>
      </c>
      <c r="U4765" s="1" t="s">
        <v>24</v>
      </c>
      <c r="V4765">
        <v>0</v>
      </c>
      <c r="W4765" s="1" t="s">
        <v>7086</v>
      </c>
    </row>
    <row r="4766" spans="1:23" x14ac:dyDescent="0.3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 s="2">
        <v>98.5</v>
      </c>
      <c r="U4766" s="1" t="s">
        <v>23</v>
      </c>
      <c r="V4766">
        <v>1</v>
      </c>
      <c r="W4766" s="1" t="s">
        <v>7081</v>
      </c>
    </row>
    <row r="4767" spans="1:23" x14ac:dyDescent="0.3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 s="2">
        <v>1316.9</v>
      </c>
      <c r="U4767" s="1" t="s">
        <v>24</v>
      </c>
      <c r="V4767">
        <v>0</v>
      </c>
      <c r="W4767" s="1" t="s">
        <v>7083</v>
      </c>
    </row>
    <row r="4768" spans="1:23" x14ac:dyDescent="0.3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 s="2">
        <v>7993.3</v>
      </c>
      <c r="U4768" s="1" t="s">
        <v>24</v>
      </c>
      <c r="V4768">
        <v>0</v>
      </c>
      <c r="W4768" s="1" t="s">
        <v>7085</v>
      </c>
    </row>
    <row r="4769" spans="1:23" x14ac:dyDescent="0.3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 s="2">
        <v>19.850000000000001</v>
      </c>
      <c r="U4769" s="1" t="s">
        <v>24</v>
      </c>
      <c r="V4769">
        <v>0</v>
      </c>
      <c r="W4769" s="1" t="s">
        <v>7081</v>
      </c>
    </row>
    <row r="4770" spans="1:23" x14ac:dyDescent="0.3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 s="2">
        <v>1388.45</v>
      </c>
      <c r="U4770" s="1" t="s">
        <v>24</v>
      </c>
      <c r="V4770">
        <v>0</v>
      </c>
      <c r="W4770" s="1" t="s">
        <v>7085</v>
      </c>
    </row>
    <row r="4771" spans="1:23" x14ac:dyDescent="0.3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 s="2">
        <v>666</v>
      </c>
      <c r="U4771" s="1" t="s">
        <v>24</v>
      </c>
      <c r="V4771">
        <v>0</v>
      </c>
      <c r="W4771" s="1" t="s">
        <v>7082</v>
      </c>
    </row>
    <row r="4772" spans="1:23" x14ac:dyDescent="0.3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 s="2">
        <v>94.45</v>
      </c>
      <c r="U4772" s="1" t="s">
        <v>24</v>
      </c>
      <c r="V4772">
        <v>0</v>
      </c>
      <c r="W4772" s="1" t="s">
        <v>7081</v>
      </c>
    </row>
    <row r="4773" spans="1:23" x14ac:dyDescent="0.3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 s="2">
        <v>244.65</v>
      </c>
      <c r="U4773" s="1" t="s">
        <v>23</v>
      </c>
      <c r="V4773">
        <v>1</v>
      </c>
      <c r="W4773" s="1" t="s">
        <v>7081</v>
      </c>
    </row>
    <row r="4774" spans="1:23" x14ac:dyDescent="0.3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 s="2">
        <v>4134.7</v>
      </c>
      <c r="U4774" s="1" t="s">
        <v>24</v>
      </c>
      <c r="V4774">
        <v>0</v>
      </c>
      <c r="W4774" s="1" t="s">
        <v>7085</v>
      </c>
    </row>
    <row r="4775" spans="1:23" x14ac:dyDescent="0.3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 s="2">
        <v>2375.4</v>
      </c>
      <c r="U4775" s="1" t="s">
        <v>23</v>
      </c>
      <c r="V4775">
        <v>1</v>
      </c>
      <c r="W4775" s="1" t="s">
        <v>7083</v>
      </c>
    </row>
    <row r="4776" spans="1:23" x14ac:dyDescent="0.3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 s="2">
        <v>4862.5</v>
      </c>
      <c r="U4776" s="1" t="s">
        <v>24</v>
      </c>
      <c r="V4776">
        <v>0</v>
      </c>
      <c r="W4776" s="1" t="s">
        <v>7086</v>
      </c>
    </row>
    <row r="4777" spans="1:23" x14ac:dyDescent="0.3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 s="2">
        <v>2431.35</v>
      </c>
      <c r="U4777" s="1" t="s">
        <v>23</v>
      </c>
      <c r="V4777">
        <v>1</v>
      </c>
      <c r="W4777" s="1" t="s">
        <v>7084</v>
      </c>
    </row>
    <row r="4778" spans="1:23" x14ac:dyDescent="0.3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 s="2">
        <v>351.5</v>
      </c>
      <c r="U4778" s="1" t="s">
        <v>24</v>
      </c>
      <c r="V4778">
        <v>0</v>
      </c>
      <c r="W4778" s="1" t="s">
        <v>7081</v>
      </c>
    </row>
    <row r="4779" spans="1:23" x14ac:dyDescent="0.3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 s="2">
        <v>106.2</v>
      </c>
      <c r="U4779" s="1" t="s">
        <v>24</v>
      </c>
      <c r="V4779">
        <v>0</v>
      </c>
      <c r="W4779" s="1" t="s">
        <v>7081</v>
      </c>
    </row>
    <row r="4780" spans="1:23" x14ac:dyDescent="0.3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 s="2">
        <v>1413</v>
      </c>
      <c r="U4780" s="1" t="s">
        <v>24</v>
      </c>
      <c r="V4780">
        <v>0</v>
      </c>
      <c r="W4780" s="1" t="s">
        <v>7085</v>
      </c>
    </row>
    <row r="4781" spans="1:23" x14ac:dyDescent="0.3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 s="2">
        <v>1743.05</v>
      </c>
      <c r="U4781" s="1" t="s">
        <v>24</v>
      </c>
      <c r="V4781">
        <v>0</v>
      </c>
      <c r="W4781" s="1" t="s">
        <v>7084</v>
      </c>
    </row>
    <row r="4782" spans="1:23" x14ac:dyDescent="0.3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 s="2">
        <v>657.5</v>
      </c>
      <c r="U4782" s="1" t="s">
        <v>24</v>
      </c>
      <c r="V4782">
        <v>0</v>
      </c>
      <c r="W4782" s="1" t="s">
        <v>7081</v>
      </c>
    </row>
    <row r="4783" spans="1:23" x14ac:dyDescent="0.3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 s="2">
        <v>1050.5</v>
      </c>
      <c r="U4783" s="1" t="s">
        <v>24</v>
      </c>
      <c r="V4783">
        <v>0</v>
      </c>
      <c r="W4783" s="1" t="s">
        <v>7086</v>
      </c>
    </row>
    <row r="4784" spans="1:23" x14ac:dyDescent="0.3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 s="2">
        <v>426.35</v>
      </c>
      <c r="U4784" s="1" t="s">
        <v>24</v>
      </c>
      <c r="V4784">
        <v>0</v>
      </c>
      <c r="W4784" s="1" t="s">
        <v>7081</v>
      </c>
    </row>
    <row r="4785" spans="1:23" x14ac:dyDescent="0.3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 s="2">
        <v>4982.5</v>
      </c>
      <c r="U4785" s="1" t="s">
        <v>24</v>
      </c>
      <c r="V4785">
        <v>0</v>
      </c>
      <c r="W4785" s="1" t="s">
        <v>7085</v>
      </c>
    </row>
    <row r="4786" spans="1:23" x14ac:dyDescent="0.3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 s="2">
        <v>19.55</v>
      </c>
      <c r="U4786" s="1" t="s">
        <v>24</v>
      </c>
      <c r="V4786">
        <v>0</v>
      </c>
      <c r="W4786" s="1" t="s">
        <v>7081</v>
      </c>
    </row>
    <row r="4787" spans="1:23" x14ac:dyDescent="0.3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 s="2">
        <v>1451.9</v>
      </c>
      <c r="U4787" s="1" t="s">
        <v>23</v>
      </c>
      <c r="V4787">
        <v>1</v>
      </c>
      <c r="W4787" s="1" t="s">
        <v>7084</v>
      </c>
    </row>
    <row r="4788" spans="1:23" x14ac:dyDescent="0.3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 s="2">
        <v>7634.8</v>
      </c>
      <c r="U4788" s="1" t="s">
        <v>24</v>
      </c>
      <c r="V4788">
        <v>0</v>
      </c>
      <c r="W4788" s="1" t="s">
        <v>7085</v>
      </c>
    </row>
    <row r="4789" spans="1:23" x14ac:dyDescent="0.3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 s="2">
        <v>235.05</v>
      </c>
      <c r="U4789" s="1" t="s">
        <v>24</v>
      </c>
      <c r="V4789">
        <v>0</v>
      </c>
      <c r="W4789" s="1" t="s">
        <v>7081</v>
      </c>
    </row>
    <row r="4790" spans="1:23" x14ac:dyDescent="0.3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 s="2">
        <v>3116.15</v>
      </c>
      <c r="U4790" s="1" t="s">
        <v>24</v>
      </c>
      <c r="V4790">
        <v>0</v>
      </c>
      <c r="W4790" s="1" t="s">
        <v>7086</v>
      </c>
    </row>
    <row r="4791" spans="1:23" x14ac:dyDescent="0.3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 s="2">
        <v>71.099999999999994</v>
      </c>
      <c r="U4791" s="1" t="s">
        <v>23</v>
      </c>
      <c r="V4791">
        <v>1</v>
      </c>
      <c r="W4791" s="1" t="s">
        <v>7081</v>
      </c>
    </row>
    <row r="4792" spans="1:23" x14ac:dyDescent="0.3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 s="2">
        <v>2633.4</v>
      </c>
      <c r="U4792" s="1" t="s">
        <v>24</v>
      </c>
      <c r="V4792">
        <v>0</v>
      </c>
      <c r="W4792" s="1" t="s">
        <v>7082</v>
      </c>
    </row>
    <row r="4793" spans="1:23" x14ac:dyDescent="0.3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 s="2">
        <v>49.65</v>
      </c>
      <c r="U4793" s="1" t="s">
        <v>24</v>
      </c>
      <c r="V4793">
        <v>0</v>
      </c>
      <c r="W4793" s="1" t="s">
        <v>7081</v>
      </c>
    </row>
    <row r="4794" spans="1:23" x14ac:dyDescent="0.3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 s="2">
        <v>6979.8</v>
      </c>
      <c r="U4794" s="1" t="s">
        <v>23</v>
      </c>
      <c r="V4794">
        <v>1</v>
      </c>
      <c r="W4794" s="1" t="s">
        <v>7085</v>
      </c>
    </row>
    <row r="4795" spans="1:23" x14ac:dyDescent="0.3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 s="2">
        <v>4920.8</v>
      </c>
      <c r="U4795" s="1" t="s">
        <v>24</v>
      </c>
      <c r="V4795">
        <v>0</v>
      </c>
      <c r="W4795" s="1" t="s">
        <v>7086</v>
      </c>
    </row>
    <row r="4796" spans="1:23" x14ac:dyDescent="0.3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 s="2">
        <v>46.35</v>
      </c>
      <c r="U4796" s="1" t="s">
        <v>24</v>
      </c>
      <c r="V4796">
        <v>0</v>
      </c>
      <c r="W4796" s="1" t="s">
        <v>7081</v>
      </c>
    </row>
    <row r="4797" spans="1:23" x14ac:dyDescent="0.3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 s="2">
        <v>1021.8</v>
      </c>
      <c r="U4797" s="1" t="s">
        <v>23</v>
      </c>
      <c r="V4797">
        <v>1</v>
      </c>
      <c r="W4797" s="1" t="s">
        <v>7086</v>
      </c>
    </row>
    <row r="4798" spans="1:23" x14ac:dyDescent="0.3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 s="2">
        <v>5276.1</v>
      </c>
      <c r="U4798" s="1" t="s">
        <v>24</v>
      </c>
      <c r="V4798">
        <v>0</v>
      </c>
      <c r="W4798" s="1" t="s">
        <v>7086</v>
      </c>
    </row>
    <row r="4799" spans="1:23" x14ac:dyDescent="0.3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 s="2">
        <v>8289.2000000000007</v>
      </c>
      <c r="U4799" s="1" t="s">
        <v>24</v>
      </c>
      <c r="V4799">
        <v>0</v>
      </c>
      <c r="W4799" s="1" t="s">
        <v>7085</v>
      </c>
    </row>
    <row r="4800" spans="1:23" x14ac:dyDescent="0.3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 s="2">
        <v>2659.45</v>
      </c>
      <c r="U4800" s="1" t="s">
        <v>24</v>
      </c>
      <c r="V4800">
        <v>0</v>
      </c>
      <c r="W4800" s="1" t="s">
        <v>7082</v>
      </c>
    </row>
    <row r="4801" spans="1:23" x14ac:dyDescent="0.3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 s="2">
        <v>196.75</v>
      </c>
      <c r="U4801" s="1" t="s">
        <v>24</v>
      </c>
      <c r="V4801">
        <v>0</v>
      </c>
      <c r="W4801" s="1" t="s">
        <v>7081</v>
      </c>
    </row>
    <row r="4802" spans="1:23" x14ac:dyDescent="0.3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 s="2">
        <v>94</v>
      </c>
      <c r="U4802" s="1" t="s">
        <v>23</v>
      </c>
      <c r="V4802">
        <v>1</v>
      </c>
      <c r="W4802" s="1" t="s">
        <v>7081</v>
      </c>
    </row>
    <row r="4803" spans="1:23" x14ac:dyDescent="0.3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 s="2">
        <v>5824.75</v>
      </c>
      <c r="U4803" s="1" t="s">
        <v>24</v>
      </c>
      <c r="V4803">
        <v>0</v>
      </c>
      <c r="W4803" s="1" t="s">
        <v>7085</v>
      </c>
    </row>
    <row r="4804" spans="1:23" x14ac:dyDescent="0.3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 s="2">
        <v>1517.5</v>
      </c>
      <c r="U4804" s="1" t="s">
        <v>24</v>
      </c>
      <c r="V4804">
        <v>0</v>
      </c>
      <c r="W4804" s="1" t="s">
        <v>7082</v>
      </c>
    </row>
    <row r="4805" spans="1:23" x14ac:dyDescent="0.3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 s="2">
        <v>3479.05</v>
      </c>
      <c r="U4805" s="1" t="s">
        <v>24</v>
      </c>
      <c r="V4805">
        <v>0</v>
      </c>
      <c r="W4805" s="1" t="s">
        <v>7083</v>
      </c>
    </row>
    <row r="4806" spans="1:23" x14ac:dyDescent="0.3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 s="2">
        <v>7365.7</v>
      </c>
      <c r="U4806" s="1" t="s">
        <v>24</v>
      </c>
      <c r="V4806">
        <v>0</v>
      </c>
      <c r="W4806" s="1" t="s">
        <v>7085</v>
      </c>
    </row>
    <row r="4807" spans="1:23" x14ac:dyDescent="0.3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 s="2">
        <v>1331.05</v>
      </c>
      <c r="U4807" s="1" t="s">
        <v>24</v>
      </c>
      <c r="V4807">
        <v>0</v>
      </c>
      <c r="W4807" s="1" t="s">
        <v>7086</v>
      </c>
    </row>
    <row r="4808" spans="1:23" x14ac:dyDescent="0.3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 s="2">
        <v>1195.95</v>
      </c>
      <c r="U4808" s="1" t="s">
        <v>24</v>
      </c>
      <c r="V4808">
        <v>0</v>
      </c>
      <c r="W4808" s="1" t="s">
        <v>7085</v>
      </c>
    </row>
    <row r="4809" spans="1:23" x14ac:dyDescent="0.3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 s="2">
        <v>3946.9</v>
      </c>
      <c r="U4809" s="1" t="s">
        <v>24</v>
      </c>
      <c r="V4809">
        <v>0</v>
      </c>
      <c r="W4809" s="1" t="s">
        <v>7082</v>
      </c>
    </row>
    <row r="4810" spans="1:23" x14ac:dyDescent="0.3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 s="2">
        <v>4299.95</v>
      </c>
      <c r="U4810" s="1" t="s">
        <v>24</v>
      </c>
      <c r="V4810">
        <v>0</v>
      </c>
      <c r="W4810" s="1" t="s">
        <v>7086</v>
      </c>
    </row>
    <row r="4811" spans="1:23" x14ac:dyDescent="0.3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 s="2">
        <v>20.3</v>
      </c>
      <c r="U4811" s="1" t="s">
        <v>24</v>
      </c>
      <c r="V4811">
        <v>0</v>
      </c>
      <c r="W4811" s="1" t="s">
        <v>7081</v>
      </c>
    </row>
    <row r="4812" spans="1:23" x14ac:dyDescent="0.3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 s="2">
        <v>1424.95</v>
      </c>
      <c r="U4812" s="1" t="s">
        <v>23</v>
      </c>
      <c r="V4812">
        <v>1</v>
      </c>
      <c r="W4812" s="1" t="s">
        <v>7084</v>
      </c>
    </row>
    <row r="4813" spans="1:23" x14ac:dyDescent="0.3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 s="2">
        <v>193.6</v>
      </c>
      <c r="U4813" s="1" t="s">
        <v>23</v>
      </c>
      <c r="V4813">
        <v>1</v>
      </c>
      <c r="W4813" s="1" t="s">
        <v>7081</v>
      </c>
    </row>
    <row r="4814" spans="1:23" x14ac:dyDescent="0.3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 s="2">
        <v>620.54999999999995</v>
      </c>
      <c r="U4814" s="1" t="s">
        <v>23</v>
      </c>
      <c r="V4814">
        <v>1</v>
      </c>
      <c r="W4814" s="1" t="s">
        <v>7081</v>
      </c>
    </row>
    <row r="4815" spans="1:23" x14ac:dyDescent="0.3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 s="2">
        <v>4391.25</v>
      </c>
      <c r="U4815" s="1" t="s">
        <v>24</v>
      </c>
      <c r="V4815">
        <v>0</v>
      </c>
      <c r="W4815" s="1" t="s">
        <v>7083</v>
      </c>
    </row>
    <row r="4816" spans="1:23" x14ac:dyDescent="0.3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 s="2">
        <v>1993.8</v>
      </c>
      <c r="U4816" s="1" t="s">
        <v>23</v>
      </c>
      <c r="V4816">
        <v>1</v>
      </c>
      <c r="W4816" s="1" t="s">
        <v>7084</v>
      </c>
    </row>
    <row r="4817" spans="1:23" x14ac:dyDescent="0.3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 s="2">
        <v>2597.6</v>
      </c>
      <c r="U4817" s="1" t="s">
        <v>23</v>
      </c>
      <c r="V4817">
        <v>1</v>
      </c>
      <c r="W4817" s="1" t="s">
        <v>7083</v>
      </c>
    </row>
    <row r="4818" spans="1:23" x14ac:dyDescent="0.3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 s="2">
        <v>4213.8999999999996</v>
      </c>
      <c r="U4818" s="1" t="s">
        <v>24</v>
      </c>
      <c r="V4818">
        <v>0</v>
      </c>
      <c r="W4818" s="1" t="s">
        <v>7086</v>
      </c>
    </row>
    <row r="4819" spans="1:23" x14ac:dyDescent="0.3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 s="2">
        <v>19.899999999999999</v>
      </c>
      <c r="U4819" s="1" t="s">
        <v>24</v>
      </c>
      <c r="V4819">
        <v>0</v>
      </c>
      <c r="W4819" s="1" t="s">
        <v>7081</v>
      </c>
    </row>
    <row r="4820" spans="1:23" x14ac:dyDescent="0.3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 s="2">
        <v>5017.7</v>
      </c>
      <c r="U4820" s="1" t="s">
        <v>24</v>
      </c>
      <c r="V4820">
        <v>0</v>
      </c>
      <c r="W4820" s="1" t="s">
        <v>7085</v>
      </c>
    </row>
    <row r="4821" spans="1:23" x14ac:dyDescent="0.3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 s="2">
        <v>1052.3499999999999</v>
      </c>
      <c r="U4821" s="1" t="s">
        <v>23</v>
      </c>
      <c r="V4821">
        <v>1</v>
      </c>
      <c r="W4821" s="1" t="s">
        <v>7086</v>
      </c>
    </row>
    <row r="4822" spans="1:23" x14ac:dyDescent="0.3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 s="2">
        <v>4916.3999999999996</v>
      </c>
      <c r="U4822" s="1" t="s">
        <v>24</v>
      </c>
      <c r="V4822">
        <v>0</v>
      </c>
      <c r="W4822" s="1" t="s">
        <v>7086</v>
      </c>
    </row>
    <row r="4823" spans="1:23" x14ac:dyDescent="0.3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 s="2">
        <v>2959.8</v>
      </c>
      <c r="U4823" s="1" t="s">
        <v>24</v>
      </c>
      <c r="V4823">
        <v>0</v>
      </c>
      <c r="W4823" s="1" t="s">
        <v>7086</v>
      </c>
    </row>
    <row r="4824" spans="1:23" x14ac:dyDescent="0.3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 s="2">
        <v>7559.55</v>
      </c>
      <c r="U4824" s="1" t="s">
        <v>24</v>
      </c>
      <c r="V4824">
        <v>0</v>
      </c>
      <c r="W4824" s="1" t="s">
        <v>7085</v>
      </c>
    </row>
    <row r="4825" spans="1:23" x14ac:dyDescent="0.3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 s="2">
        <v>53.95</v>
      </c>
      <c r="U4825" s="1" t="s">
        <v>23</v>
      </c>
      <c r="V4825">
        <v>1</v>
      </c>
      <c r="W4825" s="1" t="s">
        <v>7081</v>
      </c>
    </row>
    <row r="4826" spans="1:23" x14ac:dyDescent="0.3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 s="2">
        <v>7133.1</v>
      </c>
      <c r="U4826" s="1" t="s">
        <v>24</v>
      </c>
      <c r="V4826">
        <v>0</v>
      </c>
      <c r="W4826" s="1" t="s">
        <v>7085</v>
      </c>
    </row>
    <row r="4827" spans="1:23" x14ac:dyDescent="0.3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 s="2">
        <v>1799.3</v>
      </c>
      <c r="U4827" s="1" t="s">
        <v>24</v>
      </c>
      <c r="V4827">
        <v>0</v>
      </c>
      <c r="W4827" s="1" t="s">
        <v>7084</v>
      </c>
    </row>
    <row r="4828" spans="1:23" x14ac:dyDescent="0.3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 s="2">
        <v>829.55</v>
      </c>
      <c r="U4828" s="1" t="s">
        <v>23</v>
      </c>
      <c r="V4828">
        <v>1</v>
      </c>
      <c r="W4828" s="1" t="s">
        <v>7081</v>
      </c>
    </row>
    <row r="4829" spans="1:23" x14ac:dyDescent="0.3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 s="2">
        <v>1312.15</v>
      </c>
      <c r="U4829" s="1" t="s">
        <v>23</v>
      </c>
      <c r="V4829">
        <v>1</v>
      </c>
      <c r="W4829" s="1" t="s">
        <v>7084</v>
      </c>
    </row>
    <row r="4830" spans="1:23" x14ac:dyDescent="0.3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 s="2">
        <v>1597.05</v>
      </c>
      <c r="U4830" s="1" t="s">
        <v>24</v>
      </c>
      <c r="V4830">
        <v>0</v>
      </c>
      <c r="W4830" s="1" t="s">
        <v>7083</v>
      </c>
    </row>
    <row r="4831" spans="1:23" x14ac:dyDescent="0.3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 s="2">
        <v>524.35</v>
      </c>
      <c r="U4831" s="1" t="s">
        <v>24</v>
      </c>
      <c r="V4831">
        <v>0</v>
      </c>
      <c r="W4831" s="1" t="s">
        <v>7081</v>
      </c>
    </row>
    <row r="4832" spans="1:23" x14ac:dyDescent="0.3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 s="2">
        <v>4191.45</v>
      </c>
      <c r="U4832" s="1" t="s">
        <v>24</v>
      </c>
      <c r="V4832">
        <v>0</v>
      </c>
      <c r="W4832" s="1" t="s">
        <v>7086</v>
      </c>
    </row>
    <row r="4833" spans="1:23" x14ac:dyDescent="0.3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 s="2">
        <v>711.95</v>
      </c>
      <c r="U4833" s="1" t="s">
        <v>24</v>
      </c>
      <c r="V4833">
        <v>0</v>
      </c>
      <c r="W4833" s="1" t="s">
        <v>7084</v>
      </c>
    </row>
    <row r="4834" spans="1:23" x14ac:dyDescent="0.3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 s="2">
        <v>2201.75</v>
      </c>
      <c r="U4834" s="1" t="s">
        <v>24</v>
      </c>
      <c r="V4834">
        <v>0</v>
      </c>
      <c r="W4834" s="1" t="s">
        <v>7082</v>
      </c>
    </row>
    <row r="4835" spans="1:23" x14ac:dyDescent="0.3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 s="2">
        <v>806.95</v>
      </c>
      <c r="U4835" s="1" t="s">
        <v>24</v>
      </c>
      <c r="V4835">
        <v>0</v>
      </c>
      <c r="W4835" s="1" t="s">
        <v>7083</v>
      </c>
    </row>
    <row r="4836" spans="1:23" x14ac:dyDescent="0.3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 s="2">
        <v>1620.45</v>
      </c>
      <c r="U4836" s="1" t="s">
        <v>24</v>
      </c>
      <c r="V4836">
        <v>0</v>
      </c>
      <c r="W4836" s="1" t="s">
        <v>7085</v>
      </c>
    </row>
    <row r="4837" spans="1:23" x14ac:dyDescent="0.3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 s="2">
        <v>6812.95</v>
      </c>
      <c r="U4837" s="1" t="s">
        <v>24</v>
      </c>
      <c r="V4837">
        <v>0</v>
      </c>
      <c r="W4837" s="1" t="s">
        <v>7085</v>
      </c>
    </row>
    <row r="4838" spans="1:23" x14ac:dyDescent="0.3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 s="2">
        <v>1837.9</v>
      </c>
      <c r="U4838" s="1" t="s">
        <v>24</v>
      </c>
      <c r="V4838">
        <v>0</v>
      </c>
      <c r="W4838" s="1" t="s">
        <v>7082</v>
      </c>
    </row>
    <row r="4839" spans="1:23" x14ac:dyDescent="0.3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 s="2">
        <v>69.8</v>
      </c>
      <c r="U4839" s="1" t="s">
        <v>23</v>
      </c>
      <c r="V4839">
        <v>1</v>
      </c>
      <c r="W4839" s="1" t="s">
        <v>7081</v>
      </c>
    </row>
    <row r="4840" spans="1:23" x14ac:dyDescent="0.3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 s="2">
        <v>7344.45</v>
      </c>
      <c r="U4840" s="1" t="s">
        <v>24</v>
      </c>
      <c r="V4840">
        <v>0</v>
      </c>
      <c r="W4840" s="1" t="s">
        <v>7085</v>
      </c>
    </row>
    <row r="4841" spans="1:23" x14ac:dyDescent="0.3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 s="2">
        <v>545.15</v>
      </c>
      <c r="U4841" s="1" t="s">
        <v>23</v>
      </c>
      <c r="V4841">
        <v>1</v>
      </c>
      <c r="W4841" s="1" t="s">
        <v>7081</v>
      </c>
    </row>
    <row r="4842" spans="1:23" x14ac:dyDescent="0.3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 s="2">
        <v>1500.25</v>
      </c>
      <c r="U4842" s="1" t="s">
        <v>24</v>
      </c>
      <c r="V4842">
        <v>0</v>
      </c>
      <c r="W4842" s="1" t="s">
        <v>7083</v>
      </c>
    </row>
    <row r="4843" spans="1:23" x14ac:dyDescent="0.3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 s="2">
        <v>2283.15</v>
      </c>
      <c r="U4843" s="1" t="s">
        <v>24</v>
      </c>
      <c r="V4843">
        <v>0</v>
      </c>
      <c r="W4843" s="1" t="s">
        <v>7084</v>
      </c>
    </row>
    <row r="4844" spans="1:23" x14ac:dyDescent="0.3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 s="2">
        <v>494.05</v>
      </c>
      <c r="U4844" s="1" t="s">
        <v>23</v>
      </c>
      <c r="V4844">
        <v>1</v>
      </c>
      <c r="W4844" s="1" t="s">
        <v>7081</v>
      </c>
    </row>
    <row r="4845" spans="1:23" x14ac:dyDescent="0.3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 s="2">
        <v>1376.5</v>
      </c>
      <c r="U4845" s="1" t="s">
        <v>24</v>
      </c>
      <c r="V4845">
        <v>0</v>
      </c>
      <c r="W4845" s="1" t="s">
        <v>7085</v>
      </c>
    </row>
    <row r="4846" spans="1:23" x14ac:dyDescent="0.3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 s="2">
        <v>755.4</v>
      </c>
      <c r="U4846" s="1" t="s">
        <v>24</v>
      </c>
      <c r="V4846">
        <v>0</v>
      </c>
      <c r="W4846" s="1" t="s">
        <v>7083</v>
      </c>
    </row>
    <row r="4847" spans="1:23" x14ac:dyDescent="0.3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 s="2">
        <v>825.4</v>
      </c>
      <c r="U4847" s="1" t="s">
        <v>24</v>
      </c>
      <c r="V4847">
        <v>0</v>
      </c>
      <c r="W4847" s="1" t="s">
        <v>7084</v>
      </c>
    </row>
    <row r="4848" spans="1:23" x14ac:dyDescent="0.3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 s="2">
        <v>488.65</v>
      </c>
      <c r="U4848" s="1" t="s">
        <v>24</v>
      </c>
      <c r="V4848">
        <v>0</v>
      </c>
      <c r="W4848" s="1" t="s">
        <v>7081</v>
      </c>
    </row>
    <row r="4849" spans="1:23" x14ac:dyDescent="0.3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 s="2">
        <v>2841.55</v>
      </c>
      <c r="U4849" s="1" t="s">
        <v>23</v>
      </c>
      <c r="V4849">
        <v>1</v>
      </c>
      <c r="W4849" s="1" t="s">
        <v>7083</v>
      </c>
    </row>
    <row r="4850" spans="1:23" x14ac:dyDescent="0.3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 s="2">
        <v>486.85</v>
      </c>
      <c r="U4850" s="1" t="s">
        <v>23</v>
      </c>
      <c r="V4850">
        <v>1</v>
      </c>
      <c r="W4850" s="1" t="s">
        <v>7081</v>
      </c>
    </row>
    <row r="4851" spans="1:23" x14ac:dyDescent="0.3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 s="2">
        <v>2075.1</v>
      </c>
      <c r="U4851" s="1" t="s">
        <v>24</v>
      </c>
      <c r="V4851">
        <v>0</v>
      </c>
      <c r="W4851" s="1" t="s">
        <v>7083</v>
      </c>
    </row>
    <row r="4852" spans="1:23" x14ac:dyDescent="0.3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 s="2">
        <v>5299.65</v>
      </c>
      <c r="U4852" s="1" t="s">
        <v>24</v>
      </c>
      <c r="V4852">
        <v>0</v>
      </c>
      <c r="W4852" s="1" t="s">
        <v>7086</v>
      </c>
    </row>
    <row r="4853" spans="1:23" x14ac:dyDescent="0.3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 s="2">
        <v>204.7</v>
      </c>
      <c r="U4853" s="1" t="s">
        <v>23</v>
      </c>
      <c r="V4853">
        <v>1</v>
      </c>
      <c r="W4853" s="1" t="s">
        <v>7081</v>
      </c>
    </row>
    <row r="4854" spans="1:23" x14ac:dyDescent="0.3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 s="2">
        <v>1356.3</v>
      </c>
      <c r="U4854" s="1" t="s">
        <v>24</v>
      </c>
      <c r="V4854">
        <v>0</v>
      </c>
      <c r="W4854" s="1" t="s">
        <v>7085</v>
      </c>
    </row>
    <row r="4855" spans="1:23" x14ac:dyDescent="0.3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 s="2">
        <v>5042.75</v>
      </c>
      <c r="U4855" s="1" t="s">
        <v>24</v>
      </c>
      <c r="V4855">
        <v>0</v>
      </c>
      <c r="W4855" s="1" t="s">
        <v>7086</v>
      </c>
    </row>
    <row r="4856" spans="1:23" x14ac:dyDescent="0.3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 s="2">
        <v>812.4</v>
      </c>
      <c r="U4856" s="1" t="s">
        <v>24</v>
      </c>
      <c r="V4856">
        <v>0</v>
      </c>
      <c r="W4856" s="1" t="s">
        <v>7084</v>
      </c>
    </row>
    <row r="4857" spans="1:23" x14ac:dyDescent="0.3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 s="2">
        <v>6605.55</v>
      </c>
      <c r="U4857" s="1" t="s">
        <v>24</v>
      </c>
      <c r="V4857">
        <v>0</v>
      </c>
      <c r="W4857" s="1" t="s">
        <v>7085</v>
      </c>
    </row>
    <row r="4858" spans="1:23" x14ac:dyDescent="0.3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 s="2">
        <v>2995.45</v>
      </c>
      <c r="U4858" s="1" t="s">
        <v>23</v>
      </c>
      <c r="V4858">
        <v>1</v>
      </c>
      <c r="W4858" s="1" t="s">
        <v>7082</v>
      </c>
    </row>
    <row r="4859" spans="1:23" x14ac:dyDescent="0.3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 s="2">
        <v>505.95</v>
      </c>
      <c r="U4859" s="1" t="s">
        <v>24</v>
      </c>
      <c r="V4859">
        <v>0</v>
      </c>
      <c r="W4859" s="1" t="s">
        <v>7084</v>
      </c>
    </row>
    <row r="4860" spans="1:23" x14ac:dyDescent="0.3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 s="2">
        <v>3509.4</v>
      </c>
      <c r="U4860" s="1" t="s">
        <v>24</v>
      </c>
      <c r="V4860">
        <v>0</v>
      </c>
      <c r="W4860" s="1" t="s">
        <v>7086</v>
      </c>
    </row>
    <row r="4861" spans="1:23" x14ac:dyDescent="0.3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 s="2">
        <v>6991.9</v>
      </c>
      <c r="U4861" s="1" t="s">
        <v>24</v>
      </c>
      <c r="V4861">
        <v>0</v>
      </c>
      <c r="W4861" s="1" t="s">
        <v>7085</v>
      </c>
    </row>
    <row r="4862" spans="1:23" x14ac:dyDescent="0.3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 s="2">
        <v>590.35</v>
      </c>
      <c r="U4862" s="1" t="s">
        <v>24</v>
      </c>
      <c r="V4862">
        <v>0</v>
      </c>
      <c r="W4862" s="1" t="s">
        <v>7084</v>
      </c>
    </row>
    <row r="4863" spans="1:23" x14ac:dyDescent="0.3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 s="2">
        <v>2789.7</v>
      </c>
      <c r="U4863" s="1" t="s">
        <v>24</v>
      </c>
      <c r="V4863">
        <v>0</v>
      </c>
      <c r="W4863" s="1" t="s">
        <v>7083</v>
      </c>
    </row>
    <row r="4864" spans="1:23" x14ac:dyDescent="0.3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 s="2">
        <v>137.94999999999999</v>
      </c>
      <c r="U4864" s="1" t="s">
        <v>23</v>
      </c>
      <c r="V4864">
        <v>1</v>
      </c>
      <c r="W4864" s="1" t="s">
        <v>7081</v>
      </c>
    </row>
    <row r="4865" spans="1:23" x14ac:dyDescent="0.3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 s="2">
        <v>1123.1500000000001</v>
      </c>
      <c r="U4865" s="1" t="s">
        <v>24</v>
      </c>
      <c r="V4865">
        <v>0</v>
      </c>
      <c r="W4865" s="1" t="s">
        <v>7086</v>
      </c>
    </row>
    <row r="4866" spans="1:23" x14ac:dyDescent="0.3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 s="2">
        <v>7953.25</v>
      </c>
      <c r="U4866" s="1" t="s">
        <v>24</v>
      </c>
      <c r="V4866">
        <v>0</v>
      </c>
      <c r="W4866" s="1" t="s">
        <v>7085</v>
      </c>
    </row>
    <row r="4867" spans="1:23" x14ac:dyDescent="0.3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 s="2">
        <v>349.8</v>
      </c>
      <c r="U4867" s="1" t="s">
        <v>24</v>
      </c>
      <c r="V4867">
        <v>0</v>
      </c>
      <c r="W4867" s="1" t="s">
        <v>7081</v>
      </c>
    </row>
    <row r="4868" spans="1:23" x14ac:dyDescent="0.3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 s="2">
        <v>1067.05</v>
      </c>
      <c r="U4868" s="1" t="s">
        <v>24</v>
      </c>
      <c r="V4868">
        <v>0</v>
      </c>
      <c r="W4868" s="1" t="s">
        <v>7084</v>
      </c>
    </row>
    <row r="4869" spans="1:23" x14ac:dyDescent="0.3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 s="2">
        <v>3527.3</v>
      </c>
      <c r="U4869" s="1" t="s">
        <v>24</v>
      </c>
      <c r="V4869">
        <v>0</v>
      </c>
      <c r="W4869" s="1" t="s">
        <v>7082</v>
      </c>
    </row>
    <row r="4870" spans="1:23" x14ac:dyDescent="0.3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 s="2">
        <v>3762</v>
      </c>
      <c r="U4870" s="1" t="s">
        <v>23</v>
      </c>
      <c r="V4870">
        <v>1</v>
      </c>
      <c r="W4870" s="1" t="s">
        <v>7083</v>
      </c>
    </row>
    <row r="4871" spans="1:23" x14ac:dyDescent="0.3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 s="2">
        <v>1248.9000000000001</v>
      </c>
      <c r="U4871" s="1" t="s">
        <v>24</v>
      </c>
      <c r="V4871">
        <v>0</v>
      </c>
      <c r="W4871" s="1" t="s">
        <v>7084</v>
      </c>
    </row>
    <row r="4872" spans="1:23" x14ac:dyDescent="0.3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 s="2">
        <v>3035.35</v>
      </c>
      <c r="U4872" s="1" t="s">
        <v>24</v>
      </c>
      <c r="V4872">
        <v>0</v>
      </c>
      <c r="W4872" s="1" t="s">
        <v>7083</v>
      </c>
    </row>
    <row r="4873" spans="1:23" x14ac:dyDescent="0.3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 s="2">
        <v>4300.8</v>
      </c>
      <c r="U4873" s="1" t="s">
        <v>24</v>
      </c>
      <c r="V4873">
        <v>0</v>
      </c>
      <c r="W4873" s="1" t="s">
        <v>7086</v>
      </c>
    </row>
    <row r="4874" spans="1:23" x14ac:dyDescent="0.3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 s="2">
        <v>6065.3</v>
      </c>
      <c r="U4874" s="1" t="s">
        <v>24</v>
      </c>
      <c r="V4874">
        <v>0</v>
      </c>
      <c r="W4874" s="1" t="s">
        <v>7085</v>
      </c>
    </row>
    <row r="4875" spans="1:23" x14ac:dyDescent="0.3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 s="2">
        <v>144.94999999999999</v>
      </c>
      <c r="U4875" s="1" t="s">
        <v>24</v>
      </c>
      <c r="V4875">
        <v>0</v>
      </c>
      <c r="W4875" s="1" t="s">
        <v>7081</v>
      </c>
    </row>
    <row r="4876" spans="1:23" x14ac:dyDescent="0.3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 s="2">
        <v>3233.6</v>
      </c>
      <c r="U4876" s="1" t="s">
        <v>23</v>
      </c>
      <c r="V4876">
        <v>1</v>
      </c>
      <c r="W4876" s="1" t="s">
        <v>7083</v>
      </c>
    </row>
    <row r="4877" spans="1:23" x14ac:dyDescent="0.3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 s="2">
        <v>5438.9</v>
      </c>
      <c r="U4877" s="1" t="s">
        <v>23</v>
      </c>
      <c r="V4877">
        <v>1</v>
      </c>
      <c r="W4877" s="1" t="s">
        <v>7083</v>
      </c>
    </row>
    <row r="4878" spans="1:23" x14ac:dyDescent="0.3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 s="2">
        <v>1081.45</v>
      </c>
      <c r="U4878" s="1" t="s">
        <v>23</v>
      </c>
      <c r="V4878">
        <v>1</v>
      </c>
      <c r="W4878" s="1" t="s">
        <v>7081</v>
      </c>
    </row>
    <row r="4879" spans="1:23" x14ac:dyDescent="0.3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 s="2">
        <v>2308.6</v>
      </c>
      <c r="U4879" s="1" t="s">
        <v>24</v>
      </c>
      <c r="V4879">
        <v>0</v>
      </c>
      <c r="W4879" s="1" t="s">
        <v>7082</v>
      </c>
    </row>
    <row r="4880" spans="1:23" x14ac:dyDescent="0.3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 s="2">
        <v>1882.8</v>
      </c>
      <c r="U4880" s="1" t="s">
        <v>24</v>
      </c>
      <c r="V4880">
        <v>0</v>
      </c>
      <c r="W4880" s="1" t="s">
        <v>7082</v>
      </c>
    </row>
    <row r="4881" spans="1:23" x14ac:dyDescent="0.3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 s="2">
        <v>3255.35</v>
      </c>
      <c r="U4881" s="1" t="s">
        <v>24</v>
      </c>
      <c r="V4881">
        <v>0</v>
      </c>
      <c r="W4881" s="1" t="s">
        <v>7083</v>
      </c>
    </row>
    <row r="4882" spans="1:23" x14ac:dyDescent="0.3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 s="2">
        <v>1067.6500000000001</v>
      </c>
      <c r="U4882" s="1" t="s">
        <v>24</v>
      </c>
      <c r="V4882">
        <v>0</v>
      </c>
      <c r="W4882" s="1" t="s">
        <v>7086</v>
      </c>
    </row>
    <row r="4883" spans="1:23" x14ac:dyDescent="0.3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 s="2">
        <v>2065.4</v>
      </c>
      <c r="U4883" s="1" t="s">
        <v>24</v>
      </c>
      <c r="V4883">
        <v>0</v>
      </c>
      <c r="W4883" s="1" t="s">
        <v>7082</v>
      </c>
    </row>
    <row r="4884" spans="1:23" x14ac:dyDescent="0.3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 s="2">
        <v>4136.3999999999996</v>
      </c>
      <c r="U4884" s="1" t="s">
        <v>24</v>
      </c>
      <c r="V4884">
        <v>0</v>
      </c>
      <c r="W4884" s="1" t="s">
        <v>7085</v>
      </c>
    </row>
    <row r="4885" spans="1:23" x14ac:dyDescent="0.3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 s="2">
        <v>221.9</v>
      </c>
      <c r="U4885" s="1" t="s">
        <v>23</v>
      </c>
      <c r="V4885">
        <v>1</v>
      </c>
      <c r="W4885" s="1" t="s">
        <v>7081</v>
      </c>
    </row>
    <row r="4886" spans="1:23" x14ac:dyDescent="0.3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 s="2">
        <v>3848</v>
      </c>
      <c r="U4886" s="1" t="s">
        <v>24</v>
      </c>
      <c r="V4886">
        <v>0</v>
      </c>
      <c r="W4886" s="1" t="s">
        <v>7083</v>
      </c>
    </row>
    <row r="4887" spans="1:23" x14ac:dyDescent="0.3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 s="2">
        <v>8022.85</v>
      </c>
      <c r="U4887" s="1" t="s">
        <v>24</v>
      </c>
      <c r="V4887">
        <v>0</v>
      </c>
      <c r="W4887" s="1" t="s">
        <v>7085</v>
      </c>
    </row>
    <row r="4888" spans="1:23" x14ac:dyDescent="0.3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 s="2">
        <v>173.15</v>
      </c>
      <c r="U4888" s="1" t="s">
        <v>24</v>
      </c>
      <c r="V4888">
        <v>0</v>
      </c>
      <c r="W4888" s="1" t="s">
        <v>7081</v>
      </c>
    </row>
    <row r="4889" spans="1:23" x14ac:dyDescent="0.3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 s="2">
        <v>781.25</v>
      </c>
      <c r="U4889" s="1" t="s">
        <v>24</v>
      </c>
      <c r="V4889">
        <v>0</v>
      </c>
      <c r="W4889" s="1" t="s">
        <v>7083</v>
      </c>
    </row>
    <row r="4890" spans="1:23" x14ac:dyDescent="0.3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 s="2">
        <v>4510.8</v>
      </c>
      <c r="U4890" s="1" t="s">
        <v>24</v>
      </c>
      <c r="V4890">
        <v>0</v>
      </c>
      <c r="W4890" s="1" t="s">
        <v>7083</v>
      </c>
    </row>
    <row r="4891" spans="1:23" x14ac:dyDescent="0.3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 s="2">
        <v>5317.8</v>
      </c>
      <c r="U4891" s="1" t="s">
        <v>24</v>
      </c>
      <c r="V4891">
        <v>0</v>
      </c>
      <c r="W4891" s="1" t="s">
        <v>7083</v>
      </c>
    </row>
    <row r="4892" spans="1:23" x14ac:dyDescent="0.3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 s="2">
        <v>4779.45</v>
      </c>
      <c r="U4892" s="1" t="s">
        <v>24</v>
      </c>
      <c r="V4892">
        <v>0</v>
      </c>
      <c r="W4892" s="1" t="s">
        <v>7086</v>
      </c>
    </row>
    <row r="4893" spans="1:23" x14ac:dyDescent="0.3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 s="2">
        <v>250.1</v>
      </c>
      <c r="U4893" s="1" t="s">
        <v>24</v>
      </c>
      <c r="V4893">
        <v>0</v>
      </c>
      <c r="W4893" s="1" t="s">
        <v>7081</v>
      </c>
    </row>
    <row r="4894" spans="1:23" x14ac:dyDescent="0.3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 s="2">
        <v>1745.2</v>
      </c>
      <c r="U4894" s="1" t="s">
        <v>24</v>
      </c>
      <c r="V4894">
        <v>0</v>
      </c>
      <c r="W4894" s="1" t="s">
        <v>7084</v>
      </c>
    </row>
    <row r="4895" spans="1:23" x14ac:dyDescent="0.3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 s="2">
        <v>74.900000000000006</v>
      </c>
      <c r="U4895" s="1" t="s">
        <v>23</v>
      </c>
      <c r="V4895">
        <v>1</v>
      </c>
      <c r="W4895" s="1" t="s">
        <v>7081</v>
      </c>
    </row>
    <row r="4896" spans="1:23" x14ac:dyDescent="0.3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 s="2">
        <v>4140.1000000000004</v>
      </c>
      <c r="U4896" s="1" t="s">
        <v>24</v>
      </c>
      <c r="V4896">
        <v>0</v>
      </c>
      <c r="W4896" s="1" t="s">
        <v>7086</v>
      </c>
    </row>
    <row r="4897" spans="1:23" x14ac:dyDescent="0.3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 s="2">
        <v>3670.5</v>
      </c>
      <c r="U4897" s="1" t="s">
        <v>24</v>
      </c>
      <c r="V4897">
        <v>0</v>
      </c>
      <c r="W4897" s="1" t="s">
        <v>7083</v>
      </c>
    </row>
    <row r="4898" spans="1:23" x14ac:dyDescent="0.3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 s="2">
        <v>1167.8</v>
      </c>
      <c r="U4898" s="1" t="s">
        <v>24</v>
      </c>
      <c r="V4898">
        <v>0</v>
      </c>
      <c r="W4898" s="1" t="s">
        <v>7084</v>
      </c>
    </row>
    <row r="4899" spans="1:23" x14ac:dyDescent="0.3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 s="2">
        <v>469.65</v>
      </c>
      <c r="U4899" s="1" t="s">
        <v>24</v>
      </c>
      <c r="V4899">
        <v>0</v>
      </c>
      <c r="W4899" s="1" t="s">
        <v>7084</v>
      </c>
    </row>
    <row r="4900" spans="1:23" x14ac:dyDescent="0.3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 s="2">
        <v>58.9</v>
      </c>
      <c r="U4900" s="1" t="s">
        <v>23</v>
      </c>
      <c r="V4900">
        <v>1</v>
      </c>
      <c r="W4900" s="1" t="s">
        <v>7081</v>
      </c>
    </row>
    <row r="4901" spans="1:23" x14ac:dyDescent="0.3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 s="2">
        <v>333.55</v>
      </c>
      <c r="U4901" s="1" t="s">
        <v>23</v>
      </c>
      <c r="V4901">
        <v>1</v>
      </c>
      <c r="W4901" s="1" t="s">
        <v>7081</v>
      </c>
    </row>
    <row r="4902" spans="1:23" x14ac:dyDescent="0.3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 s="2">
        <v>3171.15</v>
      </c>
      <c r="U4902" s="1" t="s">
        <v>23</v>
      </c>
      <c r="V4902">
        <v>1</v>
      </c>
      <c r="W4902" s="1" t="s">
        <v>7083</v>
      </c>
    </row>
    <row r="4903" spans="1:23" x14ac:dyDescent="0.3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 s="2">
        <v>74.7</v>
      </c>
      <c r="U4903" s="1" t="s">
        <v>23</v>
      </c>
      <c r="V4903">
        <v>1</v>
      </c>
      <c r="W4903" s="1" t="s">
        <v>7081</v>
      </c>
    </row>
    <row r="4904" spans="1:23" x14ac:dyDescent="0.3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 s="2">
        <v>1381.2</v>
      </c>
      <c r="U4904" s="1" t="s">
        <v>24</v>
      </c>
      <c r="V4904">
        <v>0</v>
      </c>
      <c r="W4904" s="1" t="s">
        <v>7084</v>
      </c>
    </row>
    <row r="4905" spans="1:23" x14ac:dyDescent="0.3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 s="2">
        <v>455.5</v>
      </c>
      <c r="U4905" s="1" t="s">
        <v>23</v>
      </c>
      <c r="V4905">
        <v>1</v>
      </c>
      <c r="W4905" s="1" t="s">
        <v>7081</v>
      </c>
    </row>
    <row r="4906" spans="1:23" x14ac:dyDescent="0.3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 s="2">
        <v>3645.5</v>
      </c>
      <c r="U4906" s="1" t="s">
        <v>24</v>
      </c>
      <c r="V4906">
        <v>0</v>
      </c>
      <c r="W4906" s="1" t="s">
        <v>7082</v>
      </c>
    </row>
    <row r="4907" spans="1:23" x14ac:dyDescent="0.3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 s="2">
        <v>1158.8499999999999</v>
      </c>
      <c r="U4907" s="1" t="s">
        <v>24</v>
      </c>
      <c r="V4907">
        <v>0</v>
      </c>
      <c r="W4907" s="1" t="s">
        <v>7086</v>
      </c>
    </row>
    <row r="4908" spans="1:23" x14ac:dyDescent="0.3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 s="2">
        <v>6954.15</v>
      </c>
      <c r="U4908" s="1" t="s">
        <v>24</v>
      </c>
      <c r="V4908">
        <v>0</v>
      </c>
      <c r="W4908" s="1" t="s">
        <v>7085</v>
      </c>
    </row>
    <row r="4909" spans="1:23" x14ac:dyDescent="0.3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 s="2">
        <v>1672.1</v>
      </c>
      <c r="U4909" s="1" t="s">
        <v>24</v>
      </c>
      <c r="V4909">
        <v>0</v>
      </c>
      <c r="W4909" s="1" t="s">
        <v>7085</v>
      </c>
    </row>
    <row r="4910" spans="1:23" x14ac:dyDescent="0.3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 s="2">
        <v>3152.5</v>
      </c>
      <c r="U4910" s="1" t="s">
        <v>23</v>
      </c>
      <c r="V4910">
        <v>1</v>
      </c>
      <c r="W4910" s="1" t="s">
        <v>7082</v>
      </c>
    </row>
    <row r="4911" spans="1:23" x14ac:dyDescent="0.3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 s="2">
        <v>4307.1000000000004</v>
      </c>
      <c r="U4911" s="1" t="s">
        <v>24</v>
      </c>
      <c r="V4911">
        <v>0</v>
      </c>
      <c r="W4911" s="1" t="s">
        <v>7086</v>
      </c>
    </row>
    <row r="4912" spans="1:23" x14ac:dyDescent="0.3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 s="2">
        <v>2530.4</v>
      </c>
      <c r="U4912" s="1" t="s">
        <v>23</v>
      </c>
      <c r="V4912">
        <v>1</v>
      </c>
      <c r="W4912" s="1" t="s">
        <v>7082</v>
      </c>
    </row>
    <row r="4913" spans="1:23" x14ac:dyDescent="0.3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 s="2">
        <v>6141.65</v>
      </c>
      <c r="U4913" s="1" t="s">
        <v>24</v>
      </c>
      <c r="V4913">
        <v>0</v>
      </c>
      <c r="W4913" s="1" t="s">
        <v>7085</v>
      </c>
    </row>
    <row r="4914" spans="1:23" x14ac:dyDescent="0.3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 s="2">
        <v>3186.7</v>
      </c>
      <c r="U4914" s="1" t="s">
        <v>23</v>
      </c>
      <c r="V4914">
        <v>1</v>
      </c>
      <c r="W4914" s="1" t="s">
        <v>7082</v>
      </c>
    </row>
    <row r="4915" spans="1:23" x14ac:dyDescent="0.3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 s="2">
        <v>1054.8</v>
      </c>
      <c r="U4915" s="1" t="s">
        <v>24</v>
      </c>
      <c r="V4915">
        <v>0</v>
      </c>
      <c r="W4915" s="1" t="s">
        <v>7084</v>
      </c>
    </row>
    <row r="4916" spans="1:23" x14ac:dyDescent="0.3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 s="2">
        <v>5430.65</v>
      </c>
      <c r="U4916" s="1" t="s">
        <v>24</v>
      </c>
      <c r="V4916">
        <v>0</v>
      </c>
      <c r="W4916" s="1" t="s">
        <v>7085</v>
      </c>
    </row>
    <row r="4917" spans="1:23" x14ac:dyDescent="0.3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 s="2">
        <v>849.9</v>
      </c>
      <c r="U4917" s="1" t="s">
        <v>24</v>
      </c>
      <c r="V4917">
        <v>0</v>
      </c>
      <c r="W4917" s="1" t="s">
        <v>7084</v>
      </c>
    </row>
    <row r="4918" spans="1:23" x14ac:dyDescent="0.3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 s="2">
        <v>151.75</v>
      </c>
      <c r="U4918" s="1" t="s">
        <v>24</v>
      </c>
      <c r="V4918">
        <v>0</v>
      </c>
      <c r="W4918" s="1" t="s">
        <v>7081</v>
      </c>
    </row>
    <row r="4919" spans="1:23" x14ac:dyDescent="0.3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 s="2">
        <v>299.39999999999998</v>
      </c>
      <c r="U4919" s="1" t="s">
        <v>24</v>
      </c>
      <c r="V4919">
        <v>0</v>
      </c>
      <c r="W4919" s="1" t="s">
        <v>7084</v>
      </c>
    </row>
    <row r="4920" spans="1:23" x14ac:dyDescent="0.3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 s="2">
        <v>1086.75</v>
      </c>
      <c r="U4920" s="1" t="s">
        <v>24</v>
      </c>
      <c r="V4920">
        <v>0</v>
      </c>
      <c r="W4920" s="1" t="s">
        <v>7086</v>
      </c>
    </row>
    <row r="4921" spans="1:23" x14ac:dyDescent="0.3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 s="2">
        <v>2692.75</v>
      </c>
      <c r="U4921" s="1" t="s">
        <v>24</v>
      </c>
      <c r="V4921">
        <v>0</v>
      </c>
      <c r="W4921" s="1" t="s">
        <v>7085</v>
      </c>
    </row>
    <row r="4922" spans="1:23" x14ac:dyDescent="0.3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 s="2">
        <v>1389.6</v>
      </c>
      <c r="U4922" s="1" t="s">
        <v>24</v>
      </c>
      <c r="V4922">
        <v>0</v>
      </c>
      <c r="W4922" s="1" t="s">
        <v>7085</v>
      </c>
    </row>
    <row r="4923" spans="1:23" x14ac:dyDescent="0.3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 s="2">
        <v>3767.4</v>
      </c>
      <c r="U4923" s="1" t="s">
        <v>24</v>
      </c>
      <c r="V4923">
        <v>0</v>
      </c>
      <c r="W4923" s="1" t="s">
        <v>7083</v>
      </c>
    </row>
    <row r="4924" spans="1:23" x14ac:dyDescent="0.3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 s="2">
        <v>3641.5</v>
      </c>
      <c r="U4924" s="1" t="s">
        <v>24</v>
      </c>
      <c r="V4924">
        <v>0</v>
      </c>
      <c r="W4924" s="1" t="s">
        <v>7085</v>
      </c>
    </row>
    <row r="4925" spans="1:23" x14ac:dyDescent="0.3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 s="2">
        <v>2535.5500000000002</v>
      </c>
      <c r="U4925" s="1" t="s">
        <v>24</v>
      </c>
      <c r="V4925">
        <v>0</v>
      </c>
      <c r="W4925" s="1" t="s">
        <v>7086</v>
      </c>
    </row>
    <row r="4926" spans="1:23" x14ac:dyDescent="0.3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 s="2">
        <v>35.75</v>
      </c>
      <c r="U4926" s="1" t="s">
        <v>23</v>
      </c>
      <c r="V4926">
        <v>1</v>
      </c>
      <c r="W4926" s="1" t="s">
        <v>7081</v>
      </c>
    </row>
    <row r="4927" spans="1:23" x14ac:dyDescent="0.3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 s="2">
        <v>6880.85</v>
      </c>
      <c r="U4927" s="1" t="s">
        <v>24</v>
      </c>
      <c r="V4927">
        <v>0</v>
      </c>
      <c r="W4927" s="1" t="s">
        <v>7085</v>
      </c>
    </row>
    <row r="4928" spans="1:23" x14ac:dyDescent="0.3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 s="2">
        <v>3753.2</v>
      </c>
      <c r="U4928" s="1" t="s">
        <v>24</v>
      </c>
      <c r="V4928">
        <v>0</v>
      </c>
      <c r="W4928" s="1" t="s">
        <v>7085</v>
      </c>
    </row>
    <row r="4929" spans="1:23" x14ac:dyDescent="0.3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 s="2">
        <v>637.54999999999995</v>
      </c>
      <c r="U4929" s="1" t="s">
        <v>24</v>
      </c>
      <c r="V4929">
        <v>0</v>
      </c>
      <c r="W4929" s="1" t="s">
        <v>7082</v>
      </c>
    </row>
    <row r="4930" spans="1:23" x14ac:dyDescent="0.3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 s="2">
        <v>181.6</v>
      </c>
      <c r="U4930" s="1" t="s">
        <v>23</v>
      </c>
      <c r="V4930">
        <v>1</v>
      </c>
      <c r="W4930" s="1" t="s">
        <v>7081</v>
      </c>
    </row>
    <row r="4931" spans="1:23" x14ac:dyDescent="0.3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 s="2">
        <v>5329.55</v>
      </c>
      <c r="U4931" s="1" t="s">
        <v>24</v>
      </c>
      <c r="V4931">
        <v>0</v>
      </c>
      <c r="W4931" s="1" t="s">
        <v>7085</v>
      </c>
    </row>
    <row r="4932" spans="1:23" x14ac:dyDescent="0.3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 s="2">
        <v>44.55</v>
      </c>
      <c r="U4932" s="1" t="s">
        <v>24</v>
      </c>
      <c r="V4932">
        <v>0</v>
      </c>
      <c r="W4932" s="1" t="s">
        <v>7081</v>
      </c>
    </row>
    <row r="4933" spans="1:23" x14ac:dyDescent="0.3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 s="2">
        <v>1539.8</v>
      </c>
      <c r="U4933" s="1" t="s">
        <v>24</v>
      </c>
      <c r="V4933">
        <v>0</v>
      </c>
      <c r="W4933" s="1" t="s">
        <v>7084</v>
      </c>
    </row>
    <row r="4934" spans="1:23" x14ac:dyDescent="0.3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 s="2">
        <v>2209.75</v>
      </c>
      <c r="U4934" s="1" t="s">
        <v>24</v>
      </c>
      <c r="V4934">
        <v>0</v>
      </c>
      <c r="W4934" s="1" t="s">
        <v>7082</v>
      </c>
    </row>
    <row r="4935" spans="1:23" x14ac:dyDescent="0.3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 s="2">
        <v>223.75</v>
      </c>
      <c r="U4935" s="1" t="s">
        <v>24</v>
      </c>
      <c r="V4935">
        <v>0</v>
      </c>
      <c r="W4935" s="1" t="s">
        <v>7081</v>
      </c>
    </row>
    <row r="4936" spans="1:23" x14ac:dyDescent="0.3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 s="2">
        <v>7751.7</v>
      </c>
      <c r="U4936" s="1" t="s">
        <v>24</v>
      </c>
      <c r="V4936">
        <v>0</v>
      </c>
      <c r="W4936" s="1" t="s">
        <v>7085</v>
      </c>
    </row>
    <row r="4937" spans="1:23" x14ac:dyDescent="0.3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 s="2">
        <v>1174.3499999999999</v>
      </c>
      <c r="U4937" s="1" t="s">
        <v>24</v>
      </c>
      <c r="V4937">
        <v>0</v>
      </c>
      <c r="W4937" s="1" t="s">
        <v>7083</v>
      </c>
    </row>
    <row r="4938" spans="1:23" x14ac:dyDescent="0.3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 s="2">
        <v>4385.05</v>
      </c>
      <c r="U4938" s="1" t="s">
        <v>24</v>
      </c>
      <c r="V4938">
        <v>0</v>
      </c>
      <c r="W4938" s="1" t="s">
        <v>7083</v>
      </c>
    </row>
    <row r="4939" spans="1:23" x14ac:dyDescent="0.3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 s="2">
        <v>2606.35</v>
      </c>
      <c r="U4939" s="1" t="s">
        <v>24</v>
      </c>
      <c r="V4939">
        <v>0</v>
      </c>
      <c r="W4939" s="1" t="s">
        <v>7082</v>
      </c>
    </row>
    <row r="4940" spans="1:23" x14ac:dyDescent="0.3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 s="2">
        <v>1539.45</v>
      </c>
      <c r="U4940" s="1" t="s">
        <v>23</v>
      </c>
      <c r="V4940">
        <v>1</v>
      </c>
      <c r="W4940" s="1" t="s">
        <v>7084</v>
      </c>
    </row>
    <row r="4941" spans="1:23" x14ac:dyDescent="0.3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 s="2">
        <v>18.899999999999999</v>
      </c>
      <c r="U4941" s="1" t="s">
        <v>24</v>
      </c>
      <c r="V4941">
        <v>0</v>
      </c>
      <c r="W4941" s="1" t="s">
        <v>7081</v>
      </c>
    </row>
    <row r="4942" spans="1:23" x14ac:dyDescent="0.3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 s="2">
        <v>1261.3499999999999</v>
      </c>
      <c r="U4942" s="1" t="s">
        <v>24</v>
      </c>
      <c r="V4942">
        <v>0</v>
      </c>
      <c r="W4942" s="1" t="s">
        <v>7084</v>
      </c>
    </row>
    <row r="4943" spans="1:23" x14ac:dyDescent="0.3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 s="2">
        <v>58.15</v>
      </c>
      <c r="U4943" s="1" t="s">
        <v>23</v>
      </c>
      <c r="V4943">
        <v>1</v>
      </c>
      <c r="W4943" s="1" t="s">
        <v>7081</v>
      </c>
    </row>
    <row r="4944" spans="1:23" x14ac:dyDescent="0.3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 s="2">
        <v>225.6</v>
      </c>
      <c r="U4944" s="1" t="s">
        <v>23</v>
      </c>
      <c r="V4944">
        <v>1</v>
      </c>
      <c r="W4944" s="1" t="s">
        <v>7081</v>
      </c>
    </row>
    <row r="4945" spans="1:23" x14ac:dyDescent="0.3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 s="2">
        <v>5969.3</v>
      </c>
      <c r="U4945" s="1" t="s">
        <v>24</v>
      </c>
      <c r="V4945">
        <v>0</v>
      </c>
      <c r="W4945" s="1" t="s">
        <v>7085</v>
      </c>
    </row>
    <row r="4946" spans="1:23" x14ac:dyDescent="0.3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 s="2">
        <v>253.9</v>
      </c>
      <c r="U4946" s="1" t="s">
        <v>24</v>
      </c>
      <c r="V4946">
        <v>0</v>
      </c>
      <c r="W4946" s="1" t="s">
        <v>7081</v>
      </c>
    </row>
    <row r="4947" spans="1:23" x14ac:dyDescent="0.3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 s="2">
        <v>400</v>
      </c>
      <c r="U4947" s="1" t="s">
        <v>24</v>
      </c>
      <c r="V4947">
        <v>0</v>
      </c>
      <c r="W4947" s="1" t="s">
        <v>7084</v>
      </c>
    </row>
    <row r="4948" spans="1:23" x14ac:dyDescent="0.3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 s="2">
        <v>340.85</v>
      </c>
      <c r="U4948" s="1" t="s">
        <v>23</v>
      </c>
      <c r="V4948">
        <v>1</v>
      </c>
      <c r="W4948" s="1" t="s">
        <v>7081</v>
      </c>
    </row>
    <row r="4949" spans="1:23" x14ac:dyDescent="0.3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 s="2">
        <v>2515.3000000000002</v>
      </c>
      <c r="U4949" s="1" t="s">
        <v>23</v>
      </c>
      <c r="V4949">
        <v>1</v>
      </c>
      <c r="W4949" s="1" t="s">
        <v>7082</v>
      </c>
    </row>
    <row r="4950" spans="1:23" x14ac:dyDescent="0.3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 s="2">
        <v>227.35</v>
      </c>
      <c r="U4950" s="1" t="s">
        <v>24</v>
      </c>
      <c r="V4950">
        <v>0</v>
      </c>
      <c r="W4950" s="1" t="s">
        <v>7081</v>
      </c>
    </row>
    <row r="4951" spans="1:23" x14ac:dyDescent="0.3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 s="2">
        <v>305.95</v>
      </c>
      <c r="U4951" s="1" t="s">
        <v>23</v>
      </c>
      <c r="V4951">
        <v>1</v>
      </c>
      <c r="W4951" s="1" t="s">
        <v>7081</v>
      </c>
    </row>
    <row r="4952" spans="1:23" x14ac:dyDescent="0.3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 s="2">
        <v>365.4</v>
      </c>
      <c r="U4952" s="1" t="s">
        <v>23</v>
      </c>
      <c r="V4952">
        <v>1</v>
      </c>
      <c r="W4952" s="1" t="s">
        <v>7081</v>
      </c>
    </row>
    <row r="4953" spans="1:23" x14ac:dyDescent="0.3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 s="2">
        <v>2357.75</v>
      </c>
      <c r="U4953" s="1" t="s">
        <v>24</v>
      </c>
      <c r="V4953">
        <v>0</v>
      </c>
      <c r="W4953" s="1" t="s">
        <v>7082</v>
      </c>
    </row>
    <row r="4954" spans="1:23" x14ac:dyDescent="0.3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 s="2">
        <v>198.5</v>
      </c>
      <c r="U4954" s="1" t="s">
        <v>24</v>
      </c>
      <c r="V4954">
        <v>0</v>
      </c>
      <c r="W4954" s="1" t="s">
        <v>7081</v>
      </c>
    </row>
    <row r="4955" spans="1:23" x14ac:dyDescent="0.3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 s="2">
        <v>554.25</v>
      </c>
      <c r="U4955" s="1" t="s">
        <v>24</v>
      </c>
      <c r="V4955">
        <v>0</v>
      </c>
      <c r="W4955" s="1" t="s">
        <v>7082</v>
      </c>
    </row>
    <row r="4956" spans="1:23" x14ac:dyDescent="0.3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 s="2">
        <v>90.85</v>
      </c>
      <c r="U4956" s="1" t="s">
        <v>23</v>
      </c>
      <c r="V4956">
        <v>1</v>
      </c>
      <c r="W4956" s="1" t="s">
        <v>7081</v>
      </c>
    </row>
    <row r="4957" spans="1:23" x14ac:dyDescent="0.3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 s="2">
        <v>69.400000000000006</v>
      </c>
      <c r="U4957" s="1" t="s">
        <v>23</v>
      </c>
      <c r="V4957">
        <v>1</v>
      </c>
      <c r="W4957" s="1" t="s">
        <v>7081</v>
      </c>
    </row>
    <row r="4958" spans="1:23" x14ac:dyDescent="0.3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 s="2">
        <v>742.95</v>
      </c>
      <c r="U4958" s="1" t="s">
        <v>23</v>
      </c>
      <c r="V4958">
        <v>1</v>
      </c>
      <c r="W4958" s="1" t="s">
        <v>7081</v>
      </c>
    </row>
    <row r="4959" spans="1:23" x14ac:dyDescent="0.3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 s="2">
        <v>251.65</v>
      </c>
      <c r="U4959" s="1" t="s">
        <v>24</v>
      </c>
      <c r="V4959">
        <v>0</v>
      </c>
      <c r="W4959" s="1" t="s">
        <v>7084</v>
      </c>
    </row>
    <row r="4960" spans="1:23" x14ac:dyDescent="0.3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 s="2">
        <v>5597.65</v>
      </c>
      <c r="U4960" s="1" t="s">
        <v>24</v>
      </c>
      <c r="V4960">
        <v>0</v>
      </c>
      <c r="W4960" s="1" t="s">
        <v>7086</v>
      </c>
    </row>
    <row r="4961" spans="1:23" x14ac:dyDescent="0.3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 s="2">
        <v>20.149999999999999</v>
      </c>
      <c r="U4961" s="1" t="s">
        <v>23</v>
      </c>
      <c r="V4961">
        <v>1</v>
      </c>
      <c r="W4961" s="1" t="s">
        <v>7081</v>
      </c>
    </row>
    <row r="4962" spans="1:23" x14ac:dyDescent="0.3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 s="2">
        <v>4816.7</v>
      </c>
      <c r="U4962" s="1" t="s">
        <v>23</v>
      </c>
      <c r="V4962">
        <v>1</v>
      </c>
      <c r="W4962" s="1" t="s">
        <v>7086</v>
      </c>
    </row>
    <row r="4963" spans="1:23" x14ac:dyDescent="0.3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 s="2">
        <v>768.05</v>
      </c>
      <c r="U4963" s="1" t="s">
        <v>24</v>
      </c>
      <c r="V4963">
        <v>0</v>
      </c>
      <c r="W4963" s="1" t="s">
        <v>7084</v>
      </c>
    </row>
    <row r="4964" spans="1:23" x14ac:dyDescent="0.3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 s="2">
        <v>1215.8</v>
      </c>
      <c r="U4964" s="1" t="s">
        <v>24</v>
      </c>
      <c r="V4964">
        <v>0</v>
      </c>
      <c r="W4964" s="1" t="s">
        <v>7084</v>
      </c>
    </row>
    <row r="4965" spans="1:23" x14ac:dyDescent="0.3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 s="2">
        <v>3522.65</v>
      </c>
      <c r="U4965" s="1" t="s">
        <v>24</v>
      </c>
      <c r="V4965">
        <v>0</v>
      </c>
      <c r="W4965" s="1" t="s">
        <v>7083</v>
      </c>
    </row>
    <row r="4966" spans="1:23" x14ac:dyDescent="0.3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 s="2">
        <v>1834.95</v>
      </c>
      <c r="U4966" s="1" t="s">
        <v>23</v>
      </c>
      <c r="V4966">
        <v>1</v>
      </c>
      <c r="W4966" s="1" t="s">
        <v>7082</v>
      </c>
    </row>
    <row r="4967" spans="1:23" x14ac:dyDescent="0.3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 s="2">
        <v>305.10000000000002</v>
      </c>
      <c r="U4967" s="1" t="s">
        <v>23</v>
      </c>
      <c r="V4967">
        <v>1</v>
      </c>
      <c r="W4967" s="1" t="s">
        <v>7081</v>
      </c>
    </row>
    <row r="4968" spans="1:23" x14ac:dyDescent="0.3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 s="2">
        <v>910.45</v>
      </c>
      <c r="U4968" s="1" t="s">
        <v>24</v>
      </c>
      <c r="V4968">
        <v>0</v>
      </c>
      <c r="W4968" s="1" t="s">
        <v>7084</v>
      </c>
    </row>
    <row r="4969" spans="1:23" x14ac:dyDescent="0.3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 s="2">
        <v>155.65</v>
      </c>
      <c r="U4969" s="1" t="s">
        <v>23</v>
      </c>
      <c r="V4969">
        <v>1</v>
      </c>
      <c r="W4969" s="1" t="s">
        <v>7081</v>
      </c>
    </row>
    <row r="4970" spans="1:23" x14ac:dyDescent="0.3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 s="2">
        <v>3656.25</v>
      </c>
      <c r="U4970" s="1" t="s">
        <v>24</v>
      </c>
      <c r="V4970">
        <v>0</v>
      </c>
      <c r="W4970" s="1" t="s">
        <v>7085</v>
      </c>
    </row>
    <row r="4971" spans="1:23" x14ac:dyDescent="0.3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 s="2">
        <v>52</v>
      </c>
      <c r="U4971" s="1" t="s">
        <v>24</v>
      </c>
      <c r="V4971">
        <v>0</v>
      </c>
      <c r="W4971" s="1" t="s">
        <v>7081</v>
      </c>
    </row>
    <row r="4972" spans="1:23" x14ac:dyDescent="0.3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 s="2">
        <v>150.85</v>
      </c>
      <c r="U4972" s="1" t="s">
        <v>24</v>
      </c>
      <c r="V4972">
        <v>0</v>
      </c>
      <c r="W4972" s="1" t="s">
        <v>7081</v>
      </c>
    </row>
    <row r="4973" spans="1:23" x14ac:dyDescent="0.3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 s="2">
        <v>389.25</v>
      </c>
      <c r="U4973" s="1" t="s">
        <v>24</v>
      </c>
      <c r="V4973">
        <v>0</v>
      </c>
      <c r="W4973" s="1" t="s">
        <v>7084</v>
      </c>
    </row>
    <row r="4974" spans="1:23" x14ac:dyDescent="0.3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 s="2">
        <v>1873.7</v>
      </c>
      <c r="U4974" s="1" t="s">
        <v>24</v>
      </c>
      <c r="V4974">
        <v>0</v>
      </c>
      <c r="W4974" s="1" t="s">
        <v>7085</v>
      </c>
    </row>
    <row r="4975" spans="1:23" x14ac:dyDescent="0.3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 s="2">
        <v>1261</v>
      </c>
      <c r="U4975" s="1" t="s">
        <v>24</v>
      </c>
      <c r="V4975">
        <v>0</v>
      </c>
      <c r="W4975" s="1" t="s">
        <v>7084</v>
      </c>
    </row>
    <row r="4976" spans="1:23" x14ac:dyDescent="0.3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 s="2">
        <v>108.7</v>
      </c>
      <c r="U4976" s="1" t="s">
        <v>23</v>
      </c>
      <c r="V4976">
        <v>1</v>
      </c>
      <c r="W4976" s="1" t="s">
        <v>7081</v>
      </c>
    </row>
    <row r="4977" spans="1:23" x14ac:dyDescent="0.3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 s="2">
        <v>7346.2</v>
      </c>
      <c r="U4977" s="1" t="s">
        <v>24</v>
      </c>
      <c r="V4977">
        <v>0</v>
      </c>
      <c r="W4977" s="1" t="s">
        <v>7085</v>
      </c>
    </row>
    <row r="4978" spans="1:23" x14ac:dyDescent="0.3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 s="2">
        <v>3708.4</v>
      </c>
      <c r="U4978" s="1" t="s">
        <v>24</v>
      </c>
      <c r="V4978">
        <v>0</v>
      </c>
      <c r="W4978" s="1" t="s">
        <v>7085</v>
      </c>
    </row>
    <row r="4979" spans="1:23" x14ac:dyDescent="0.3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 s="2">
        <v>469.65</v>
      </c>
      <c r="U4979" s="1" t="s">
        <v>24</v>
      </c>
      <c r="V4979">
        <v>0</v>
      </c>
      <c r="W4979" s="1" t="s">
        <v>7084</v>
      </c>
    </row>
    <row r="4980" spans="1:23" x14ac:dyDescent="0.3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 s="2">
        <v>44.1</v>
      </c>
      <c r="U4980" s="1" t="s">
        <v>23</v>
      </c>
      <c r="V4980">
        <v>1</v>
      </c>
      <c r="W4980" s="1" t="s">
        <v>7081</v>
      </c>
    </row>
    <row r="4981" spans="1:23" x14ac:dyDescent="0.3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 s="2">
        <v>1385.85</v>
      </c>
      <c r="U4981" s="1" t="s">
        <v>24</v>
      </c>
      <c r="V4981">
        <v>0</v>
      </c>
      <c r="W4981" s="1" t="s">
        <v>7086</v>
      </c>
    </row>
    <row r="4982" spans="1:23" x14ac:dyDescent="0.3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 s="2">
        <v>548.79999999999995</v>
      </c>
      <c r="U4982" s="1" t="s">
        <v>24</v>
      </c>
      <c r="V4982">
        <v>0</v>
      </c>
      <c r="W4982" s="1" t="s">
        <v>7084</v>
      </c>
    </row>
    <row r="4983" spans="1:23" x14ac:dyDescent="0.3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 s="2">
        <v>712.75</v>
      </c>
      <c r="U4983" s="1" t="s">
        <v>23</v>
      </c>
      <c r="V4983">
        <v>1</v>
      </c>
      <c r="W4983" s="1" t="s">
        <v>7084</v>
      </c>
    </row>
    <row r="4984" spans="1:23" x14ac:dyDescent="0.3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 s="2">
        <v>6405</v>
      </c>
      <c r="U4984" s="1" t="s">
        <v>23</v>
      </c>
      <c r="V4984">
        <v>1</v>
      </c>
      <c r="W4984" s="1" t="s">
        <v>7085</v>
      </c>
    </row>
    <row r="4985" spans="1:23" x14ac:dyDescent="0.3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 s="2">
        <v>1637.4</v>
      </c>
      <c r="U4985" s="1" t="s">
        <v>23</v>
      </c>
      <c r="V4985">
        <v>1</v>
      </c>
      <c r="W4985" s="1" t="s">
        <v>7083</v>
      </c>
    </row>
    <row r="4986" spans="1:23" x14ac:dyDescent="0.3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 s="2">
        <v>2536.5500000000002</v>
      </c>
      <c r="U4986" s="1" t="s">
        <v>24</v>
      </c>
      <c r="V4986">
        <v>0</v>
      </c>
      <c r="W4986" s="1" t="s">
        <v>7083</v>
      </c>
    </row>
    <row r="4987" spans="1:23" x14ac:dyDescent="0.3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 s="2">
        <v>6042.7</v>
      </c>
      <c r="U4987" s="1" t="s">
        <v>24</v>
      </c>
      <c r="V4987">
        <v>0</v>
      </c>
      <c r="W4987" s="1" t="s">
        <v>7085</v>
      </c>
    </row>
    <row r="4988" spans="1:23" x14ac:dyDescent="0.3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 s="2">
        <v>958.25</v>
      </c>
      <c r="U4988" s="1" t="s">
        <v>24</v>
      </c>
      <c r="V4988">
        <v>0</v>
      </c>
      <c r="W4988" s="1" t="s">
        <v>7081</v>
      </c>
    </row>
    <row r="4989" spans="1:23" x14ac:dyDescent="0.3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 s="2">
        <v>1730.65</v>
      </c>
      <c r="U4989" s="1" t="s">
        <v>24</v>
      </c>
      <c r="V4989">
        <v>0</v>
      </c>
      <c r="W4989" s="1" t="s">
        <v>7085</v>
      </c>
    </row>
    <row r="4990" spans="1:23" x14ac:dyDescent="0.3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 s="2">
        <v>459.6</v>
      </c>
      <c r="U4990" s="1" t="s">
        <v>24</v>
      </c>
      <c r="V4990">
        <v>0</v>
      </c>
      <c r="W4990" s="1" t="s">
        <v>7082</v>
      </c>
    </row>
    <row r="4991" spans="1:23" x14ac:dyDescent="0.3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 s="2">
        <v>201.95</v>
      </c>
      <c r="U4991" s="1" t="s">
        <v>24</v>
      </c>
      <c r="V4991">
        <v>0</v>
      </c>
      <c r="W4991" s="1" t="s">
        <v>7081</v>
      </c>
    </row>
    <row r="4992" spans="1:23" x14ac:dyDescent="0.3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 s="2">
        <v>285.2</v>
      </c>
      <c r="U4992" s="1" t="s">
        <v>24</v>
      </c>
      <c r="V4992">
        <v>0</v>
      </c>
      <c r="W4992" s="1" t="s">
        <v>7081</v>
      </c>
    </row>
    <row r="4993" spans="1:23" x14ac:dyDescent="0.3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 s="2">
        <v>6145.85</v>
      </c>
      <c r="U4993" s="1" t="s">
        <v>23</v>
      </c>
      <c r="V4993">
        <v>1</v>
      </c>
      <c r="W4993" s="1" t="s">
        <v>7086</v>
      </c>
    </row>
    <row r="4994" spans="1:23" x14ac:dyDescent="0.3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 s="2">
        <v>1529.45</v>
      </c>
      <c r="U4994" s="1" t="s">
        <v>24</v>
      </c>
      <c r="V4994">
        <v>0</v>
      </c>
      <c r="W4994" s="1" t="s">
        <v>7086</v>
      </c>
    </row>
    <row r="4995" spans="1:23" x14ac:dyDescent="0.3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 s="2">
        <v>4664.5</v>
      </c>
      <c r="U4995" s="1" t="s">
        <v>24</v>
      </c>
      <c r="V4995">
        <v>0</v>
      </c>
      <c r="W4995" s="1" t="s">
        <v>7085</v>
      </c>
    </row>
    <row r="4996" spans="1:23" x14ac:dyDescent="0.3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 s="2">
        <v>1740.7</v>
      </c>
      <c r="U4996" s="1" t="s">
        <v>23</v>
      </c>
      <c r="V4996">
        <v>1</v>
      </c>
      <c r="W4996" s="1" t="s">
        <v>7084</v>
      </c>
    </row>
    <row r="4997" spans="1:23" x14ac:dyDescent="0.3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 s="2">
        <v>552.95000000000005</v>
      </c>
      <c r="U4997" s="1" t="s">
        <v>23</v>
      </c>
      <c r="V4997">
        <v>1</v>
      </c>
      <c r="W4997" s="1" t="s">
        <v>7081</v>
      </c>
    </row>
    <row r="4998" spans="1:23" x14ac:dyDescent="0.3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 s="2">
        <v>3496.3</v>
      </c>
      <c r="U4998" s="1" t="s">
        <v>24</v>
      </c>
      <c r="V4998">
        <v>0</v>
      </c>
      <c r="W4998" s="1" t="s">
        <v>7083</v>
      </c>
    </row>
    <row r="4999" spans="1:23" x14ac:dyDescent="0.3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 s="2">
        <v>93.7</v>
      </c>
      <c r="U4999" s="1" t="s">
        <v>23</v>
      </c>
      <c r="V4999">
        <v>1</v>
      </c>
      <c r="W4999" s="1" t="s">
        <v>7081</v>
      </c>
    </row>
    <row r="5000" spans="1:23" x14ac:dyDescent="0.3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 s="2">
        <v>7053.35</v>
      </c>
      <c r="U5000" s="1" t="s">
        <v>24</v>
      </c>
      <c r="V5000">
        <v>0</v>
      </c>
      <c r="W5000" s="1" t="s">
        <v>7085</v>
      </c>
    </row>
    <row r="5001" spans="1:23" x14ac:dyDescent="0.3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 s="2">
        <v>301.55</v>
      </c>
      <c r="U5001" s="1" t="s">
        <v>24</v>
      </c>
      <c r="V5001">
        <v>0</v>
      </c>
      <c r="W5001" s="1" t="s">
        <v>7084</v>
      </c>
    </row>
    <row r="5002" spans="1:23" x14ac:dyDescent="0.3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 s="2">
        <v>312.7</v>
      </c>
      <c r="U5002" s="1" t="s">
        <v>24</v>
      </c>
      <c r="V5002">
        <v>0</v>
      </c>
      <c r="W5002" s="1" t="s">
        <v>7081</v>
      </c>
    </row>
    <row r="5003" spans="1:23" x14ac:dyDescent="0.3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 s="2">
        <v>1046.5</v>
      </c>
      <c r="U5003" s="1" t="s">
        <v>23</v>
      </c>
      <c r="V5003">
        <v>1</v>
      </c>
      <c r="W5003" s="1" t="s">
        <v>7084</v>
      </c>
    </row>
    <row r="5004" spans="1:23" x14ac:dyDescent="0.3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 s="2">
        <v>2960.1</v>
      </c>
      <c r="U5004" s="1" t="s">
        <v>24</v>
      </c>
      <c r="V5004">
        <v>0</v>
      </c>
      <c r="W5004" s="1" t="s">
        <v>7085</v>
      </c>
    </row>
    <row r="5005" spans="1:23" x14ac:dyDescent="0.3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 s="2">
        <v>834.2</v>
      </c>
      <c r="U5005" s="1" t="s">
        <v>23</v>
      </c>
      <c r="V5005">
        <v>1</v>
      </c>
      <c r="W5005" s="1" t="s">
        <v>7081</v>
      </c>
    </row>
    <row r="5006" spans="1:23" x14ac:dyDescent="0.3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 s="2">
        <v>6953.4</v>
      </c>
      <c r="U5006" s="1" t="s">
        <v>24</v>
      </c>
      <c r="V5006">
        <v>0</v>
      </c>
      <c r="W5006" s="1" t="s">
        <v>7085</v>
      </c>
    </row>
    <row r="5007" spans="1:23" x14ac:dyDescent="0.3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 s="2">
        <v>4134.8500000000004</v>
      </c>
      <c r="U5007" s="1" t="s">
        <v>23</v>
      </c>
      <c r="V5007">
        <v>1</v>
      </c>
      <c r="W5007" s="1" t="s">
        <v>7083</v>
      </c>
    </row>
    <row r="5008" spans="1:23" x14ac:dyDescent="0.3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 s="2">
        <v>899.8</v>
      </c>
      <c r="U5008" s="1" t="s">
        <v>23</v>
      </c>
      <c r="V5008">
        <v>1</v>
      </c>
      <c r="W5008" s="1" t="s">
        <v>7084</v>
      </c>
    </row>
    <row r="5009" spans="1:23" x14ac:dyDescent="0.3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 s="2">
        <v>541.5</v>
      </c>
      <c r="U5009" s="1" t="s">
        <v>24</v>
      </c>
      <c r="V5009">
        <v>0</v>
      </c>
      <c r="W5009" s="1" t="s">
        <v>7082</v>
      </c>
    </row>
    <row r="5010" spans="1:23" x14ac:dyDescent="0.3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 s="2">
        <v>116.85</v>
      </c>
      <c r="U5010" s="1" t="s">
        <v>24</v>
      </c>
      <c r="V5010">
        <v>0</v>
      </c>
      <c r="W5010" s="1" t="s">
        <v>7081</v>
      </c>
    </row>
    <row r="5011" spans="1:23" x14ac:dyDescent="0.3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 s="2">
        <v>7942.15</v>
      </c>
      <c r="U5011" s="1" t="s">
        <v>24</v>
      </c>
      <c r="V5011">
        <v>0</v>
      </c>
      <c r="W5011" s="1" t="s">
        <v>7085</v>
      </c>
    </row>
    <row r="5012" spans="1:23" x14ac:dyDescent="0.3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 s="2">
        <v>5321.25</v>
      </c>
      <c r="U5012" s="1" t="s">
        <v>24</v>
      </c>
      <c r="V5012">
        <v>0</v>
      </c>
      <c r="W5012" s="1" t="s">
        <v>7085</v>
      </c>
    </row>
    <row r="5013" spans="1:23" x14ac:dyDescent="0.3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 s="2">
        <v>4156.8</v>
      </c>
      <c r="U5013" s="1" t="s">
        <v>24</v>
      </c>
      <c r="V5013">
        <v>0</v>
      </c>
      <c r="W5013" s="1" t="s">
        <v>7083</v>
      </c>
    </row>
    <row r="5014" spans="1:23" x14ac:dyDescent="0.3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 s="2">
        <v>223.6</v>
      </c>
      <c r="U5014" s="1" t="s">
        <v>24</v>
      </c>
      <c r="V5014">
        <v>0</v>
      </c>
      <c r="W5014" s="1" t="s">
        <v>7081</v>
      </c>
    </row>
    <row r="5015" spans="1:23" x14ac:dyDescent="0.3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 s="2">
        <v>768.45</v>
      </c>
      <c r="U5015" s="1" t="s">
        <v>24</v>
      </c>
      <c r="V5015">
        <v>0</v>
      </c>
      <c r="W5015" s="1" t="s">
        <v>7084</v>
      </c>
    </row>
    <row r="5016" spans="1:23" x14ac:dyDescent="0.3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 s="2">
        <v>3765.05</v>
      </c>
      <c r="U5016" s="1" t="s">
        <v>24</v>
      </c>
      <c r="V5016">
        <v>0</v>
      </c>
      <c r="W5016" s="1" t="s">
        <v>7085</v>
      </c>
    </row>
    <row r="5017" spans="1:23" x14ac:dyDescent="0.3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 s="2">
        <v>2157.5</v>
      </c>
      <c r="U5017" s="1" t="s">
        <v>24</v>
      </c>
      <c r="V5017">
        <v>0</v>
      </c>
      <c r="W5017" s="1" t="s">
        <v>7082</v>
      </c>
    </row>
    <row r="5018" spans="1:23" x14ac:dyDescent="0.3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 s="2">
        <v>108.05</v>
      </c>
      <c r="U5018" s="1" t="s">
        <v>23</v>
      </c>
      <c r="V5018">
        <v>1</v>
      </c>
      <c r="W5018" s="1" t="s">
        <v>7081</v>
      </c>
    </row>
    <row r="5019" spans="1:23" x14ac:dyDescent="0.3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 s="2">
        <v>1391.65</v>
      </c>
      <c r="U5019" s="1" t="s">
        <v>24</v>
      </c>
      <c r="V5019">
        <v>0</v>
      </c>
      <c r="W5019" s="1" t="s">
        <v>7083</v>
      </c>
    </row>
    <row r="5020" spans="1:23" x14ac:dyDescent="0.3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 s="2">
        <v>1379.8</v>
      </c>
      <c r="U5020" s="1" t="s">
        <v>24</v>
      </c>
      <c r="V5020">
        <v>0</v>
      </c>
      <c r="W5020" s="1" t="s">
        <v>7085</v>
      </c>
    </row>
    <row r="5021" spans="1:23" x14ac:dyDescent="0.3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 s="2">
        <v>1273.3</v>
      </c>
      <c r="U5021" s="1" t="s">
        <v>24</v>
      </c>
      <c r="V5021">
        <v>0</v>
      </c>
      <c r="W5021" s="1" t="s">
        <v>7084</v>
      </c>
    </row>
    <row r="5022" spans="1:23" x14ac:dyDescent="0.3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 s="2">
        <v>810.45</v>
      </c>
      <c r="U5022" s="1" t="s">
        <v>24</v>
      </c>
      <c r="V5022">
        <v>0</v>
      </c>
      <c r="W5022" s="1" t="s">
        <v>7083</v>
      </c>
    </row>
    <row r="5023" spans="1:23" x14ac:dyDescent="0.3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 s="2">
        <v>1810.85</v>
      </c>
      <c r="U5023" s="1" t="s">
        <v>24</v>
      </c>
      <c r="V5023">
        <v>0</v>
      </c>
      <c r="W5023" s="1" t="s">
        <v>7084</v>
      </c>
    </row>
    <row r="5024" spans="1:23" x14ac:dyDescent="0.3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 s="2">
        <v>7782.85</v>
      </c>
      <c r="U5024" s="1" t="s">
        <v>24</v>
      </c>
      <c r="V5024">
        <v>0</v>
      </c>
      <c r="W5024" s="1" t="s">
        <v>7085</v>
      </c>
    </row>
    <row r="5025" spans="1:23" x14ac:dyDescent="0.3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 s="2">
        <v>70.3</v>
      </c>
      <c r="U5025" s="1" t="s">
        <v>23</v>
      </c>
      <c r="V5025">
        <v>1</v>
      </c>
      <c r="W5025" s="1" t="s">
        <v>7081</v>
      </c>
    </row>
    <row r="5026" spans="1:23" x14ac:dyDescent="0.3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 s="2">
        <v>1797.1</v>
      </c>
      <c r="U5026" s="1" t="s">
        <v>24</v>
      </c>
      <c r="V5026">
        <v>0</v>
      </c>
      <c r="W5026" s="1" t="s">
        <v>7085</v>
      </c>
    </row>
    <row r="5027" spans="1:23" x14ac:dyDescent="0.3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 s="2">
        <v>377.85</v>
      </c>
      <c r="U5027" s="1" t="s">
        <v>24</v>
      </c>
      <c r="V5027">
        <v>0</v>
      </c>
      <c r="W5027" s="1" t="s">
        <v>7081</v>
      </c>
    </row>
    <row r="5028" spans="1:23" x14ac:dyDescent="0.3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 s="2">
        <v>445.3</v>
      </c>
      <c r="U5028" s="1" t="s">
        <v>24</v>
      </c>
      <c r="V5028">
        <v>0</v>
      </c>
      <c r="W5028" s="1" t="s">
        <v>7084</v>
      </c>
    </row>
    <row r="5029" spans="1:23" x14ac:dyDescent="0.3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 s="2">
        <v>851.75</v>
      </c>
      <c r="U5029" s="1" t="s">
        <v>23</v>
      </c>
      <c r="V5029">
        <v>1</v>
      </c>
      <c r="W5029" s="1" t="s">
        <v>7081</v>
      </c>
    </row>
    <row r="5030" spans="1:23" x14ac:dyDescent="0.3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 s="2">
        <v>7624.2</v>
      </c>
      <c r="U5030" s="1" t="s">
        <v>24</v>
      </c>
      <c r="V5030">
        <v>0</v>
      </c>
      <c r="W5030" s="1" t="s">
        <v>7085</v>
      </c>
    </row>
    <row r="5031" spans="1:23" x14ac:dyDescent="0.3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 s="2">
        <v>355.1</v>
      </c>
      <c r="U5031" s="1" t="s">
        <v>24</v>
      </c>
      <c r="V5031">
        <v>0</v>
      </c>
      <c r="W5031" s="1" t="s">
        <v>7081</v>
      </c>
    </row>
    <row r="5032" spans="1:23" x14ac:dyDescent="0.3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 s="2">
        <v>575.45000000000005</v>
      </c>
      <c r="U5032" s="1" t="s">
        <v>23</v>
      </c>
      <c r="V5032">
        <v>1</v>
      </c>
      <c r="W5032" s="1" t="s">
        <v>7081</v>
      </c>
    </row>
    <row r="5033" spans="1:23" x14ac:dyDescent="0.3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 s="2">
        <v>906.85</v>
      </c>
      <c r="U5033" s="1" t="s">
        <v>24</v>
      </c>
      <c r="V5033">
        <v>0</v>
      </c>
      <c r="W5033" s="1" t="s">
        <v>7081</v>
      </c>
    </row>
    <row r="5034" spans="1:23" x14ac:dyDescent="0.3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 s="2">
        <v>1057.55</v>
      </c>
      <c r="U5034" s="1" t="s">
        <v>24</v>
      </c>
      <c r="V5034">
        <v>0</v>
      </c>
      <c r="W5034" s="1" t="s">
        <v>7081</v>
      </c>
    </row>
    <row r="5035" spans="1:23" x14ac:dyDescent="0.3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 s="2">
        <v>19.399999999999999</v>
      </c>
      <c r="U5035" s="1" t="s">
        <v>24</v>
      </c>
      <c r="V5035">
        <v>0</v>
      </c>
      <c r="W5035" s="1" t="s">
        <v>7081</v>
      </c>
    </row>
    <row r="5036" spans="1:23" x14ac:dyDescent="0.3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 s="2">
        <v>1388.75</v>
      </c>
      <c r="U5036" s="1" t="s">
        <v>24</v>
      </c>
      <c r="V5036">
        <v>0</v>
      </c>
      <c r="W5036" s="1" t="s">
        <v>7083</v>
      </c>
    </row>
    <row r="5037" spans="1:23" x14ac:dyDescent="0.3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 s="2">
        <v>1641.3</v>
      </c>
      <c r="U5037" s="1" t="s">
        <v>24</v>
      </c>
      <c r="V5037">
        <v>0</v>
      </c>
      <c r="W5037" s="1" t="s">
        <v>7084</v>
      </c>
    </row>
    <row r="5038" spans="1:23" x14ac:dyDescent="0.3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 s="2">
        <v>1375.15</v>
      </c>
      <c r="U5038" s="1" t="s">
        <v>23</v>
      </c>
      <c r="V5038">
        <v>1</v>
      </c>
      <c r="W5038" s="1" t="s">
        <v>7084</v>
      </c>
    </row>
    <row r="5039" spans="1:23" x14ac:dyDescent="0.3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 s="2">
        <v>152.69999999999999</v>
      </c>
      <c r="U5039" s="1" t="s">
        <v>23</v>
      </c>
      <c r="V5039">
        <v>1</v>
      </c>
      <c r="W5039" s="1" t="s">
        <v>7081</v>
      </c>
    </row>
    <row r="5040" spans="1:23" x14ac:dyDescent="0.3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 s="2">
        <v>185.2</v>
      </c>
      <c r="U5040" s="1" t="s">
        <v>24</v>
      </c>
      <c r="V5040">
        <v>0</v>
      </c>
      <c r="W5040" s="1" t="s">
        <v>7081</v>
      </c>
    </row>
    <row r="5041" spans="1:23" x14ac:dyDescent="0.3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 s="2">
        <v>195.05</v>
      </c>
      <c r="U5041" s="1" t="s">
        <v>23</v>
      </c>
      <c r="V5041">
        <v>1</v>
      </c>
      <c r="W5041" s="1" t="s">
        <v>7081</v>
      </c>
    </row>
    <row r="5042" spans="1:23" x14ac:dyDescent="0.3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 s="2">
        <v>1826.7</v>
      </c>
      <c r="U5042" s="1" t="s">
        <v>24</v>
      </c>
      <c r="V5042">
        <v>0</v>
      </c>
      <c r="W5042" s="1" t="s">
        <v>7084</v>
      </c>
    </row>
    <row r="5043" spans="1:23" x14ac:dyDescent="0.3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 s="2">
        <v>417.5</v>
      </c>
      <c r="U5043" s="1" t="s">
        <v>24</v>
      </c>
      <c r="V5043">
        <v>0</v>
      </c>
      <c r="W5043" s="1" t="s">
        <v>7084</v>
      </c>
    </row>
    <row r="5044" spans="1:23" x14ac:dyDescent="0.3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 s="2">
        <v>344.5</v>
      </c>
      <c r="U5044" s="1" t="s">
        <v>24</v>
      </c>
      <c r="V5044">
        <v>0</v>
      </c>
      <c r="W5044" s="1" t="s">
        <v>7084</v>
      </c>
    </row>
    <row r="5045" spans="1:23" x14ac:dyDescent="0.3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 s="2">
        <v>1660</v>
      </c>
      <c r="U5045" s="1" t="s">
        <v>23</v>
      </c>
      <c r="V5045">
        <v>1</v>
      </c>
      <c r="W5045" s="1" t="s">
        <v>7084</v>
      </c>
    </row>
    <row r="5046" spans="1:23" x14ac:dyDescent="0.3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 s="2">
        <v>2180.5500000000002</v>
      </c>
      <c r="U5046" s="1" t="s">
        <v>24</v>
      </c>
      <c r="V5046">
        <v>0</v>
      </c>
      <c r="W5046" s="1" t="s">
        <v>7084</v>
      </c>
    </row>
    <row r="5047" spans="1:23" x14ac:dyDescent="0.3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 s="2">
        <v>2835.9</v>
      </c>
      <c r="U5047" s="1" t="s">
        <v>24</v>
      </c>
      <c r="V5047">
        <v>0</v>
      </c>
      <c r="W5047" s="1" t="s">
        <v>7082</v>
      </c>
    </row>
    <row r="5048" spans="1:23" x14ac:dyDescent="0.3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 s="2">
        <v>45.15</v>
      </c>
      <c r="U5048" s="1" t="s">
        <v>24</v>
      </c>
      <c r="V5048">
        <v>0</v>
      </c>
      <c r="W5048" s="1" t="s">
        <v>7081</v>
      </c>
    </row>
    <row r="5049" spans="1:23" x14ac:dyDescent="0.3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 s="2">
        <v>2730.85</v>
      </c>
      <c r="U5049" s="1" t="s">
        <v>24</v>
      </c>
      <c r="V5049">
        <v>0</v>
      </c>
      <c r="W5049" s="1" t="s">
        <v>7083</v>
      </c>
    </row>
    <row r="5050" spans="1:23" x14ac:dyDescent="0.3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 s="2">
        <v>5437.1</v>
      </c>
      <c r="U5050" s="1" t="s">
        <v>24</v>
      </c>
      <c r="V5050">
        <v>0</v>
      </c>
      <c r="W5050" s="1" t="s">
        <v>7086</v>
      </c>
    </row>
    <row r="5051" spans="1:23" x14ac:dyDescent="0.3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 s="2">
        <v>20.2</v>
      </c>
      <c r="U5051" s="1" t="s">
        <v>23</v>
      </c>
      <c r="V5051">
        <v>1</v>
      </c>
      <c r="W5051" s="1" t="s">
        <v>7081</v>
      </c>
    </row>
    <row r="5052" spans="1:23" x14ac:dyDescent="0.3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 s="2">
        <v>6981.35</v>
      </c>
      <c r="U5052" s="1" t="s">
        <v>23</v>
      </c>
      <c r="V5052">
        <v>1</v>
      </c>
      <c r="W5052" s="1" t="s">
        <v>7085</v>
      </c>
    </row>
    <row r="5053" spans="1:23" x14ac:dyDescent="0.3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 s="2">
        <v>5794.45</v>
      </c>
      <c r="U5053" s="1" t="s">
        <v>24</v>
      </c>
      <c r="V5053">
        <v>0</v>
      </c>
      <c r="W5053" s="1" t="s">
        <v>7086</v>
      </c>
    </row>
    <row r="5054" spans="1:23" x14ac:dyDescent="0.3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 s="2">
        <v>747.2</v>
      </c>
      <c r="U5054" s="1" t="s">
        <v>24</v>
      </c>
      <c r="V5054">
        <v>0</v>
      </c>
      <c r="W5054" s="1" t="s">
        <v>7084</v>
      </c>
    </row>
    <row r="5055" spans="1:23" x14ac:dyDescent="0.3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 s="2">
        <v>1267.95</v>
      </c>
      <c r="U5055" s="1" t="s">
        <v>24</v>
      </c>
      <c r="V5055">
        <v>0</v>
      </c>
      <c r="W5055" s="1" t="s">
        <v>7084</v>
      </c>
    </row>
    <row r="5056" spans="1:23" x14ac:dyDescent="0.3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 s="2">
        <v>3674.95</v>
      </c>
      <c r="U5056" s="1" t="s">
        <v>24</v>
      </c>
      <c r="V5056">
        <v>0</v>
      </c>
      <c r="W5056" s="1" t="s">
        <v>7085</v>
      </c>
    </row>
    <row r="5057" spans="1:23" x14ac:dyDescent="0.3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 s="2">
        <v>1275.5999999999999</v>
      </c>
      <c r="U5057" s="1" t="s">
        <v>24</v>
      </c>
      <c r="V5057">
        <v>0</v>
      </c>
      <c r="W5057" s="1" t="s">
        <v>7086</v>
      </c>
    </row>
    <row r="5058" spans="1:23" x14ac:dyDescent="0.3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 s="2">
        <v>5893.9</v>
      </c>
      <c r="U5058" s="1" t="s">
        <v>24</v>
      </c>
      <c r="V5058">
        <v>0</v>
      </c>
      <c r="W5058" s="1" t="s">
        <v>7085</v>
      </c>
    </row>
    <row r="5059" spans="1:23" x14ac:dyDescent="0.3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 s="2">
        <v>724.65</v>
      </c>
      <c r="U5059" s="1" t="s">
        <v>24</v>
      </c>
      <c r="V5059">
        <v>0</v>
      </c>
      <c r="W5059" s="1" t="s">
        <v>7081</v>
      </c>
    </row>
    <row r="5060" spans="1:23" x14ac:dyDescent="0.3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 s="2">
        <v>1536.75</v>
      </c>
      <c r="U5060" s="1" t="s">
        <v>24</v>
      </c>
      <c r="V5060">
        <v>0</v>
      </c>
      <c r="W5060" s="1" t="s">
        <v>7082</v>
      </c>
    </row>
    <row r="5061" spans="1:23" x14ac:dyDescent="0.3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 s="2">
        <v>3615.6</v>
      </c>
      <c r="U5061" s="1" t="s">
        <v>23</v>
      </c>
      <c r="V5061">
        <v>1</v>
      </c>
      <c r="W5061" s="1" t="s">
        <v>7082</v>
      </c>
    </row>
    <row r="5062" spans="1:23" x14ac:dyDescent="0.3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 s="2">
        <v>607.29999999999995</v>
      </c>
      <c r="U5062" s="1" t="s">
        <v>24</v>
      </c>
      <c r="V5062">
        <v>0</v>
      </c>
      <c r="W5062" s="1" t="s">
        <v>7084</v>
      </c>
    </row>
    <row r="5063" spans="1:23" x14ac:dyDescent="0.3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 s="2">
        <v>4154.55</v>
      </c>
      <c r="U5063" s="1" t="s">
        <v>24</v>
      </c>
      <c r="V5063">
        <v>0</v>
      </c>
      <c r="W5063" s="1" t="s">
        <v>7086</v>
      </c>
    </row>
    <row r="5064" spans="1:23" x14ac:dyDescent="0.3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 s="2">
        <v>2184.35</v>
      </c>
      <c r="U5064" s="1" t="s">
        <v>23</v>
      </c>
      <c r="V5064">
        <v>1</v>
      </c>
      <c r="W5064" s="1" t="s">
        <v>7083</v>
      </c>
    </row>
    <row r="5065" spans="1:23" x14ac:dyDescent="0.3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 s="2">
        <v>1852.85</v>
      </c>
      <c r="U5065" s="1" t="s">
        <v>23</v>
      </c>
      <c r="V5065">
        <v>1</v>
      </c>
      <c r="W5065" s="1" t="s">
        <v>7084</v>
      </c>
    </row>
    <row r="5066" spans="1:23" x14ac:dyDescent="0.3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 s="2">
        <v>77.150000000000006</v>
      </c>
      <c r="U5066" s="1" t="s">
        <v>23</v>
      </c>
      <c r="V5066">
        <v>1</v>
      </c>
      <c r="W5066" s="1" t="s">
        <v>7081</v>
      </c>
    </row>
    <row r="5067" spans="1:23" x14ac:dyDescent="0.3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 s="2">
        <v>847.8</v>
      </c>
      <c r="U5067" s="1" t="s">
        <v>24</v>
      </c>
      <c r="V5067">
        <v>0</v>
      </c>
      <c r="W5067" s="1" t="s">
        <v>7082</v>
      </c>
    </row>
    <row r="5068" spans="1:23" x14ac:dyDescent="0.3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 s="2">
        <v>2390.4499999999998</v>
      </c>
      <c r="U5068" s="1" t="s">
        <v>24</v>
      </c>
      <c r="V5068">
        <v>0</v>
      </c>
      <c r="W5068" s="1" t="s">
        <v>7083</v>
      </c>
    </row>
    <row r="5069" spans="1:23" x14ac:dyDescent="0.3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 s="2">
        <v>1923.5</v>
      </c>
      <c r="U5069" s="1" t="s">
        <v>24</v>
      </c>
      <c r="V5069">
        <v>0</v>
      </c>
      <c r="W5069" s="1" t="s">
        <v>7082</v>
      </c>
    </row>
    <row r="5070" spans="1:23" x14ac:dyDescent="0.3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 s="2">
        <v>1493.2</v>
      </c>
      <c r="U5070" s="1" t="s">
        <v>24</v>
      </c>
      <c r="V5070">
        <v>0</v>
      </c>
      <c r="W5070" s="1" t="s">
        <v>7085</v>
      </c>
    </row>
    <row r="5071" spans="1:23" x14ac:dyDescent="0.3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 s="2">
        <v>338.1</v>
      </c>
      <c r="U5071" s="1" t="s">
        <v>23</v>
      </c>
      <c r="V5071">
        <v>1</v>
      </c>
      <c r="W5071" s="1" t="s">
        <v>7081</v>
      </c>
    </row>
    <row r="5072" spans="1:23" x14ac:dyDescent="0.3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 s="2">
        <v>3030.6</v>
      </c>
      <c r="U5072" s="1" t="s">
        <v>23</v>
      </c>
      <c r="V5072">
        <v>1</v>
      </c>
      <c r="W5072" s="1" t="s">
        <v>7082</v>
      </c>
    </row>
    <row r="5073" spans="1:23" x14ac:dyDescent="0.3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 s="2">
        <v>75.349999999999994</v>
      </c>
      <c r="U5073" s="1" t="s">
        <v>24</v>
      </c>
      <c r="V5073">
        <v>0</v>
      </c>
      <c r="W5073" s="1" t="s">
        <v>7081</v>
      </c>
    </row>
    <row r="5074" spans="1:23" x14ac:dyDescent="0.3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 s="2">
        <v>2184.85</v>
      </c>
      <c r="U5074" s="1" t="s">
        <v>24</v>
      </c>
      <c r="V5074">
        <v>0</v>
      </c>
      <c r="W5074" s="1" t="s">
        <v>7084</v>
      </c>
    </row>
    <row r="5075" spans="1:23" x14ac:dyDescent="0.3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 s="2">
        <v>1031.4000000000001</v>
      </c>
      <c r="U5075" s="1" t="s">
        <v>24</v>
      </c>
      <c r="V5075">
        <v>0</v>
      </c>
      <c r="W5075" s="1" t="s">
        <v>7084</v>
      </c>
    </row>
    <row r="5076" spans="1:23" x14ac:dyDescent="0.3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 s="2">
        <v>921.3</v>
      </c>
      <c r="U5076" s="1" t="s">
        <v>24</v>
      </c>
      <c r="V5076">
        <v>0</v>
      </c>
      <c r="W5076" s="1" t="s">
        <v>7086</v>
      </c>
    </row>
    <row r="5077" spans="1:23" x14ac:dyDescent="0.3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 s="2">
        <v>3875.4</v>
      </c>
      <c r="U5077" s="1" t="s">
        <v>24</v>
      </c>
      <c r="V5077">
        <v>0</v>
      </c>
      <c r="W5077" s="1" t="s">
        <v>7083</v>
      </c>
    </row>
    <row r="5078" spans="1:23" x14ac:dyDescent="0.3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 s="2">
        <v>3124.5</v>
      </c>
      <c r="U5078" s="1" t="s">
        <v>23</v>
      </c>
      <c r="V5078">
        <v>1</v>
      </c>
      <c r="W5078" s="1" t="s">
        <v>7082</v>
      </c>
    </row>
    <row r="5079" spans="1:23" x14ac:dyDescent="0.3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 s="2">
        <v>144.15</v>
      </c>
      <c r="U5079" s="1" t="s">
        <v>24</v>
      </c>
      <c r="V5079">
        <v>0</v>
      </c>
      <c r="W5079" s="1" t="s">
        <v>7081</v>
      </c>
    </row>
    <row r="5080" spans="1:23" x14ac:dyDescent="0.3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 s="2">
        <v>6689</v>
      </c>
      <c r="U5080" s="1" t="s">
        <v>24</v>
      </c>
      <c r="V5080">
        <v>0</v>
      </c>
      <c r="W5080" s="1" t="s">
        <v>7085</v>
      </c>
    </row>
    <row r="5081" spans="1:23" x14ac:dyDescent="0.3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 s="2">
        <v>1451.1</v>
      </c>
      <c r="U5081" s="1" t="s">
        <v>24</v>
      </c>
      <c r="V5081">
        <v>0</v>
      </c>
      <c r="W5081" s="1" t="s">
        <v>7084</v>
      </c>
    </row>
    <row r="5082" spans="1:23" x14ac:dyDescent="0.3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 s="2">
        <v>6368.2</v>
      </c>
      <c r="U5082" s="1" t="s">
        <v>24</v>
      </c>
      <c r="V5082">
        <v>0</v>
      </c>
      <c r="W5082" s="1" t="s">
        <v>7085</v>
      </c>
    </row>
    <row r="5083" spans="1:23" x14ac:dyDescent="0.3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 s="2">
        <v>3729.6</v>
      </c>
      <c r="U5083" s="1" t="s">
        <v>24</v>
      </c>
      <c r="V5083">
        <v>0</v>
      </c>
      <c r="W5083" s="1" t="s">
        <v>7086</v>
      </c>
    </row>
    <row r="5084" spans="1:23" x14ac:dyDescent="0.3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 s="2">
        <v>350.1</v>
      </c>
      <c r="U5084" s="1" t="s">
        <v>24</v>
      </c>
      <c r="V5084">
        <v>0</v>
      </c>
      <c r="W5084" s="1" t="s">
        <v>7084</v>
      </c>
    </row>
    <row r="5085" spans="1:23" x14ac:dyDescent="0.3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 s="2">
        <v>2847.2</v>
      </c>
      <c r="U5085" s="1" t="s">
        <v>24</v>
      </c>
      <c r="V5085">
        <v>0</v>
      </c>
      <c r="W5085" s="1" t="s">
        <v>7083</v>
      </c>
    </row>
    <row r="5086" spans="1:23" x14ac:dyDescent="0.3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 s="2">
        <v>452.35</v>
      </c>
      <c r="U5086" s="1" t="s">
        <v>24</v>
      </c>
      <c r="V5086">
        <v>0</v>
      </c>
      <c r="W5086" s="1" t="s">
        <v>7084</v>
      </c>
    </row>
    <row r="5087" spans="1:23" x14ac:dyDescent="0.3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 s="2">
        <v>1494.5</v>
      </c>
      <c r="U5087" s="1" t="s">
        <v>24</v>
      </c>
      <c r="V5087">
        <v>0</v>
      </c>
      <c r="W5087" s="1" t="s">
        <v>7083</v>
      </c>
    </row>
    <row r="5088" spans="1:23" x14ac:dyDescent="0.3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 s="2">
        <v>930.45</v>
      </c>
      <c r="U5088" s="1" t="s">
        <v>23</v>
      </c>
      <c r="V5088">
        <v>1</v>
      </c>
      <c r="W5088" s="1" t="s">
        <v>7083</v>
      </c>
    </row>
    <row r="5089" spans="1:23" x14ac:dyDescent="0.3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 s="2">
        <v>41.85</v>
      </c>
      <c r="U5089" s="1" t="s">
        <v>24</v>
      </c>
      <c r="V5089">
        <v>0</v>
      </c>
      <c r="W5089" s="1" t="s">
        <v>7081</v>
      </c>
    </row>
    <row r="5090" spans="1:23" x14ac:dyDescent="0.3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 s="2">
        <v>1272.05</v>
      </c>
      <c r="U5090" s="1" t="s">
        <v>24</v>
      </c>
      <c r="V5090">
        <v>0</v>
      </c>
      <c r="W5090" s="1" t="s">
        <v>7086</v>
      </c>
    </row>
    <row r="5091" spans="1:23" x14ac:dyDescent="0.3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 s="2">
        <v>475.1</v>
      </c>
      <c r="U5091" s="1" t="s">
        <v>24</v>
      </c>
      <c r="V5091">
        <v>0</v>
      </c>
      <c r="W5091" s="1" t="s">
        <v>7081</v>
      </c>
    </row>
    <row r="5092" spans="1:23" x14ac:dyDescent="0.3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 s="2">
        <v>673.1</v>
      </c>
      <c r="U5092" s="1" t="s">
        <v>23</v>
      </c>
      <c r="V5092">
        <v>1</v>
      </c>
      <c r="W5092" s="1" t="s">
        <v>7081</v>
      </c>
    </row>
    <row r="5093" spans="1:23" x14ac:dyDescent="0.3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 s="2">
        <v>208.7</v>
      </c>
      <c r="U5093" s="1" t="s">
        <v>23</v>
      </c>
      <c r="V5093">
        <v>1</v>
      </c>
      <c r="W5093" s="1" t="s">
        <v>7081</v>
      </c>
    </row>
    <row r="5094" spans="1:23" x14ac:dyDescent="0.3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 s="2">
        <v>150.75</v>
      </c>
      <c r="U5094" s="1" t="s">
        <v>24</v>
      </c>
      <c r="V5094">
        <v>0</v>
      </c>
      <c r="W5094" s="1" t="s">
        <v>7081</v>
      </c>
    </row>
    <row r="5095" spans="1:23" x14ac:dyDescent="0.3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 s="2">
        <v>3199</v>
      </c>
      <c r="U5095" s="1" t="s">
        <v>24</v>
      </c>
      <c r="V5095">
        <v>0</v>
      </c>
      <c r="W5095" s="1" t="s">
        <v>7086</v>
      </c>
    </row>
    <row r="5096" spans="1:23" x14ac:dyDescent="0.3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 s="2">
        <v>5844.65</v>
      </c>
      <c r="U5096" s="1" t="s">
        <v>24</v>
      </c>
      <c r="V5096">
        <v>0</v>
      </c>
      <c r="W5096" s="1" t="s">
        <v>7085</v>
      </c>
    </row>
    <row r="5097" spans="1:23" x14ac:dyDescent="0.3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 s="2">
        <v>2462.6</v>
      </c>
      <c r="U5097" s="1" t="s">
        <v>24</v>
      </c>
      <c r="V5097">
        <v>0</v>
      </c>
      <c r="W5097" s="1" t="s">
        <v>7086</v>
      </c>
    </row>
    <row r="5098" spans="1:23" x14ac:dyDescent="0.3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 s="2">
        <v>6263.8</v>
      </c>
      <c r="U5098" s="1" t="s">
        <v>24</v>
      </c>
      <c r="V5098">
        <v>0</v>
      </c>
      <c r="W5098" s="1" t="s">
        <v>7085</v>
      </c>
    </row>
    <row r="5099" spans="1:23" x14ac:dyDescent="0.3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 s="2">
        <v>3403.4</v>
      </c>
      <c r="U5099" s="1" t="s">
        <v>24</v>
      </c>
      <c r="V5099">
        <v>0</v>
      </c>
      <c r="W5099" s="1" t="s">
        <v>7082</v>
      </c>
    </row>
    <row r="5100" spans="1:23" x14ac:dyDescent="0.3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 s="2">
        <v>237.75</v>
      </c>
      <c r="U5100" s="1" t="s">
        <v>23</v>
      </c>
      <c r="V5100">
        <v>1</v>
      </c>
      <c r="W5100" s="1" t="s">
        <v>7081</v>
      </c>
    </row>
    <row r="5101" spans="1:23" x14ac:dyDescent="0.3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 s="2">
        <v>221.35</v>
      </c>
      <c r="U5101" s="1" t="s">
        <v>23</v>
      </c>
      <c r="V5101">
        <v>1</v>
      </c>
      <c r="W5101" s="1" t="s">
        <v>7081</v>
      </c>
    </row>
    <row r="5102" spans="1:23" x14ac:dyDescent="0.3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 s="2">
        <v>75.3</v>
      </c>
      <c r="U5102" s="1" t="s">
        <v>23</v>
      </c>
      <c r="V5102">
        <v>1</v>
      </c>
      <c r="W5102" s="1" t="s">
        <v>7081</v>
      </c>
    </row>
    <row r="5103" spans="1:23" x14ac:dyDescent="0.3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 s="2">
        <v>1672.1</v>
      </c>
      <c r="U5103" s="1" t="s">
        <v>24</v>
      </c>
      <c r="V5103">
        <v>0</v>
      </c>
      <c r="W5103" s="1" t="s">
        <v>7084</v>
      </c>
    </row>
    <row r="5104" spans="1:23" x14ac:dyDescent="0.3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 s="2">
        <v>7881.2</v>
      </c>
      <c r="U5104" s="1" t="s">
        <v>24</v>
      </c>
      <c r="V5104">
        <v>0</v>
      </c>
      <c r="W5104" s="1" t="s">
        <v>7085</v>
      </c>
    </row>
    <row r="5105" spans="1:23" x14ac:dyDescent="0.3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 s="2">
        <v>2320.8000000000002</v>
      </c>
      <c r="U5105" s="1" t="s">
        <v>24</v>
      </c>
      <c r="V5105">
        <v>0</v>
      </c>
      <c r="W5105" s="1" t="s">
        <v>7082</v>
      </c>
    </row>
    <row r="5106" spans="1:23" x14ac:dyDescent="0.3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 s="2">
        <v>370.5</v>
      </c>
      <c r="U5106" s="1" t="s">
        <v>24</v>
      </c>
      <c r="V5106">
        <v>0</v>
      </c>
      <c r="W5106" s="1" t="s">
        <v>7084</v>
      </c>
    </row>
    <row r="5107" spans="1:23" x14ac:dyDescent="0.3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 s="2">
        <v>4062.2</v>
      </c>
      <c r="U5107" s="1" t="s">
        <v>23</v>
      </c>
      <c r="V5107">
        <v>1</v>
      </c>
      <c r="W5107" s="1" t="s">
        <v>7083</v>
      </c>
    </row>
    <row r="5108" spans="1:23" x14ac:dyDescent="0.3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 s="2">
        <v>3043.7</v>
      </c>
      <c r="U5108" s="1" t="s">
        <v>24</v>
      </c>
      <c r="V5108">
        <v>0</v>
      </c>
      <c r="W5108" s="1" t="s">
        <v>7086</v>
      </c>
    </row>
    <row r="5109" spans="1:23" x14ac:dyDescent="0.3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 s="2">
        <v>2723.4</v>
      </c>
      <c r="U5109" s="1" t="s">
        <v>24</v>
      </c>
      <c r="V5109">
        <v>0</v>
      </c>
      <c r="W5109" s="1" t="s">
        <v>7083</v>
      </c>
    </row>
    <row r="5110" spans="1:23" x14ac:dyDescent="0.3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 s="2">
        <v>1081.25</v>
      </c>
      <c r="U5110" s="1" t="s">
        <v>24</v>
      </c>
      <c r="V5110">
        <v>0</v>
      </c>
      <c r="W5110" s="1" t="s">
        <v>7084</v>
      </c>
    </row>
    <row r="5111" spans="1:23" x14ac:dyDescent="0.3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 s="2">
        <v>4097.05</v>
      </c>
      <c r="U5111" s="1" t="s">
        <v>24</v>
      </c>
      <c r="V5111">
        <v>0</v>
      </c>
      <c r="W5111" s="1" t="s">
        <v>7085</v>
      </c>
    </row>
    <row r="5112" spans="1:23" x14ac:dyDescent="0.3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 s="2">
        <v>632.20000000000005</v>
      </c>
      <c r="U5112" s="1" t="s">
        <v>24</v>
      </c>
      <c r="V5112">
        <v>0</v>
      </c>
      <c r="W5112" s="1" t="s">
        <v>7081</v>
      </c>
    </row>
    <row r="5113" spans="1:23" x14ac:dyDescent="0.3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 s="2">
        <v>4042.3</v>
      </c>
      <c r="U5113" s="1" t="s">
        <v>23</v>
      </c>
      <c r="V5113">
        <v>1</v>
      </c>
      <c r="W5113" s="1" t="s">
        <v>7083</v>
      </c>
    </row>
    <row r="5114" spans="1:23" x14ac:dyDescent="0.3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 s="2">
        <v>164.85</v>
      </c>
      <c r="U5114" s="1" t="s">
        <v>23</v>
      </c>
      <c r="V5114">
        <v>1</v>
      </c>
      <c r="W5114" s="1" t="s">
        <v>7081</v>
      </c>
    </row>
    <row r="5115" spans="1:23" x14ac:dyDescent="0.3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 s="2">
        <v>8166.8</v>
      </c>
      <c r="U5115" s="1" t="s">
        <v>24</v>
      </c>
      <c r="V5115">
        <v>0</v>
      </c>
      <c r="W5115" s="1" t="s">
        <v>7085</v>
      </c>
    </row>
    <row r="5116" spans="1:23" x14ac:dyDescent="0.3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 s="2">
        <v>4113.7</v>
      </c>
      <c r="U5116" s="1" t="s">
        <v>24</v>
      </c>
      <c r="V5116">
        <v>0</v>
      </c>
      <c r="W5116" s="1" t="s">
        <v>7086</v>
      </c>
    </row>
    <row r="5117" spans="1:23" x14ac:dyDescent="0.3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 s="2">
        <v>3047.15</v>
      </c>
      <c r="U5117" s="1" t="s">
        <v>24</v>
      </c>
      <c r="V5117">
        <v>0</v>
      </c>
      <c r="W5117" s="1" t="s">
        <v>7083</v>
      </c>
    </row>
    <row r="5118" spans="1:23" x14ac:dyDescent="0.3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 s="2">
        <v>70.400000000000006</v>
      </c>
      <c r="U5118" s="1" t="s">
        <v>23</v>
      </c>
      <c r="V5118">
        <v>1</v>
      </c>
      <c r="W5118" s="1" t="s">
        <v>7081</v>
      </c>
    </row>
    <row r="5119" spans="1:23" x14ac:dyDescent="0.3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 s="2">
        <v>4193.3999999999996</v>
      </c>
      <c r="U5119" s="1" t="s">
        <v>24</v>
      </c>
      <c r="V5119">
        <v>0</v>
      </c>
      <c r="W5119" s="1" t="s">
        <v>7085</v>
      </c>
    </row>
    <row r="5120" spans="1:23" x14ac:dyDescent="0.3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 s="2">
        <v>3729.75</v>
      </c>
      <c r="U5120" s="1" t="s">
        <v>24</v>
      </c>
      <c r="V5120">
        <v>0</v>
      </c>
      <c r="W5120" s="1" t="s">
        <v>7083</v>
      </c>
    </row>
    <row r="5121" spans="1:23" x14ac:dyDescent="0.3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 s="2">
        <v>399.45</v>
      </c>
      <c r="U5121" s="1" t="s">
        <v>24</v>
      </c>
      <c r="V5121">
        <v>0</v>
      </c>
      <c r="W5121" s="1" t="s">
        <v>7081</v>
      </c>
    </row>
    <row r="5122" spans="1:23" x14ac:dyDescent="0.3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 s="2">
        <v>331.3</v>
      </c>
      <c r="U5122" s="1" t="s">
        <v>23</v>
      </c>
      <c r="V5122">
        <v>1</v>
      </c>
      <c r="W5122" s="1" t="s">
        <v>7081</v>
      </c>
    </row>
    <row r="5123" spans="1:23" x14ac:dyDescent="0.3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 s="2">
        <v>1964.6</v>
      </c>
      <c r="U5123" s="1" t="s">
        <v>24</v>
      </c>
      <c r="V5123">
        <v>0</v>
      </c>
      <c r="W5123" s="1" t="s">
        <v>7082</v>
      </c>
    </row>
    <row r="5124" spans="1:23" x14ac:dyDescent="0.3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 s="2">
        <v>1336.15</v>
      </c>
      <c r="U5124" s="1" t="s">
        <v>24</v>
      </c>
      <c r="V5124">
        <v>0</v>
      </c>
      <c r="W5124" s="1" t="s">
        <v>7082</v>
      </c>
    </row>
    <row r="5125" spans="1:23" x14ac:dyDescent="0.3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 s="2">
        <v>1147.45</v>
      </c>
      <c r="U5125" s="1" t="s">
        <v>23</v>
      </c>
      <c r="V5125">
        <v>1</v>
      </c>
      <c r="W5125" s="1" t="s">
        <v>7084</v>
      </c>
    </row>
    <row r="5126" spans="1:23" x14ac:dyDescent="0.3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 s="2">
        <v>486.05</v>
      </c>
      <c r="U5126" s="1" t="s">
        <v>24</v>
      </c>
      <c r="V5126">
        <v>0</v>
      </c>
      <c r="W5126" s="1" t="s">
        <v>7082</v>
      </c>
    </row>
    <row r="5127" spans="1:23" x14ac:dyDescent="0.3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 s="2">
        <v>1078.9000000000001</v>
      </c>
      <c r="U5127" s="1" t="s">
        <v>23</v>
      </c>
      <c r="V5127">
        <v>1</v>
      </c>
      <c r="W5127" s="1" t="s">
        <v>7081</v>
      </c>
    </row>
    <row r="5128" spans="1:23" x14ac:dyDescent="0.3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 s="2">
        <v>5925.75</v>
      </c>
      <c r="U5128" s="1" t="s">
        <v>24</v>
      </c>
      <c r="V5128">
        <v>0</v>
      </c>
      <c r="W5128" s="1" t="s">
        <v>7086</v>
      </c>
    </row>
    <row r="5129" spans="1:23" x14ac:dyDescent="0.3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 s="2">
        <v>7804.15</v>
      </c>
      <c r="U5129" s="1" t="s">
        <v>23</v>
      </c>
      <c r="V5129">
        <v>1</v>
      </c>
      <c r="W5129" s="1" t="s">
        <v>7085</v>
      </c>
    </row>
    <row r="5130" spans="1:23" x14ac:dyDescent="0.3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 s="2">
        <v>4747.2</v>
      </c>
      <c r="U5130" s="1" t="s">
        <v>24</v>
      </c>
      <c r="V5130">
        <v>0</v>
      </c>
      <c r="W5130" s="1" t="s">
        <v>7083</v>
      </c>
    </row>
    <row r="5131" spans="1:23" x14ac:dyDescent="0.3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 s="2">
        <v>1028.9000000000001</v>
      </c>
      <c r="U5131" s="1" t="s">
        <v>24</v>
      </c>
      <c r="V5131">
        <v>0</v>
      </c>
      <c r="W5131" s="1" t="s">
        <v>7084</v>
      </c>
    </row>
    <row r="5132" spans="1:23" x14ac:dyDescent="0.3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 s="2">
        <v>226.45</v>
      </c>
      <c r="U5132" s="1" t="s">
        <v>23</v>
      </c>
      <c r="V5132">
        <v>1</v>
      </c>
      <c r="W5132" s="1" t="s">
        <v>7081</v>
      </c>
    </row>
    <row r="5133" spans="1:23" x14ac:dyDescent="0.3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 s="2">
        <v>4364.1000000000004</v>
      </c>
      <c r="U5133" s="1" t="s">
        <v>23</v>
      </c>
      <c r="V5133">
        <v>1</v>
      </c>
      <c r="W5133" s="1" t="s">
        <v>7083</v>
      </c>
    </row>
    <row r="5134" spans="1:23" x14ac:dyDescent="0.3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 s="2">
        <v>4692.55</v>
      </c>
      <c r="U5134" s="1" t="s">
        <v>24</v>
      </c>
      <c r="V5134">
        <v>0</v>
      </c>
      <c r="W5134" s="1" t="s">
        <v>7085</v>
      </c>
    </row>
    <row r="5135" spans="1:23" x14ac:dyDescent="0.3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 s="2">
        <v>2433.9</v>
      </c>
      <c r="U5135" s="1" t="s">
        <v>23</v>
      </c>
      <c r="V5135">
        <v>1</v>
      </c>
      <c r="W5135" s="1" t="s">
        <v>7084</v>
      </c>
    </row>
    <row r="5136" spans="1:23" x14ac:dyDescent="0.3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 s="2">
        <v>1217.25</v>
      </c>
      <c r="U5136" s="1" t="s">
        <v>23</v>
      </c>
      <c r="V5136">
        <v>1</v>
      </c>
      <c r="W5136" s="1" t="s">
        <v>7084</v>
      </c>
    </row>
    <row r="5137" spans="1:23" x14ac:dyDescent="0.3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 s="2">
        <v>19.75</v>
      </c>
      <c r="U5137" s="1" t="s">
        <v>24</v>
      </c>
      <c r="V5137">
        <v>0</v>
      </c>
      <c r="W5137" s="1" t="s">
        <v>7081</v>
      </c>
    </row>
    <row r="5138" spans="1:23" x14ac:dyDescent="0.3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 s="2">
        <v>154.30000000000001</v>
      </c>
      <c r="U5138" s="1" t="s">
        <v>24</v>
      </c>
      <c r="V5138">
        <v>0</v>
      </c>
      <c r="W5138" s="1" t="s">
        <v>7081</v>
      </c>
    </row>
    <row r="5139" spans="1:23" x14ac:dyDescent="0.3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 s="2">
        <v>6382.55</v>
      </c>
      <c r="U5139" s="1" t="s">
        <v>24</v>
      </c>
      <c r="V5139">
        <v>0</v>
      </c>
      <c r="W5139" s="1" t="s">
        <v>7086</v>
      </c>
    </row>
    <row r="5140" spans="1:23" x14ac:dyDescent="0.3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 s="2">
        <v>7623.2</v>
      </c>
      <c r="U5140" s="1" t="s">
        <v>24</v>
      </c>
      <c r="V5140">
        <v>0</v>
      </c>
      <c r="W5140" s="1" t="s">
        <v>7085</v>
      </c>
    </row>
    <row r="5141" spans="1:23" x14ac:dyDescent="0.3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 s="2">
        <v>1261.45</v>
      </c>
      <c r="U5141" s="1" t="s">
        <v>24</v>
      </c>
      <c r="V5141">
        <v>0</v>
      </c>
      <c r="W5141" s="1" t="s">
        <v>7086</v>
      </c>
    </row>
    <row r="5142" spans="1:23" x14ac:dyDescent="0.3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 s="2">
        <v>89.25</v>
      </c>
      <c r="U5142" s="1" t="s">
        <v>24</v>
      </c>
      <c r="V5142">
        <v>0</v>
      </c>
      <c r="W5142" s="1" t="s">
        <v>7081</v>
      </c>
    </row>
    <row r="5143" spans="1:23" x14ac:dyDescent="0.3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 s="2">
        <v>86.05</v>
      </c>
      <c r="U5143" s="1" t="s">
        <v>24</v>
      </c>
      <c r="V5143">
        <v>0</v>
      </c>
      <c r="W5143" s="1" t="s">
        <v>7081</v>
      </c>
    </row>
    <row r="5144" spans="1:23" x14ac:dyDescent="0.3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 s="2">
        <v>6779.05</v>
      </c>
      <c r="U5144" s="1" t="s">
        <v>24</v>
      </c>
      <c r="V5144">
        <v>0</v>
      </c>
      <c r="W5144" s="1" t="s">
        <v>7085</v>
      </c>
    </row>
    <row r="5145" spans="1:23" x14ac:dyDescent="0.3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 s="2">
        <v>4345</v>
      </c>
      <c r="U5145" s="1" t="s">
        <v>24</v>
      </c>
      <c r="V5145">
        <v>0</v>
      </c>
      <c r="W5145" s="1" t="s">
        <v>7086</v>
      </c>
    </row>
    <row r="5146" spans="1:23" x14ac:dyDescent="0.3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 s="2">
        <v>82.85</v>
      </c>
      <c r="U5146" s="1" t="s">
        <v>24</v>
      </c>
      <c r="V5146">
        <v>0</v>
      </c>
      <c r="W5146" s="1" t="s">
        <v>7081</v>
      </c>
    </row>
    <row r="5147" spans="1:23" x14ac:dyDescent="0.3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 s="2">
        <v>1714.55</v>
      </c>
      <c r="U5147" s="1" t="s">
        <v>24</v>
      </c>
      <c r="V5147">
        <v>0</v>
      </c>
      <c r="W5147" s="1" t="s">
        <v>7085</v>
      </c>
    </row>
    <row r="5148" spans="1:23" x14ac:dyDescent="0.3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 s="2">
        <v>893.2</v>
      </c>
      <c r="U5148" s="1" t="s">
        <v>24</v>
      </c>
      <c r="V5148">
        <v>0</v>
      </c>
      <c r="W5148" s="1" t="s">
        <v>7081</v>
      </c>
    </row>
    <row r="5149" spans="1:23" x14ac:dyDescent="0.3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 s="2">
        <v>810.85</v>
      </c>
      <c r="U5149" s="1" t="s">
        <v>24</v>
      </c>
      <c r="V5149">
        <v>0</v>
      </c>
      <c r="W5149" s="1" t="s">
        <v>7082</v>
      </c>
    </row>
    <row r="5150" spans="1:23" x14ac:dyDescent="0.3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 s="2">
        <v>6347.55</v>
      </c>
      <c r="U5150" s="1" t="s">
        <v>24</v>
      </c>
      <c r="V5150">
        <v>0</v>
      </c>
      <c r="W5150" s="1" t="s">
        <v>7085</v>
      </c>
    </row>
    <row r="5151" spans="1:23" x14ac:dyDescent="0.3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 s="2">
        <v>1123.6500000000001</v>
      </c>
      <c r="U5151" s="1" t="s">
        <v>24</v>
      </c>
      <c r="V5151">
        <v>0</v>
      </c>
      <c r="W5151" s="1" t="s">
        <v>7085</v>
      </c>
    </row>
    <row r="5152" spans="1:23" x14ac:dyDescent="0.3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 s="2">
        <v>43.15</v>
      </c>
      <c r="U5152" s="1" t="s">
        <v>24</v>
      </c>
      <c r="V5152">
        <v>0</v>
      </c>
      <c r="W5152" s="1" t="s">
        <v>7081</v>
      </c>
    </row>
    <row r="5153" spans="1:23" x14ac:dyDescent="0.3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 s="2">
        <v>35.1</v>
      </c>
      <c r="U5153" s="1" t="s">
        <v>24</v>
      </c>
      <c r="V5153">
        <v>0</v>
      </c>
      <c r="W5153" s="1" t="s">
        <v>7081</v>
      </c>
    </row>
    <row r="5154" spans="1:23" x14ac:dyDescent="0.3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 s="2">
        <v>1388</v>
      </c>
      <c r="U5154" s="1" t="s">
        <v>24</v>
      </c>
      <c r="V5154">
        <v>0</v>
      </c>
      <c r="W5154" s="1" t="s">
        <v>7086</v>
      </c>
    </row>
    <row r="5155" spans="1:23" x14ac:dyDescent="0.3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 s="2">
        <v>3851.45</v>
      </c>
      <c r="U5155" s="1" t="s">
        <v>24</v>
      </c>
      <c r="V5155">
        <v>0</v>
      </c>
      <c r="W5155" s="1" t="s">
        <v>7083</v>
      </c>
    </row>
    <row r="5156" spans="1:23" x14ac:dyDescent="0.3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 s="2">
        <v>1743.5</v>
      </c>
      <c r="U5156" s="1" t="s">
        <v>23</v>
      </c>
      <c r="V5156">
        <v>1</v>
      </c>
      <c r="W5156" s="1" t="s">
        <v>7084</v>
      </c>
    </row>
    <row r="5157" spans="1:23" x14ac:dyDescent="0.3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 s="2">
        <v>2638.1</v>
      </c>
      <c r="U5157" s="1" t="s">
        <v>24</v>
      </c>
      <c r="V5157">
        <v>0</v>
      </c>
      <c r="W5157" s="1" t="s">
        <v>7082</v>
      </c>
    </row>
    <row r="5158" spans="1:23" x14ac:dyDescent="0.3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 s="2">
        <v>946.95</v>
      </c>
      <c r="U5158" s="1" t="s">
        <v>24</v>
      </c>
      <c r="V5158">
        <v>0</v>
      </c>
      <c r="W5158" s="1" t="s">
        <v>7084</v>
      </c>
    </row>
    <row r="5159" spans="1:23" x14ac:dyDescent="0.3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 s="2">
        <v>1114.8499999999999</v>
      </c>
      <c r="U5159" s="1" t="s">
        <v>24</v>
      </c>
      <c r="V5159">
        <v>0</v>
      </c>
      <c r="W5159" s="1" t="s">
        <v>7084</v>
      </c>
    </row>
    <row r="5160" spans="1:23" x14ac:dyDescent="0.3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 s="2">
        <v>1777.6</v>
      </c>
      <c r="U5160" s="1" t="s">
        <v>24</v>
      </c>
      <c r="V5160">
        <v>0</v>
      </c>
      <c r="W5160" s="1" t="s">
        <v>7085</v>
      </c>
    </row>
    <row r="5161" spans="1:23" x14ac:dyDescent="0.3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 s="2">
        <v>684.85</v>
      </c>
      <c r="U5161" s="1" t="s">
        <v>24</v>
      </c>
      <c r="V5161">
        <v>0</v>
      </c>
      <c r="W5161" s="1" t="s">
        <v>7081</v>
      </c>
    </row>
    <row r="5162" spans="1:23" x14ac:dyDescent="0.3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 s="2">
        <v>74.349999999999994</v>
      </c>
      <c r="U5162" s="1" t="s">
        <v>24</v>
      </c>
      <c r="V5162">
        <v>0</v>
      </c>
      <c r="W5162" s="1" t="s">
        <v>7081</v>
      </c>
    </row>
    <row r="5163" spans="1:23" x14ac:dyDescent="0.3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 s="2">
        <v>1312.45</v>
      </c>
      <c r="U5163" s="1" t="s">
        <v>24</v>
      </c>
      <c r="V5163">
        <v>0</v>
      </c>
      <c r="W5163" s="1" t="s">
        <v>7084</v>
      </c>
    </row>
    <row r="5164" spans="1:23" x14ac:dyDescent="0.3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 s="2">
        <v>159.19999999999999</v>
      </c>
      <c r="U5164" s="1" t="s">
        <v>24</v>
      </c>
      <c r="V5164">
        <v>0</v>
      </c>
      <c r="W5164" s="1" t="s">
        <v>7081</v>
      </c>
    </row>
    <row r="5165" spans="1:23" x14ac:dyDescent="0.3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 s="2">
        <v>610.20000000000005</v>
      </c>
      <c r="U5165" s="1" t="s">
        <v>24</v>
      </c>
      <c r="V5165">
        <v>0</v>
      </c>
      <c r="W5165" s="1" t="s">
        <v>7084</v>
      </c>
    </row>
    <row r="5166" spans="1:23" x14ac:dyDescent="0.3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 s="2">
        <v>404.35</v>
      </c>
      <c r="U5166" s="1" t="s">
        <v>24</v>
      </c>
      <c r="V5166">
        <v>0</v>
      </c>
      <c r="W5166" s="1" t="s">
        <v>7081</v>
      </c>
    </row>
    <row r="5167" spans="1:23" x14ac:dyDescent="0.3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 s="2">
        <v>69.650000000000006</v>
      </c>
      <c r="U5167" s="1" t="s">
        <v>23</v>
      </c>
      <c r="V5167">
        <v>1</v>
      </c>
      <c r="W5167" s="1" t="s">
        <v>7081</v>
      </c>
    </row>
    <row r="5168" spans="1:23" x14ac:dyDescent="0.3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 s="2">
        <v>6363.45</v>
      </c>
      <c r="U5168" s="1" t="s">
        <v>24</v>
      </c>
      <c r="V5168">
        <v>0</v>
      </c>
      <c r="W5168" s="1" t="s">
        <v>7085</v>
      </c>
    </row>
    <row r="5169" spans="1:23" x14ac:dyDescent="0.3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 s="2">
        <v>4124.6499999999996</v>
      </c>
      <c r="U5169" s="1" t="s">
        <v>24</v>
      </c>
      <c r="V5169">
        <v>0</v>
      </c>
      <c r="W5169" s="1" t="s">
        <v>7086</v>
      </c>
    </row>
    <row r="5170" spans="1:23" x14ac:dyDescent="0.3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 s="2">
        <v>713.1</v>
      </c>
      <c r="U5170" s="1" t="s">
        <v>23</v>
      </c>
      <c r="V5170">
        <v>1</v>
      </c>
      <c r="W5170" s="1" t="s">
        <v>7081</v>
      </c>
    </row>
    <row r="5171" spans="1:23" x14ac:dyDescent="0.3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 s="2">
        <v>950.75</v>
      </c>
      <c r="U5171" s="1" t="s">
        <v>24</v>
      </c>
      <c r="V5171">
        <v>0</v>
      </c>
      <c r="W5171" s="1" t="s">
        <v>7084</v>
      </c>
    </row>
    <row r="5172" spans="1:23" x14ac:dyDescent="0.3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 s="2">
        <v>19.649999999999999</v>
      </c>
      <c r="U5172" s="1" t="s">
        <v>24</v>
      </c>
      <c r="V5172">
        <v>0</v>
      </c>
      <c r="W5172" s="1" t="s">
        <v>7081</v>
      </c>
    </row>
    <row r="5173" spans="1:23" x14ac:dyDescent="0.3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 s="2">
        <v>505.95</v>
      </c>
      <c r="U5173" s="1" t="s">
        <v>24</v>
      </c>
      <c r="V5173">
        <v>0</v>
      </c>
      <c r="W5173" s="1" t="s">
        <v>7081</v>
      </c>
    </row>
    <row r="5174" spans="1:23" x14ac:dyDescent="0.3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 s="2">
        <v>1149.6500000000001</v>
      </c>
      <c r="U5174" s="1" t="s">
        <v>24</v>
      </c>
      <c r="V5174">
        <v>0</v>
      </c>
      <c r="W5174" s="1" t="s">
        <v>7086</v>
      </c>
    </row>
    <row r="5175" spans="1:23" x14ac:dyDescent="0.3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 s="2">
        <v>169.65</v>
      </c>
      <c r="U5175" s="1" t="s">
        <v>24</v>
      </c>
      <c r="V5175">
        <v>0</v>
      </c>
      <c r="W5175" s="1" t="s">
        <v>7081</v>
      </c>
    </row>
    <row r="5176" spans="1:23" x14ac:dyDescent="0.3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 s="2">
        <v>526.70000000000005</v>
      </c>
      <c r="U5176" s="1" t="s">
        <v>23</v>
      </c>
      <c r="V5176">
        <v>1</v>
      </c>
      <c r="W5176" s="1" t="s">
        <v>7081</v>
      </c>
    </row>
    <row r="5177" spans="1:23" x14ac:dyDescent="0.3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 s="2">
        <v>393.15</v>
      </c>
      <c r="U5177" s="1" t="s">
        <v>24</v>
      </c>
      <c r="V5177">
        <v>0</v>
      </c>
      <c r="W5177" s="1" t="s">
        <v>7084</v>
      </c>
    </row>
    <row r="5178" spans="1:23" x14ac:dyDescent="0.3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 s="2">
        <v>1147</v>
      </c>
      <c r="U5178" s="1" t="s">
        <v>24</v>
      </c>
      <c r="V5178">
        <v>0</v>
      </c>
      <c r="W5178" s="1" t="s">
        <v>7082</v>
      </c>
    </row>
    <row r="5179" spans="1:23" x14ac:dyDescent="0.3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 s="2">
        <v>3021.6</v>
      </c>
      <c r="U5179" s="1" t="s">
        <v>23</v>
      </c>
      <c r="V5179">
        <v>1</v>
      </c>
      <c r="W5179" s="1" t="s">
        <v>7082</v>
      </c>
    </row>
    <row r="5180" spans="1:23" x14ac:dyDescent="0.3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 s="2">
        <v>5718.2</v>
      </c>
      <c r="U5180" s="1" t="s">
        <v>24</v>
      </c>
      <c r="V5180">
        <v>0</v>
      </c>
      <c r="W5180" s="1" t="s">
        <v>7086</v>
      </c>
    </row>
    <row r="5181" spans="1:23" x14ac:dyDescent="0.3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 s="2">
        <v>191.35</v>
      </c>
      <c r="U5181" s="1" t="s">
        <v>23</v>
      </c>
      <c r="V5181">
        <v>1</v>
      </c>
      <c r="W5181" s="1" t="s">
        <v>7081</v>
      </c>
    </row>
    <row r="5182" spans="1:23" x14ac:dyDescent="0.3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 s="2">
        <v>4539.6000000000004</v>
      </c>
      <c r="U5182" s="1" t="s">
        <v>24</v>
      </c>
      <c r="V5182">
        <v>0</v>
      </c>
      <c r="W5182" s="1" t="s">
        <v>7085</v>
      </c>
    </row>
    <row r="5183" spans="1:23" x14ac:dyDescent="0.3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 s="2">
        <v>6397.6</v>
      </c>
      <c r="U5183" s="1" t="s">
        <v>24</v>
      </c>
      <c r="V5183">
        <v>0</v>
      </c>
      <c r="W5183" s="1" t="s">
        <v>7085</v>
      </c>
    </row>
    <row r="5184" spans="1:23" x14ac:dyDescent="0.3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 s="2">
        <v>280.39999999999998</v>
      </c>
      <c r="U5184" s="1" t="s">
        <v>24</v>
      </c>
      <c r="V5184">
        <v>0</v>
      </c>
      <c r="W5184" s="1" t="s">
        <v>7081</v>
      </c>
    </row>
    <row r="5185" spans="1:23" x14ac:dyDescent="0.3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 s="2">
        <v>2718.3</v>
      </c>
      <c r="U5185" s="1" t="s">
        <v>23</v>
      </c>
      <c r="V5185">
        <v>1</v>
      </c>
      <c r="W5185" s="1" t="s">
        <v>7082</v>
      </c>
    </row>
    <row r="5186" spans="1:23" x14ac:dyDescent="0.3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 s="2">
        <v>5711.05</v>
      </c>
      <c r="U5186" s="1" t="s">
        <v>24</v>
      </c>
      <c r="V5186">
        <v>0</v>
      </c>
      <c r="W5186" s="1" t="s">
        <v>7085</v>
      </c>
    </row>
    <row r="5187" spans="1:23" x14ac:dyDescent="0.3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 s="2">
        <v>3478.15</v>
      </c>
      <c r="U5187" s="1" t="s">
        <v>24</v>
      </c>
      <c r="V5187">
        <v>0</v>
      </c>
      <c r="W5187" s="1" t="s">
        <v>7086</v>
      </c>
    </row>
    <row r="5188" spans="1:23" x14ac:dyDescent="0.3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 s="2">
        <v>36.450000000000003</v>
      </c>
      <c r="U5188" s="1" t="s">
        <v>23</v>
      </c>
      <c r="V5188">
        <v>1</v>
      </c>
      <c r="W5188" s="1" t="s">
        <v>7081</v>
      </c>
    </row>
    <row r="5189" spans="1:23" x14ac:dyDescent="0.3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 s="2">
        <v>4133.95</v>
      </c>
      <c r="U5189" s="1" t="s">
        <v>24</v>
      </c>
      <c r="V5189">
        <v>0</v>
      </c>
      <c r="W5189" s="1" t="s">
        <v>7083</v>
      </c>
    </row>
    <row r="5190" spans="1:23" x14ac:dyDescent="0.3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 s="2">
        <v>2917.65</v>
      </c>
      <c r="U5190" s="1" t="s">
        <v>24</v>
      </c>
      <c r="V5190">
        <v>0</v>
      </c>
      <c r="W5190" s="1" t="s">
        <v>7082</v>
      </c>
    </row>
    <row r="5191" spans="1:23" x14ac:dyDescent="0.3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 s="2">
        <v>54.3</v>
      </c>
      <c r="U5191" s="1" t="s">
        <v>24</v>
      </c>
      <c r="V5191">
        <v>0</v>
      </c>
      <c r="W5191" s="1" t="s">
        <v>7081</v>
      </c>
    </row>
    <row r="5192" spans="1:23" x14ac:dyDescent="0.3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 s="2">
        <v>2964.8</v>
      </c>
      <c r="U5192" s="1" t="s">
        <v>24</v>
      </c>
      <c r="V5192">
        <v>0</v>
      </c>
      <c r="W5192" s="1" t="s">
        <v>7082</v>
      </c>
    </row>
    <row r="5193" spans="1:23" x14ac:dyDescent="0.3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 s="2">
        <v>2198.3000000000002</v>
      </c>
      <c r="U5193" s="1" t="s">
        <v>24</v>
      </c>
      <c r="V5193">
        <v>0</v>
      </c>
      <c r="W5193" s="1" t="s">
        <v>7084</v>
      </c>
    </row>
    <row r="5194" spans="1:23" x14ac:dyDescent="0.3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 s="2">
        <v>1189.9000000000001</v>
      </c>
      <c r="U5194" s="1" t="s">
        <v>24</v>
      </c>
      <c r="V5194">
        <v>0</v>
      </c>
      <c r="W5194" s="1" t="s">
        <v>7086</v>
      </c>
    </row>
    <row r="5195" spans="1:23" x14ac:dyDescent="0.3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 s="2">
        <v>1914.5</v>
      </c>
      <c r="U5195" s="1" t="s">
        <v>24</v>
      </c>
      <c r="V5195">
        <v>0</v>
      </c>
      <c r="W5195" s="1" t="s">
        <v>7085</v>
      </c>
    </row>
    <row r="5196" spans="1:23" x14ac:dyDescent="0.3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 s="2">
        <v>2001.5</v>
      </c>
      <c r="U5196" s="1" t="s">
        <v>23</v>
      </c>
      <c r="V5196">
        <v>1</v>
      </c>
      <c r="W5196" s="1" t="s">
        <v>7084</v>
      </c>
    </row>
    <row r="5197" spans="1:23" x14ac:dyDescent="0.3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 s="2">
        <v>5336.35</v>
      </c>
      <c r="U5197" s="1" t="s">
        <v>24</v>
      </c>
      <c r="V5197">
        <v>0</v>
      </c>
      <c r="W5197" s="1" t="s">
        <v>7085</v>
      </c>
    </row>
    <row r="5198" spans="1:23" x14ac:dyDescent="0.3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 s="2">
        <v>7238.6</v>
      </c>
      <c r="U5198" s="1" t="s">
        <v>24</v>
      </c>
      <c r="V5198">
        <v>0</v>
      </c>
      <c r="W5198" s="1" t="s">
        <v>7085</v>
      </c>
    </row>
    <row r="5199" spans="1:23" x14ac:dyDescent="0.3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 s="2">
        <v>7998.8</v>
      </c>
      <c r="U5199" s="1" t="s">
        <v>24</v>
      </c>
      <c r="V5199">
        <v>0</v>
      </c>
      <c r="W5199" s="1" t="s">
        <v>7085</v>
      </c>
    </row>
    <row r="5200" spans="1:23" x14ac:dyDescent="0.3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 s="2">
        <v>3825.85</v>
      </c>
      <c r="U5200" s="1" t="s">
        <v>23</v>
      </c>
      <c r="V5200">
        <v>1</v>
      </c>
      <c r="W5200" s="1" t="s">
        <v>7083</v>
      </c>
    </row>
    <row r="5201" spans="1:23" x14ac:dyDescent="0.3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 s="2">
        <v>5703.25</v>
      </c>
      <c r="U5201" s="1" t="s">
        <v>24</v>
      </c>
      <c r="V5201">
        <v>0</v>
      </c>
      <c r="W5201" s="1" t="s">
        <v>7086</v>
      </c>
    </row>
    <row r="5202" spans="1:23" x14ac:dyDescent="0.3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 s="2">
        <v>7397</v>
      </c>
      <c r="U5202" s="1" t="s">
        <v>24</v>
      </c>
      <c r="V5202">
        <v>0</v>
      </c>
      <c r="W5202" s="1" t="s">
        <v>7085</v>
      </c>
    </row>
    <row r="5203" spans="1:23" x14ac:dyDescent="0.3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 s="2">
        <v>164.6</v>
      </c>
      <c r="U5203" s="1" t="s">
        <v>24</v>
      </c>
      <c r="V5203">
        <v>0</v>
      </c>
      <c r="W5203" s="1" t="s">
        <v>7081</v>
      </c>
    </row>
    <row r="5204" spans="1:23" x14ac:dyDescent="0.3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 s="2">
        <v>6555.2</v>
      </c>
      <c r="U5204" s="1" t="s">
        <v>24</v>
      </c>
      <c r="V5204">
        <v>0</v>
      </c>
      <c r="W5204" s="1" t="s">
        <v>7086</v>
      </c>
    </row>
    <row r="5205" spans="1:23" x14ac:dyDescent="0.3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 s="2">
        <v>225.65</v>
      </c>
      <c r="U5205" s="1" t="s">
        <v>24</v>
      </c>
      <c r="V5205">
        <v>0</v>
      </c>
      <c r="W5205" s="1" t="s">
        <v>7081</v>
      </c>
    </row>
    <row r="5206" spans="1:23" x14ac:dyDescent="0.3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 s="2">
        <v>955.75</v>
      </c>
      <c r="U5206" s="1" t="s">
        <v>24</v>
      </c>
      <c r="V5206">
        <v>0</v>
      </c>
      <c r="W5206" s="1" t="s">
        <v>7083</v>
      </c>
    </row>
    <row r="5207" spans="1:23" x14ac:dyDescent="0.3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 s="2">
        <v>3382.3</v>
      </c>
      <c r="U5207" s="1" t="s">
        <v>24</v>
      </c>
      <c r="V5207">
        <v>0</v>
      </c>
      <c r="W5207" s="1" t="s">
        <v>7083</v>
      </c>
    </row>
    <row r="5208" spans="1:23" x14ac:dyDescent="0.3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 s="2">
        <v>2313.8000000000002</v>
      </c>
      <c r="U5208" s="1" t="s">
        <v>24</v>
      </c>
      <c r="V5208">
        <v>0</v>
      </c>
      <c r="W5208" s="1" t="s">
        <v>7083</v>
      </c>
    </row>
    <row r="5209" spans="1:23" x14ac:dyDescent="0.3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 s="2">
        <v>933.3</v>
      </c>
      <c r="U5209" s="1" t="s">
        <v>23</v>
      </c>
      <c r="V5209">
        <v>1</v>
      </c>
      <c r="W5209" s="1" t="s">
        <v>7084</v>
      </c>
    </row>
    <row r="5210" spans="1:23" x14ac:dyDescent="0.3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 s="2">
        <v>780.85</v>
      </c>
      <c r="U5210" s="1" t="s">
        <v>24</v>
      </c>
      <c r="V5210">
        <v>0</v>
      </c>
      <c r="W5210" s="1" t="s">
        <v>7084</v>
      </c>
    </row>
    <row r="5211" spans="1:23" x14ac:dyDescent="0.3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 s="2">
        <v>7852.4</v>
      </c>
      <c r="U5211" s="1" t="s">
        <v>24</v>
      </c>
      <c r="V5211">
        <v>0</v>
      </c>
      <c r="W5211" s="1" t="s">
        <v>7085</v>
      </c>
    </row>
    <row r="5212" spans="1:23" x14ac:dyDescent="0.3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 s="2">
        <v>3184.25</v>
      </c>
      <c r="U5212" s="1" t="s">
        <v>23</v>
      </c>
      <c r="V5212">
        <v>1</v>
      </c>
      <c r="W5212" s="1" t="s">
        <v>7086</v>
      </c>
    </row>
    <row r="5213" spans="1:23" x14ac:dyDescent="0.3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 s="2">
        <v>764.95</v>
      </c>
      <c r="U5213" s="1" t="s">
        <v>23</v>
      </c>
      <c r="V5213">
        <v>1</v>
      </c>
      <c r="W5213" s="1" t="s">
        <v>7081</v>
      </c>
    </row>
    <row r="5214" spans="1:23" x14ac:dyDescent="0.3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 s="2">
        <v>2763</v>
      </c>
      <c r="U5214" s="1" t="s">
        <v>24</v>
      </c>
      <c r="V5214">
        <v>0</v>
      </c>
      <c r="W5214" s="1" t="s">
        <v>7085</v>
      </c>
    </row>
    <row r="5215" spans="1:23" x14ac:dyDescent="0.3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 s="2">
        <v>1614.7</v>
      </c>
      <c r="U5215" s="1" t="s">
        <v>24</v>
      </c>
      <c r="V5215">
        <v>0</v>
      </c>
      <c r="W5215" s="1" t="s">
        <v>7084</v>
      </c>
    </row>
    <row r="5216" spans="1:23" x14ac:dyDescent="0.3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 s="2">
        <v>145.4</v>
      </c>
      <c r="U5216" s="1" t="s">
        <v>23</v>
      </c>
      <c r="V5216">
        <v>1</v>
      </c>
      <c r="W5216" s="1" t="s">
        <v>7081</v>
      </c>
    </row>
    <row r="5217" spans="1:23" x14ac:dyDescent="0.3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 s="2">
        <v>156.25</v>
      </c>
      <c r="U5217" s="1" t="s">
        <v>23</v>
      </c>
      <c r="V5217">
        <v>1</v>
      </c>
      <c r="W5217" s="1" t="s">
        <v>7081</v>
      </c>
    </row>
    <row r="5218" spans="1:23" x14ac:dyDescent="0.3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 s="2">
        <v>1604.5</v>
      </c>
      <c r="U5218" s="1" t="s">
        <v>23</v>
      </c>
      <c r="V5218">
        <v>1</v>
      </c>
      <c r="W5218" s="1" t="s">
        <v>7083</v>
      </c>
    </row>
    <row r="5219" spans="1:23" x14ac:dyDescent="0.3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 s="2">
        <v>270.14999999999998</v>
      </c>
      <c r="U5219" s="1" t="s">
        <v>24</v>
      </c>
      <c r="V5219">
        <v>0</v>
      </c>
      <c r="W5219" s="1" t="s">
        <v>7081</v>
      </c>
    </row>
    <row r="5220" spans="1:23" x14ac:dyDescent="0.3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  <c r="V5220">
        <v>0</v>
      </c>
      <c r="W5220" s="1" t="s">
        <v>7081</v>
      </c>
    </row>
    <row r="5221" spans="1:23" x14ac:dyDescent="0.3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 s="2">
        <v>20.6</v>
      </c>
      <c r="U5221" s="1" t="s">
        <v>24</v>
      </c>
      <c r="V5221">
        <v>0</v>
      </c>
      <c r="W5221" s="1" t="s">
        <v>7081</v>
      </c>
    </row>
    <row r="5222" spans="1:23" x14ac:dyDescent="0.3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 s="2">
        <v>1734.5</v>
      </c>
      <c r="U5222" s="1" t="s">
        <v>24</v>
      </c>
      <c r="V5222">
        <v>0</v>
      </c>
      <c r="W5222" s="1" t="s">
        <v>7082</v>
      </c>
    </row>
    <row r="5223" spans="1:23" x14ac:dyDescent="0.3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 s="2">
        <v>7047.5</v>
      </c>
      <c r="U5223" s="1" t="s">
        <v>24</v>
      </c>
      <c r="V5223">
        <v>0</v>
      </c>
      <c r="W5223" s="1" t="s">
        <v>7085</v>
      </c>
    </row>
    <row r="5224" spans="1:23" x14ac:dyDescent="0.3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 s="2">
        <v>573.15</v>
      </c>
      <c r="U5224" s="1" t="s">
        <v>24</v>
      </c>
      <c r="V5224">
        <v>0</v>
      </c>
      <c r="W5224" s="1" t="s">
        <v>7081</v>
      </c>
    </row>
    <row r="5225" spans="1:23" x14ac:dyDescent="0.3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 s="2">
        <v>1538.6</v>
      </c>
      <c r="U5225" s="1" t="s">
        <v>24</v>
      </c>
      <c r="V5225">
        <v>0</v>
      </c>
      <c r="W5225" s="1" t="s">
        <v>7085</v>
      </c>
    </row>
    <row r="5226" spans="1:23" x14ac:dyDescent="0.3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 s="2">
        <v>4459.8</v>
      </c>
      <c r="U5226" s="1" t="s">
        <v>24</v>
      </c>
      <c r="V5226">
        <v>0</v>
      </c>
      <c r="W5226" s="1" t="s">
        <v>7083</v>
      </c>
    </row>
    <row r="5227" spans="1:23" x14ac:dyDescent="0.3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 s="2">
        <v>7459</v>
      </c>
      <c r="U5227" s="1" t="s">
        <v>24</v>
      </c>
      <c r="V5227">
        <v>0</v>
      </c>
      <c r="W5227" s="1" t="s">
        <v>7085</v>
      </c>
    </row>
    <row r="5228" spans="1:23" x14ac:dyDescent="0.3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 s="2">
        <v>306.05</v>
      </c>
      <c r="U5228" s="1" t="s">
        <v>24</v>
      </c>
      <c r="V5228">
        <v>0</v>
      </c>
      <c r="W5228" s="1" t="s">
        <v>7081</v>
      </c>
    </row>
    <row r="5229" spans="1:23" x14ac:dyDescent="0.3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 s="2">
        <v>639.70000000000005</v>
      </c>
      <c r="U5229" s="1" t="s">
        <v>24</v>
      </c>
      <c r="V5229">
        <v>0</v>
      </c>
      <c r="W5229" s="1" t="s">
        <v>7081</v>
      </c>
    </row>
    <row r="5230" spans="1:23" x14ac:dyDescent="0.3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 s="2">
        <v>348.15</v>
      </c>
      <c r="U5230" s="1" t="s">
        <v>24</v>
      </c>
      <c r="V5230">
        <v>0</v>
      </c>
      <c r="W5230" s="1" t="s">
        <v>7081</v>
      </c>
    </row>
    <row r="5231" spans="1:23" x14ac:dyDescent="0.3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 s="2">
        <v>4533.8999999999996</v>
      </c>
      <c r="U5231" s="1" t="s">
        <v>23</v>
      </c>
      <c r="V5231">
        <v>1</v>
      </c>
      <c r="W5231" s="1" t="s">
        <v>7083</v>
      </c>
    </row>
    <row r="5232" spans="1:23" x14ac:dyDescent="0.3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 s="2">
        <v>5563.65</v>
      </c>
      <c r="U5232" s="1" t="s">
        <v>24</v>
      </c>
      <c r="V5232">
        <v>0</v>
      </c>
      <c r="W5232" s="1" t="s">
        <v>7086</v>
      </c>
    </row>
    <row r="5233" spans="1:23" x14ac:dyDescent="0.3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 s="2">
        <v>1587.55</v>
      </c>
      <c r="U5233" s="1" t="s">
        <v>23</v>
      </c>
      <c r="V5233">
        <v>1</v>
      </c>
      <c r="W5233" s="1" t="s">
        <v>7084</v>
      </c>
    </row>
    <row r="5234" spans="1:23" x14ac:dyDescent="0.3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 s="2">
        <v>40.25</v>
      </c>
      <c r="U5234" s="1" t="s">
        <v>24</v>
      </c>
      <c r="V5234">
        <v>0</v>
      </c>
      <c r="W5234" s="1" t="s">
        <v>7081</v>
      </c>
    </row>
    <row r="5235" spans="1:23" x14ac:dyDescent="0.3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 s="2">
        <v>842.9</v>
      </c>
      <c r="U5235" s="1" t="s">
        <v>23</v>
      </c>
      <c r="V5235">
        <v>1</v>
      </c>
      <c r="W5235" s="1" t="s">
        <v>7081</v>
      </c>
    </row>
    <row r="5236" spans="1:23" x14ac:dyDescent="0.3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 s="2">
        <v>4228.55</v>
      </c>
      <c r="U5236" s="1" t="s">
        <v>24</v>
      </c>
      <c r="V5236">
        <v>0</v>
      </c>
      <c r="W5236" s="1" t="s">
        <v>7083</v>
      </c>
    </row>
    <row r="5237" spans="1:23" x14ac:dyDescent="0.3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 s="2">
        <v>784.45</v>
      </c>
      <c r="U5237" s="1" t="s">
        <v>24</v>
      </c>
      <c r="V5237">
        <v>0</v>
      </c>
      <c r="W5237" s="1" t="s">
        <v>7081</v>
      </c>
    </row>
    <row r="5238" spans="1:23" x14ac:dyDescent="0.3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 s="2">
        <v>3729.75</v>
      </c>
      <c r="U5238" s="1" t="s">
        <v>24</v>
      </c>
      <c r="V5238">
        <v>0</v>
      </c>
      <c r="W5238" s="1" t="s">
        <v>7083</v>
      </c>
    </row>
    <row r="5239" spans="1:23" x14ac:dyDescent="0.3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 s="2">
        <v>1406.9</v>
      </c>
      <c r="U5239" s="1" t="s">
        <v>24</v>
      </c>
      <c r="V5239">
        <v>0</v>
      </c>
      <c r="W5239" s="1" t="s">
        <v>7082</v>
      </c>
    </row>
    <row r="5240" spans="1:23" x14ac:dyDescent="0.3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 s="2">
        <v>1857.3</v>
      </c>
      <c r="U5240" s="1" t="s">
        <v>24</v>
      </c>
      <c r="V5240">
        <v>0</v>
      </c>
      <c r="W5240" s="1" t="s">
        <v>7082</v>
      </c>
    </row>
    <row r="5241" spans="1:23" x14ac:dyDescent="0.3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 s="2">
        <v>7322.5</v>
      </c>
      <c r="U5241" s="1" t="s">
        <v>24</v>
      </c>
      <c r="V5241">
        <v>0</v>
      </c>
      <c r="W5241" s="1" t="s">
        <v>7085</v>
      </c>
    </row>
    <row r="5242" spans="1:23" x14ac:dyDescent="0.3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 s="2">
        <v>6725.5</v>
      </c>
      <c r="U5242" s="1" t="s">
        <v>24</v>
      </c>
      <c r="V5242">
        <v>0</v>
      </c>
      <c r="W5242" s="1" t="s">
        <v>7085</v>
      </c>
    </row>
    <row r="5243" spans="1:23" x14ac:dyDescent="0.3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 s="2">
        <v>3627.3</v>
      </c>
      <c r="U5243" s="1" t="s">
        <v>24</v>
      </c>
      <c r="V5243">
        <v>0</v>
      </c>
      <c r="W5243" s="1" t="s">
        <v>7086</v>
      </c>
    </row>
    <row r="5244" spans="1:23" x14ac:dyDescent="0.3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 s="2">
        <v>1761.45</v>
      </c>
      <c r="U5244" s="1" t="s">
        <v>23</v>
      </c>
      <c r="V5244">
        <v>1</v>
      </c>
      <c r="W5244" s="1" t="s">
        <v>7084</v>
      </c>
    </row>
    <row r="5245" spans="1:23" x14ac:dyDescent="0.3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 s="2">
        <v>1725.95</v>
      </c>
      <c r="U5245" s="1" t="s">
        <v>24</v>
      </c>
      <c r="V5245">
        <v>0</v>
      </c>
      <c r="W5245" s="1" t="s">
        <v>7084</v>
      </c>
    </row>
    <row r="5246" spans="1:23" x14ac:dyDescent="0.3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 s="2">
        <v>4192.1499999999996</v>
      </c>
      <c r="U5246" s="1" t="s">
        <v>24</v>
      </c>
      <c r="V5246">
        <v>0</v>
      </c>
      <c r="W5246" s="1" t="s">
        <v>7083</v>
      </c>
    </row>
    <row r="5247" spans="1:23" x14ac:dyDescent="0.3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 s="2">
        <v>1411.2</v>
      </c>
      <c r="U5247" s="1" t="s">
        <v>24</v>
      </c>
      <c r="V5247">
        <v>0</v>
      </c>
      <c r="W5247" s="1" t="s">
        <v>7085</v>
      </c>
    </row>
    <row r="5248" spans="1:23" x14ac:dyDescent="0.3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 s="2">
        <v>164.5</v>
      </c>
      <c r="U5248" s="1" t="s">
        <v>23</v>
      </c>
      <c r="V5248">
        <v>1</v>
      </c>
      <c r="W5248" s="1" t="s">
        <v>7081</v>
      </c>
    </row>
    <row r="5249" spans="1:23" x14ac:dyDescent="0.3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 s="2">
        <v>2724.6</v>
      </c>
      <c r="U5249" s="1" t="s">
        <v>23</v>
      </c>
      <c r="V5249">
        <v>1</v>
      </c>
      <c r="W5249" s="1" t="s">
        <v>7082</v>
      </c>
    </row>
    <row r="5250" spans="1:23" x14ac:dyDescent="0.3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 s="2">
        <v>264.55</v>
      </c>
      <c r="U5250" s="1" t="s">
        <v>24</v>
      </c>
      <c r="V5250">
        <v>0</v>
      </c>
      <c r="W5250" s="1" t="s">
        <v>7081</v>
      </c>
    </row>
    <row r="5251" spans="1:23" x14ac:dyDescent="0.3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 s="2">
        <v>4671.7</v>
      </c>
      <c r="U5251" s="1" t="s">
        <v>24</v>
      </c>
      <c r="V5251">
        <v>0</v>
      </c>
      <c r="W5251" s="1" t="s">
        <v>7085</v>
      </c>
    </row>
    <row r="5252" spans="1:23" x14ac:dyDescent="0.3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 s="2">
        <v>1173.55</v>
      </c>
      <c r="U5252" s="1" t="s">
        <v>24</v>
      </c>
      <c r="V5252">
        <v>0</v>
      </c>
      <c r="W5252" s="1" t="s">
        <v>7081</v>
      </c>
    </row>
    <row r="5253" spans="1:23" x14ac:dyDescent="0.3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 s="2">
        <v>318.5</v>
      </c>
      <c r="U5253" s="1" t="s">
        <v>23</v>
      </c>
      <c r="V5253">
        <v>1</v>
      </c>
      <c r="W5253" s="1" t="s">
        <v>7081</v>
      </c>
    </row>
    <row r="5254" spans="1:23" x14ac:dyDescent="0.3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 s="2">
        <v>7713.55</v>
      </c>
      <c r="U5254" s="1" t="s">
        <v>24</v>
      </c>
      <c r="V5254">
        <v>0</v>
      </c>
      <c r="W5254" s="1" t="s">
        <v>7085</v>
      </c>
    </row>
    <row r="5255" spans="1:23" x14ac:dyDescent="0.3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 s="2">
        <v>2471.25</v>
      </c>
      <c r="U5255" s="1" t="s">
        <v>24</v>
      </c>
      <c r="V5255">
        <v>0</v>
      </c>
      <c r="W5255" s="1" t="s">
        <v>7082</v>
      </c>
    </row>
    <row r="5256" spans="1:23" x14ac:dyDescent="0.3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 s="2">
        <v>7842.3</v>
      </c>
      <c r="U5256" s="1" t="s">
        <v>24</v>
      </c>
      <c r="V5256">
        <v>0</v>
      </c>
      <c r="W5256" s="1" t="s">
        <v>7085</v>
      </c>
    </row>
    <row r="5257" spans="1:23" x14ac:dyDescent="0.3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 s="2">
        <v>2227.8000000000002</v>
      </c>
      <c r="U5257" s="1" t="s">
        <v>24</v>
      </c>
      <c r="V5257">
        <v>0</v>
      </c>
      <c r="W5257" s="1" t="s">
        <v>7082</v>
      </c>
    </row>
    <row r="5258" spans="1:23" x14ac:dyDescent="0.3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 s="2">
        <v>4990.25</v>
      </c>
      <c r="U5258" s="1" t="s">
        <v>23</v>
      </c>
      <c r="V5258">
        <v>1</v>
      </c>
      <c r="W5258" s="1" t="s">
        <v>7086</v>
      </c>
    </row>
    <row r="5259" spans="1:23" x14ac:dyDescent="0.3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 s="2">
        <v>3744.05</v>
      </c>
      <c r="U5259" s="1" t="s">
        <v>23</v>
      </c>
      <c r="V5259">
        <v>1</v>
      </c>
      <c r="W5259" s="1" t="s">
        <v>7083</v>
      </c>
    </row>
    <row r="5260" spans="1:23" x14ac:dyDescent="0.3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 s="2">
        <v>7220.35</v>
      </c>
      <c r="U5260" s="1" t="s">
        <v>23</v>
      </c>
      <c r="V5260">
        <v>1</v>
      </c>
      <c r="W5260" s="1" t="s">
        <v>7085</v>
      </c>
    </row>
    <row r="5261" spans="1:23" x14ac:dyDescent="0.3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 s="2">
        <v>2351.4499999999998</v>
      </c>
      <c r="U5261" s="1" t="s">
        <v>24</v>
      </c>
      <c r="V5261">
        <v>0</v>
      </c>
      <c r="W5261" s="1" t="s">
        <v>7082</v>
      </c>
    </row>
    <row r="5262" spans="1:23" x14ac:dyDescent="0.3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 s="2">
        <v>2989.6</v>
      </c>
      <c r="U5262" s="1" t="s">
        <v>24</v>
      </c>
      <c r="V5262">
        <v>0</v>
      </c>
      <c r="W5262" s="1" t="s">
        <v>7082</v>
      </c>
    </row>
    <row r="5263" spans="1:23" x14ac:dyDescent="0.3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 s="2">
        <v>6077.75</v>
      </c>
      <c r="U5263" s="1" t="s">
        <v>24</v>
      </c>
      <c r="V5263">
        <v>0</v>
      </c>
      <c r="W5263" s="1" t="s">
        <v>7086</v>
      </c>
    </row>
    <row r="5264" spans="1:23" x14ac:dyDescent="0.3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 s="2">
        <v>4070.95</v>
      </c>
      <c r="U5264" s="1" t="s">
        <v>24</v>
      </c>
      <c r="V5264">
        <v>0</v>
      </c>
      <c r="W5264" s="1" t="s">
        <v>7086</v>
      </c>
    </row>
    <row r="5265" spans="1:23" x14ac:dyDescent="0.3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 s="2">
        <v>2479.0500000000002</v>
      </c>
      <c r="U5265" s="1" t="s">
        <v>24</v>
      </c>
      <c r="V5265">
        <v>0</v>
      </c>
      <c r="W5265" s="1" t="s">
        <v>7086</v>
      </c>
    </row>
    <row r="5266" spans="1:23" x14ac:dyDescent="0.3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 s="2">
        <v>2134.3000000000002</v>
      </c>
      <c r="U5266" s="1" t="s">
        <v>24</v>
      </c>
      <c r="V5266">
        <v>0</v>
      </c>
      <c r="W5266" s="1" t="s">
        <v>7085</v>
      </c>
    </row>
    <row r="5267" spans="1:23" x14ac:dyDescent="0.3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 s="2">
        <v>6000.1</v>
      </c>
      <c r="U5267" s="1" t="s">
        <v>24</v>
      </c>
      <c r="V5267">
        <v>0</v>
      </c>
      <c r="W5267" s="1" t="s">
        <v>7085</v>
      </c>
    </row>
    <row r="5268" spans="1:23" x14ac:dyDescent="0.3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 s="2">
        <v>2203.1</v>
      </c>
      <c r="U5268" s="1" t="s">
        <v>24</v>
      </c>
      <c r="V5268">
        <v>0</v>
      </c>
      <c r="W5268" s="1" t="s">
        <v>7083</v>
      </c>
    </row>
    <row r="5269" spans="1:23" x14ac:dyDescent="0.3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 s="2">
        <v>183.15</v>
      </c>
      <c r="U5269" s="1" t="s">
        <v>24</v>
      </c>
      <c r="V5269">
        <v>0</v>
      </c>
      <c r="W5269" s="1" t="s">
        <v>7081</v>
      </c>
    </row>
    <row r="5270" spans="1:23" x14ac:dyDescent="0.3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 s="2">
        <v>6194.1</v>
      </c>
      <c r="U5270" s="1" t="s">
        <v>24</v>
      </c>
      <c r="V5270">
        <v>0</v>
      </c>
      <c r="W5270" s="1" t="s">
        <v>7085</v>
      </c>
    </row>
    <row r="5271" spans="1:23" x14ac:dyDescent="0.3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 s="2">
        <v>638.95000000000005</v>
      </c>
      <c r="U5271" s="1" t="s">
        <v>24</v>
      </c>
      <c r="V5271">
        <v>0</v>
      </c>
      <c r="W5271" s="1" t="s">
        <v>7081</v>
      </c>
    </row>
    <row r="5272" spans="1:23" x14ac:dyDescent="0.3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 s="2">
        <v>2139.1999999999998</v>
      </c>
      <c r="U5272" s="1" t="s">
        <v>23</v>
      </c>
      <c r="V5272">
        <v>1</v>
      </c>
      <c r="W5272" s="1" t="s">
        <v>7083</v>
      </c>
    </row>
    <row r="5273" spans="1:23" x14ac:dyDescent="0.3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 s="2">
        <v>831.75</v>
      </c>
      <c r="U5273" s="1" t="s">
        <v>24</v>
      </c>
      <c r="V5273">
        <v>0</v>
      </c>
      <c r="W5273" s="1" t="s">
        <v>7084</v>
      </c>
    </row>
    <row r="5274" spans="1:23" x14ac:dyDescent="0.3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 s="2">
        <v>521.29999999999995</v>
      </c>
      <c r="U5274" s="1" t="s">
        <v>23</v>
      </c>
      <c r="V5274">
        <v>1</v>
      </c>
      <c r="W5274" s="1" t="s">
        <v>7081</v>
      </c>
    </row>
    <row r="5275" spans="1:23" x14ac:dyDescent="0.3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 s="2">
        <v>1337.5</v>
      </c>
      <c r="U5275" s="1" t="s">
        <v>24</v>
      </c>
      <c r="V5275">
        <v>0</v>
      </c>
      <c r="W5275" s="1" t="s">
        <v>7085</v>
      </c>
    </row>
    <row r="5276" spans="1:23" x14ac:dyDescent="0.3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 s="2">
        <v>7181.95</v>
      </c>
      <c r="U5276" s="1" t="s">
        <v>24</v>
      </c>
      <c r="V5276">
        <v>0</v>
      </c>
      <c r="W5276" s="1" t="s">
        <v>7085</v>
      </c>
    </row>
    <row r="5277" spans="1:23" x14ac:dyDescent="0.3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 s="2">
        <v>608</v>
      </c>
      <c r="U5277" s="1" t="s">
        <v>23</v>
      </c>
      <c r="V5277">
        <v>1</v>
      </c>
      <c r="W5277" s="1" t="s">
        <v>7081</v>
      </c>
    </row>
    <row r="5278" spans="1:23" x14ac:dyDescent="0.3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 s="2">
        <v>2560.1</v>
      </c>
      <c r="U5278" s="1" t="s">
        <v>24</v>
      </c>
      <c r="V5278">
        <v>0</v>
      </c>
      <c r="W5278" s="1" t="s">
        <v>7083</v>
      </c>
    </row>
    <row r="5279" spans="1:23" x14ac:dyDescent="0.3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 s="2">
        <v>577.6</v>
      </c>
      <c r="U5279" s="1" t="s">
        <v>23</v>
      </c>
      <c r="V5279">
        <v>1</v>
      </c>
      <c r="W5279" s="1" t="s">
        <v>7081</v>
      </c>
    </row>
    <row r="5280" spans="1:23" x14ac:dyDescent="0.3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 s="2">
        <v>5953</v>
      </c>
      <c r="U5280" s="1" t="s">
        <v>24</v>
      </c>
      <c r="V5280">
        <v>0</v>
      </c>
      <c r="W5280" s="1" t="s">
        <v>7086</v>
      </c>
    </row>
    <row r="5281" spans="1:23" x14ac:dyDescent="0.3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 s="2">
        <v>1790.15</v>
      </c>
      <c r="U5281" s="1" t="s">
        <v>24</v>
      </c>
      <c r="V5281">
        <v>0</v>
      </c>
      <c r="W5281" s="1" t="s">
        <v>7085</v>
      </c>
    </row>
    <row r="5282" spans="1:23" x14ac:dyDescent="0.3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 s="2">
        <v>2531.4</v>
      </c>
      <c r="U5282" s="1" t="s">
        <v>24</v>
      </c>
      <c r="V5282">
        <v>0</v>
      </c>
      <c r="W5282" s="1" t="s">
        <v>7082</v>
      </c>
    </row>
    <row r="5283" spans="1:23" x14ac:dyDescent="0.3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 s="2">
        <v>4760.3</v>
      </c>
      <c r="U5283" s="1" t="s">
        <v>24</v>
      </c>
      <c r="V5283">
        <v>0</v>
      </c>
      <c r="W5283" s="1" t="s">
        <v>7085</v>
      </c>
    </row>
    <row r="5284" spans="1:23" x14ac:dyDescent="0.3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 s="2">
        <v>292.85000000000002</v>
      </c>
      <c r="U5284" s="1" t="s">
        <v>23</v>
      </c>
      <c r="V5284">
        <v>1</v>
      </c>
      <c r="W5284" s="1" t="s">
        <v>7081</v>
      </c>
    </row>
    <row r="5285" spans="1:23" x14ac:dyDescent="0.3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 s="2">
        <v>953.65</v>
      </c>
      <c r="U5285" s="1" t="s">
        <v>24</v>
      </c>
      <c r="V5285">
        <v>0</v>
      </c>
      <c r="W5285" s="1" t="s">
        <v>7084</v>
      </c>
    </row>
    <row r="5286" spans="1:23" x14ac:dyDescent="0.3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 s="2">
        <v>198</v>
      </c>
      <c r="U5286" s="1" t="s">
        <v>23</v>
      </c>
      <c r="V5286">
        <v>1</v>
      </c>
      <c r="W5286" s="1" t="s">
        <v>7081</v>
      </c>
    </row>
    <row r="5287" spans="1:23" x14ac:dyDescent="0.3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 s="2">
        <v>5705.05</v>
      </c>
      <c r="U5287" s="1" t="s">
        <v>24</v>
      </c>
      <c r="V5287">
        <v>0</v>
      </c>
      <c r="W5287" s="1" t="s">
        <v>7085</v>
      </c>
    </row>
    <row r="5288" spans="1:23" x14ac:dyDescent="0.3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 s="2">
        <v>609.9</v>
      </c>
      <c r="U5288" s="1" t="s">
        <v>23</v>
      </c>
      <c r="V5288">
        <v>1</v>
      </c>
      <c r="W5288" s="1" t="s">
        <v>7081</v>
      </c>
    </row>
    <row r="5289" spans="1:23" x14ac:dyDescent="0.3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 s="2">
        <v>20.55</v>
      </c>
      <c r="U5289" s="1" t="s">
        <v>24</v>
      </c>
      <c r="V5289">
        <v>0</v>
      </c>
      <c r="W5289" s="1" t="s">
        <v>7081</v>
      </c>
    </row>
    <row r="5290" spans="1:23" x14ac:dyDescent="0.3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 s="2">
        <v>79.650000000000006</v>
      </c>
      <c r="U5290" s="1" t="s">
        <v>23</v>
      </c>
      <c r="V5290">
        <v>1</v>
      </c>
      <c r="W5290" s="1" t="s">
        <v>7081</v>
      </c>
    </row>
    <row r="5291" spans="1:23" x14ac:dyDescent="0.3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 s="2">
        <v>6993.65</v>
      </c>
      <c r="U5291" s="1" t="s">
        <v>24</v>
      </c>
      <c r="V5291">
        <v>0</v>
      </c>
      <c r="W5291" s="1" t="s">
        <v>7085</v>
      </c>
    </row>
    <row r="5292" spans="1:23" x14ac:dyDescent="0.3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 s="2">
        <v>4122.6499999999996</v>
      </c>
      <c r="U5292" s="1" t="s">
        <v>24</v>
      </c>
      <c r="V5292">
        <v>0</v>
      </c>
      <c r="W5292" s="1" t="s">
        <v>7085</v>
      </c>
    </row>
    <row r="5293" spans="1:23" x14ac:dyDescent="0.3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 s="2">
        <v>5762.95</v>
      </c>
      <c r="U5293" s="1" t="s">
        <v>24</v>
      </c>
      <c r="V5293">
        <v>0</v>
      </c>
      <c r="W5293" s="1" t="s">
        <v>7085</v>
      </c>
    </row>
    <row r="5294" spans="1:23" x14ac:dyDescent="0.3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 s="2">
        <v>1537.85</v>
      </c>
      <c r="U5294" s="1" t="s">
        <v>24</v>
      </c>
      <c r="V5294">
        <v>0</v>
      </c>
      <c r="W5294" s="1" t="s">
        <v>7083</v>
      </c>
    </row>
    <row r="5295" spans="1:23" x14ac:dyDescent="0.3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 s="2">
        <v>2603.3000000000002</v>
      </c>
      <c r="U5295" s="1" t="s">
        <v>24</v>
      </c>
      <c r="V5295">
        <v>0</v>
      </c>
      <c r="W5295" s="1" t="s">
        <v>7082</v>
      </c>
    </row>
    <row r="5296" spans="1:23" x14ac:dyDescent="0.3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 s="2">
        <v>5566.4</v>
      </c>
      <c r="U5296" s="1" t="s">
        <v>24</v>
      </c>
      <c r="V5296">
        <v>0</v>
      </c>
      <c r="W5296" s="1" t="s">
        <v>7086</v>
      </c>
    </row>
    <row r="5297" spans="1:23" x14ac:dyDescent="0.3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 s="2">
        <v>5431.9</v>
      </c>
      <c r="U5297" s="1" t="s">
        <v>24</v>
      </c>
      <c r="V5297">
        <v>0</v>
      </c>
      <c r="W5297" s="1" t="s">
        <v>7086</v>
      </c>
    </row>
    <row r="5298" spans="1:23" x14ac:dyDescent="0.3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 s="2">
        <v>2258.25</v>
      </c>
      <c r="U5298" s="1" t="s">
        <v>24</v>
      </c>
      <c r="V5298">
        <v>0</v>
      </c>
      <c r="W5298" s="1" t="s">
        <v>7086</v>
      </c>
    </row>
    <row r="5299" spans="1:23" x14ac:dyDescent="0.3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 s="2">
        <v>1092.3499999999999</v>
      </c>
      <c r="U5299" s="1" t="s">
        <v>24</v>
      </c>
      <c r="V5299">
        <v>0</v>
      </c>
      <c r="W5299" s="1" t="s">
        <v>7086</v>
      </c>
    </row>
    <row r="5300" spans="1:23" x14ac:dyDescent="0.3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 s="2">
        <v>6401.25</v>
      </c>
      <c r="U5300" s="1" t="s">
        <v>24</v>
      </c>
      <c r="V5300">
        <v>0</v>
      </c>
      <c r="W5300" s="1" t="s">
        <v>7086</v>
      </c>
    </row>
    <row r="5301" spans="1:23" x14ac:dyDescent="0.3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 s="2">
        <v>2812.2</v>
      </c>
      <c r="U5301" s="1" t="s">
        <v>23</v>
      </c>
      <c r="V5301">
        <v>1</v>
      </c>
      <c r="W5301" s="1" t="s">
        <v>7082</v>
      </c>
    </row>
    <row r="5302" spans="1:23" x14ac:dyDescent="0.3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 s="2">
        <v>80.05</v>
      </c>
      <c r="U5302" s="1" t="s">
        <v>23</v>
      </c>
      <c r="V5302">
        <v>1</v>
      </c>
      <c r="W5302" s="1" t="s">
        <v>7081</v>
      </c>
    </row>
    <row r="5303" spans="1:23" x14ac:dyDescent="0.3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 s="2">
        <v>2698.35</v>
      </c>
      <c r="U5303" s="1" t="s">
        <v>23</v>
      </c>
      <c r="V5303">
        <v>1</v>
      </c>
      <c r="W5303" s="1" t="s">
        <v>7082</v>
      </c>
    </row>
    <row r="5304" spans="1:23" x14ac:dyDescent="0.3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 s="2">
        <v>616.9</v>
      </c>
      <c r="U5304" s="1" t="s">
        <v>24</v>
      </c>
      <c r="V5304">
        <v>0</v>
      </c>
      <c r="W5304" s="1" t="s">
        <v>7081</v>
      </c>
    </row>
    <row r="5305" spans="1:23" x14ac:dyDescent="0.3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 s="2">
        <v>1912.85</v>
      </c>
      <c r="U5305" s="1" t="s">
        <v>24</v>
      </c>
      <c r="V5305">
        <v>0</v>
      </c>
      <c r="W5305" s="1" t="s">
        <v>7083</v>
      </c>
    </row>
    <row r="5306" spans="1:23" x14ac:dyDescent="0.3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 s="2">
        <v>849.1</v>
      </c>
      <c r="U5306" s="1" t="s">
        <v>24</v>
      </c>
      <c r="V5306">
        <v>0</v>
      </c>
      <c r="W5306" s="1" t="s">
        <v>7084</v>
      </c>
    </row>
    <row r="5307" spans="1:23" x14ac:dyDescent="0.3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 s="2">
        <v>3460.3</v>
      </c>
      <c r="U5307" s="1" t="s">
        <v>24</v>
      </c>
      <c r="V5307">
        <v>0</v>
      </c>
      <c r="W5307" s="1" t="s">
        <v>7083</v>
      </c>
    </row>
    <row r="5308" spans="1:23" x14ac:dyDescent="0.3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 s="2">
        <v>1465.75</v>
      </c>
      <c r="U5308" s="1" t="s">
        <v>23</v>
      </c>
      <c r="V5308">
        <v>1</v>
      </c>
      <c r="W5308" s="1" t="s">
        <v>7084</v>
      </c>
    </row>
    <row r="5309" spans="1:23" x14ac:dyDescent="0.3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 s="2">
        <v>90.1</v>
      </c>
      <c r="U5309" s="1" t="s">
        <v>24</v>
      </c>
      <c r="V5309">
        <v>0</v>
      </c>
      <c r="W5309" s="1" t="s">
        <v>7081</v>
      </c>
    </row>
    <row r="5310" spans="1:23" x14ac:dyDescent="0.3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 s="2">
        <v>5555.3</v>
      </c>
      <c r="U5310" s="1" t="s">
        <v>24</v>
      </c>
      <c r="V5310">
        <v>0</v>
      </c>
      <c r="W5310" s="1" t="s">
        <v>7085</v>
      </c>
    </row>
    <row r="5311" spans="1:23" x14ac:dyDescent="0.3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 s="2">
        <v>1278.8</v>
      </c>
      <c r="U5311" s="1" t="s">
        <v>24</v>
      </c>
      <c r="V5311">
        <v>0</v>
      </c>
      <c r="W5311" s="1" t="s">
        <v>7085</v>
      </c>
    </row>
    <row r="5312" spans="1:23" x14ac:dyDescent="0.3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 s="2">
        <v>2907.35</v>
      </c>
      <c r="U5312" s="1" t="s">
        <v>24</v>
      </c>
      <c r="V5312">
        <v>0</v>
      </c>
      <c r="W5312" s="1" t="s">
        <v>7083</v>
      </c>
    </row>
    <row r="5313" spans="1:23" x14ac:dyDescent="0.3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 s="2">
        <v>146.30000000000001</v>
      </c>
      <c r="U5313" s="1" t="s">
        <v>23</v>
      </c>
      <c r="V5313">
        <v>1</v>
      </c>
      <c r="W5313" s="1" t="s">
        <v>7081</v>
      </c>
    </row>
    <row r="5314" spans="1:23" x14ac:dyDescent="0.3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 s="2">
        <v>51.25</v>
      </c>
      <c r="U5314" s="1" t="s">
        <v>23</v>
      </c>
      <c r="V5314">
        <v>1</v>
      </c>
      <c r="W5314" s="1" t="s">
        <v>7081</v>
      </c>
    </row>
    <row r="5315" spans="1:23" x14ac:dyDescent="0.3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 s="2">
        <v>4952.95</v>
      </c>
      <c r="U5315" s="1" t="s">
        <v>24</v>
      </c>
      <c r="V5315">
        <v>0</v>
      </c>
      <c r="W5315" s="1" t="s">
        <v>7086</v>
      </c>
    </row>
    <row r="5316" spans="1:23" x14ac:dyDescent="0.3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 s="2">
        <v>4504.8999999999996</v>
      </c>
      <c r="U5316" s="1" t="s">
        <v>24</v>
      </c>
      <c r="V5316">
        <v>0</v>
      </c>
      <c r="W5316" s="1" t="s">
        <v>7085</v>
      </c>
    </row>
    <row r="5317" spans="1:23" x14ac:dyDescent="0.3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 s="2">
        <v>45.6</v>
      </c>
      <c r="U5317" s="1" t="s">
        <v>23</v>
      </c>
      <c r="V5317">
        <v>1</v>
      </c>
      <c r="W5317" s="1" t="s">
        <v>7081</v>
      </c>
    </row>
    <row r="5318" spans="1:23" x14ac:dyDescent="0.3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 s="2">
        <v>4520.1499999999996</v>
      </c>
      <c r="U5318" s="1" t="s">
        <v>24</v>
      </c>
      <c r="V5318">
        <v>0</v>
      </c>
      <c r="W5318" s="1" t="s">
        <v>7086</v>
      </c>
    </row>
    <row r="5319" spans="1:23" x14ac:dyDescent="0.3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 s="2">
        <v>267.35000000000002</v>
      </c>
      <c r="U5319" s="1" t="s">
        <v>23</v>
      </c>
      <c r="V5319">
        <v>1</v>
      </c>
      <c r="W5319" s="1" t="s">
        <v>7081</v>
      </c>
    </row>
    <row r="5320" spans="1:23" x14ac:dyDescent="0.3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 s="2">
        <v>2316.85</v>
      </c>
      <c r="U5320" s="1" t="s">
        <v>24</v>
      </c>
      <c r="V5320">
        <v>0</v>
      </c>
      <c r="W5320" s="1" t="s">
        <v>7082</v>
      </c>
    </row>
    <row r="5321" spans="1:23" x14ac:dyDescent="0.3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 s="2">
        <v>8075.35</v>
      </c>
      <c r="U5321" s="1" t="s">
        <v>24</v>
      </c>
      <c r="V5321">
        <v>0</v>
      </c>
      <c r="W5321" s="1" t="s">
        <v>7085</v>
      </c>
    </row>
    <row r="5322" spans="1:23" x14ac:dyDescent="0.3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 s="2">
        <v>2302.35</v>
      </c>
      <c r="U5322" s="1" t="s">
        <v>24</v>
      </c>
      <c r="V5322">
        <v>0</v>
      </c>
      <c r="W5322" s="1" t="s">
        <v>7083</v>
      </c>
    </row>
    <row r="5323" spans="1:23" x14ac:dyDescent="0.3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 s="2">
        <v>7251.9</v>
      </c>
      <c r="U5323" s="1" t="s">
        <v>24</v>
      </c>
      <c r="V5323">
        <v>0</v>
      </c>
      <c r="W5323" s="1" t="s">
        <v>7085</v>
      </c>
    </row>
    <row r="5324" spans="1:23" x14ac:dyDescent="0.3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 s="2">
        <v>2078.5500000000002</v>
      </c>
      <c r="U5324" s="1" t="s">
        <v>24</v>
      </c>
      <c r="V5324">
        <v>0</v>
      </c>
      <c r="W5324" s="1" t="s">
        <v>7082</v>
      </c>
    </row>
    <row r="5325" spans="1:23" x14ac:dyDescent="0.3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 s="2">
        <v>6225.4</v>
      </c>
      <c r="U5325" s="1" t="s">
        <v>24</v>
      </c>
      <c r="V5325">
        <v>0</v>
      </c>
      <c r="W5325" s="1" t="s">
        <v>7086</v>
      </c>
    </row>
    <row r="5326" spans="1:23" x14ac:dyDescent="0.3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 s="2">
        <v>1242.25</v>
      </c>
      <c r="U5326" s="1" t="s">
        <v>24</v>
      </c>
      <c r="V5326">
        <v>0</v>
      </c>
      <c r="W5326" s="1" t="s">
        <v>7084</v>
      </c>
    </row>
    <row r="5327" spans="1:23" x14ac:dyDescent="0.3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 s="2">
        <v>99.45</v>
      </c>
      <c r="U5327" s="1" t="s">
        <v>24</v>
      </c>
      <c r="V5327">
        <v>0</v>
      </c>
      <c r="W5327" s="1" t="s">
        <v>7081</v>
      </c>
    </row>
    <row r="5328" spans="1:23" x14ac:dyDescent="0.3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 s="2">
        <v>288.05</v>
      </c>
      <c r="U5328" s="1" t="s">
        <v>23</v>
      </c>
      <c r="V5328">
        <v>1</v>
      </c>
      <c r="W5328" s="1" t="s">
        <v>7084</v>
      </c>
    </row>
    <row r="5329" spans="1:23" x14ac:dyDescent="0.3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 s="2">
        <v>599.25</v>
      </c>
      <c r="U5329" s="1" t="s">
        <v>24</v>
      </c>
      <c r="V5329">
        <v>0</v>
      </c>
      <c r="W5329" s="1" t="s">
        <v>7082</v>
      </c>
    </row>
    <row r="5330" spans="1:23" x14ac:dyDescent="0.3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 s="2">
        <v>3462.1</v>
      </c>
      <c r="U5330" s="1" t="s">
        <v>24</v>
      </c>
      <c r="V5330">
        <v>0</v>
      </c>
      <c r="W5330" s="1" t="s">
        <v>7086</v>
      </c>
    </row>
    <row r="5331" spans="1:23" x14ac:dyDescent="0.3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 s="2">
        <v>853</v>
      </c>
      <c r="U5331" s="1" t="s">
        <v>23</v>
      </c>
      <c r="V5331">
        <v>1</v>
      </c>
      <c r="W5331" s="1" t="s">
        <v>7082</v>
      </c>
    </row>
    <row r="5332" spans="1:23" x14ac:dyDescent="0.3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 s="2">
        <v>934.1</v>
      </c>
      <c r="U5332" s="1" t="s">
        <v>23</v>
      </c>
      <c r="V5332">
        <v>1</v>
      </c>
      <c r="W5332" s="1" t="s">
        <v>7081</v>
      </c>
    </row>
    <row r="5333" spans="1:23" x14ac:dyDescent="0.3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 s="2">
        <v>2375.1999999999998</v>
      </c>
      <c r="U5333" s="1" t="s">
        <v>24</v>
      </c>
      <c r="V5333">
        <v>0</v>
      </c>
      <c r="W5333" s="1" t="s">
        <v>7083</v>
      </c>
    </row>
    <row r="5334" spans="1:23" x14ac:dyDescent="0.3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 s="2">
        <v>2813.05</v>
      </c>
      <c r="U5334" s="1" t="s">
        <v>24</v>
      </c>
      <c r="V5334">
        <v>0</v>
      </c>
      <c r="W5334" s="1" t="s">
        <v>7083</v>
      </c>
    </row>
    <row r="5335" spans="1:23" x14ac:dyDescent="0.3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 s="2">
        <v>1222.8</v>
      </c>
      <c r="U5335" s="1" t="s">
        <v>23</v>
      </c>
      <c r="V5335">
        <v>1</v>
      </c>
      <c r="W5335" s="1" t="s">
        <v>7084</v>
      </c>
    </row>
    <row r="5336" spans="1:23" x14ac:dyDescent="0.3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 s="2">
        <v>5293.2</v>
      </c>
      <c r="U5336" s="1" t="s">
        <v>23</v>
      </c>
      <c r="V5336">
        <v>1</v>
      </c>
      <c r="W5336" s="1" t="s">
        <v>7086</v>
      </c>
    </row>
    <row r="5337" spans="1:23" x14ac:dyDescent="0.3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 s="2">
        <v>6314.35</v>
      </c>
      <c r="U5337" s="1" t="s">
        <v>24</v>
      </c>
      <c r="V5337">
        <v>0</v>
      </c>
      <c r="W5337" s="1" t="s">
        <v>7085</v>
      </c>
    </row>
    <row r="5338" spans="1:23" x14ac:dyDescent="0.3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 s="2">
        <v>19.100000000000001</v>
      </c>
      <c r="U5338" s="1" t="s">
        <v>24</v>
      </c>
      <c r="V5338">
        <v>0</v>
      </c>
      <c r="W5338" s="1" t="s">
        <v>7081</v>
      </c>
    </row>
    <row r="5339" spans="1:23" x14ac:dyDescent="0.3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 s="2">
        <v>1003.05</v>
      </c>
      <c r="U5339" s="1" t="s">
        <v>24</v>
      </c>
      <c r="V5339">
        <v>0</v>
      </c>
      <c r="W5339" s="1" t="s">
        <v>7084</v>
      </c>
    </row>
    <row r="5340" spans="1:23" x14ac:dyDescent="0.3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 s="2">
        <v>1593.1</v>
      </c>
      <c r="U5340" s="1" t="s">
        <v>24</v>
      </c>
      <c r="V5340">
        <v>0</v>
      </c>
      <c r="W5340" s="1" t="s">
        <v>7083</v>
      </c>
    </row>
    <row r="5341" spans="1:23" x14ac:dyDescent="0.3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 s="2">
        <v>2509.9499999999998</v>
      </c>
      <c r="U5341" s="1" t="s">
        <v>24</v>
      </c>
      <c r="V5341">
        <v>0</v>
      </c>
      <c r="W5341" s="1" t="s">
        <v>7082</v>
      </c>
    </row>
    <row r="5342" spans="1:23" x14ac:dyDescent="0.3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 s="2">
        <v>3187.65</v>
      </c>
      <c r="U5342" s="1" t="s">
        <v>24</v>
      </c>
      <c r="V5342">
        <v>0</v>
      </c>
      <c r="W5342" s="1" t="s">
        <v>7083</v>
      </c>
    </row>
    <row r="5343" spans="1:23" x14ac:dyDescent="0.3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 s="2">
        <v>74.45</v>
      </c>
      <c r="U5343" s="1" t="s">
        <v>23</v>
      </c>
      <c r="V5343">
        <v>1</v>
      </c>
      <c r="W5343" s="1" t="s">
        <v>7081</v>
      </c>
    </row>
    <row r="5344" spans="1:23" x14ac:dyDescent="0.3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 s="2">
        <v>2345.1999999999998</v>
      </c>
      <c r="U5344" s="1" t="s">
        <v>23</v>
      </c>
      <c r="V5344">
        <v>1</v>
      </c>
      <c r="W5344" s="1" t="s">
        <v>7083</v>
      </c>
    </row>
    <row r="5345" spans="1:23" x14ac:dyDescent="0.3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 s="2">
        <v>3330.1</v>
      </c>
      <c r="U5345" s="1" t="s">
        <v>24</v>
      </c>
      <c r="V5345">
        <v>0</v>
      </c>
      <c r="W5345" s="1" t="s">
        <v>7086</v>
      </c>
    </row>
    <row r="5346" spans="1:23" x14ac:dyDescent="0.3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 s="2">
        <v>5522.7</v>
      </c>
      <c r="U5346" s="1" t="s">
        <v>24</v>
      </c>
      <c r="V5346">
        <v>0</v>
      </c>
      <c r="W5346" s="1" t="s">
        <v>7085</v>
      </c>
    </row>
    <row r="5347" spans="1:23" x14ac:dyDescent="0.3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 s="2">
        <v>2335.3000000000002</v>
      </c>
      <c r="U5347" s="1" t="s">
        <v>23</v>
      </c>
      <c r="V5347">
        <v>1</v>
      </c>
      <c r="W5347" s="1" t="s">
        <v>7082</v>
      </c>
    </row>
    <row r="5348" spans="1:23" x14ac:dyDescent="0.3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 s="2">
        <v>4798.3999999999996</v>
      </c>
      <c r="U5348" s="1" t="s">
        <v>24</v>
      </c>
      <c r="V5348">
        <v>0</v>
      </c>
      <c r="W5348" s="1" t="s">
        <v>7085</v>
      </c>
    </row>
    <row r="5349" spans="1:23" x14ac:dyDescent="0.3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 s="2">
        <v>8594.4</v>
      </c>
      <c r="U5349" s="1" t="s">
        <v>24</v>
      </c>
      <c r="V5349">
        <v>0</v>
      </c>
      <c r="W5349" s="1" t="s">
        <v>7085</v>
      </c>
    </row>
    <row r="5350" spans="1:23" x14ac:dyDescent="0.3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 s="2">
        <v>970.55</v>
      </c>
      <c r="U5350" s="1" t="s">
        <v>24</v>
      </c>
      <c r="V5350">
        <v>0</v>
      </c>
      <c r="W5350" s="1" t="s">
        <v>7082</v>
      </c>
    </row>
    <row r="5351" spans="1:23" x14ac:dyDescent="0.3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 s="2">
        <v>7665.8</v>
      </c>
      <c r="U5351" s="1" t="s">
        <v>24</v>
      </c>
      <c r="V5351">
        <v>0</v>
      </c>
      <c r="W5351" s="1" t="s">
        <v>7085</v>
      </c>
    </row>
    <row r="5352" spans="1:23" x14ac:dyDescent="0.3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 s="2">
        <v>3686.05</v>
      </c>
      <c r="U5352" s="1" t="s">
        <v>24</v>
      </c>
      <c r="V5352">
        <v>0</v>
      </c>
      <c r="W5352" s="1" t="s">
        <v>7086</v>
      </c>
    </row>
    <row r="5353" spans="1:23" x14ac:dyDescent="0.3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 s="2">
        <v>1115.1500000000001</v>
      </c>
      <c r="U5353" s="1" t="s">
        <v>23</v>
      </c>
      <c r="V5353">
        <v>1</v>
      </c>
      <c r="W5353" s="1" t="s">
        <v>7081</v>
      </c>
    </row>
    <row r="5354" spans="1:23" x14ac:dyDescent="0.3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 s="2">
        <v>2537</v>
      </c>
      <c r="U5354" s="1" t="s">
        <v>24</v>
      </c>
      <c r="V5354">
        <v>0</v>
      </c>
      <c r="W5354" s="1" t="s">
        <v>7082</v>
      </c>
    </row>
    <row r="5355" spans="1:23" x14ac:dyDescent="0.3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 s="2">
        <v>1393.6</v>
      </c>
      <c r="U5355" s="1" t="s">
        <v>24</v>
      </c>
      <c r="V5355">
        <v>0</v>
      </c>
      <c r="W5355" s="1" t="s">
        <v>7084</v>
      </c>
    </row>
    <row r="5356" spans="1:23" x14ac:dyDescent="0.3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 s="2">
        <v>89.35</v>
      </c>
      <c r="U5356" s="1" t="s">
        <v>24</v>
      </c>
      <c r="V5356">
        <v>0</v>
      </c>
      <c r="W5356" s="1" t="s">
        <v>7081</v>
      </c>
    </row>
    <row r="5357" spans="1:23" x14ac:dyDescent="0.3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 s="2">
        <v>4445.3</v>
      </c>
      <c r="U5357" s="1" t="s">
        <v>24</v>
      </c>
      <c r="V5357">
        <v>0</v>
      </c>
      <c r="W5357" s="1" t="s">
        <v>7083</v>
      </c>
    </row>
    <row r="5358" spans="1:23" x14ac:dyDescent="0.3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 s="2">
        <v>978.6</v>
      </c>
      <c r="U5358" s="1" t="s">
        <v>24</v>
      </c>
      <c r="V5358">
        <v>0</v>
      </c>
      <c r="W5358" s="1" t="s">
        <v>7082</v>
      </c>
    </row>
    <row r="5359" spans="1:23" x14ac:dyDescent="0.3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 s="2">
        <v>1258.1500000000001</v>
      </c>
      <c r="U5359" s="1" t="s">
        <v>24</v>
      </c>
      <c r="V5359">
        <v>0</v>
      </c>
      <c r="W5359" s="1" t="s">
        <v>7086</v>
      </c>
    </row>
    <row r="5360" spans="1:23" x14ac:dyDescent="0.3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 s="2">
        <v>331.35</v>
      </c>
      <c r="U5360" s="1" t="s">
        <v>24</v>
      </c>
      <c r="V5360">
        <v>0</v>
      </c>
      <c r="W5360" s="1" t="s">
        <v>7084</v>
      </c>
    </row>
    <row r="5361" spans="1:23" x14ac:dyDescent="0.3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 s="2">
        <v>291.39999999999998</v>
      </c>
      <c r="U5361" s="1" t="s">
        <v>23</v>
      </c>
      <c r="V5361">
        <v>1</v>
      </c>
      <c r="W5361" s="1" t="s">
        <v>7081</v>
      </c>
    </row>
    <row r="5362" spans="1:23" x14ac:dyDescent="0.3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 s="2">
        <v>453.75</v>
      </c>
      <c r="U5362" s="1" t="s">
        <v>23</v>
      </c>
      <c r="V5362">
        <v>1</v>
      </c>
      <c r="W5362" s="1" t="s">
        <v>7081</v>
      </c>
    </row>
    <row r="5363" spans="1:23" x14ac:dyDescent="0.3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 s="2">
        <v>84.75</v>
      </c>
      <c r="U5363" s="1" t="s">
        <v>24</v>
      </c>
      <c r="V5363">
        <v>0</v>
      </c>
      <c r="W5363" s="1" t="s">
        <v>7081</v>
      </c>
    </row>
    <row r="5364" spans="1:23" x14ac:dyDescent="0.3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 s="2">
        <v>1715.1</v>
      </c>
      <c r="U5364" s="1" t="s">
        <v>24</v>
      </c>
      <c r="V5364">
        <v>0</v>
      </c>
      <c r="W5364" s="1" t="s">
        <v>7085</v>
      </c>
    </row>
    <row r="5365" spans="1:23" x14ac:dyDescent="0.3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 s="2">
        <v>1715.15</v>
      </c>
      <c r="U5365" s="1" t="s">
        <v>24</v>
      </c>
      <c r="V5365">
        <v>0</v>
      </c>
      <c r="W5365" s="1" t="s">
        <v>7085</v>
      </c>
    </row>
    <row r="5366" spans="1:23" x14ac:dyDescent="0.3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 s="2">
        <v>1597.25</v>
      </c>
      <c r="U5366" s="1" t="s">
        <v>23</v>
      </c>
      <c r="V5366">
        <v>1</v>
      </c>
      <c r="W5366" s="1" t="s">
        <v>7084</v>
      </c>
    </row>
    <row r="5367" spans="1:23" x14ac:dyDescent="0.3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 s="2">
        <v>1250.0999999999999</v>
      </c>
      <c r="U5367" s="1" t="s">
        <v>24</v>
      </c>
      <c r="V5367">
        <v>0</v>
      </c>
      <c r="W5367" s="1" t="s">
        <v>7085</v>
      </c>
    </row>
    <row r="5368" spans="1:23" x14ac:dyDescent="0.3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 s="2">
        <v>3996.8</v>
      </c>
      <c r="U5368" s="1" t="s">
        <v>24</v>
      </c>
      <c r="V5368">
        <v>0</v>
      </c>
      <c r="W5368" s="1" t="s">
        <v>7085</v>
      </c>
    </row>
    <row r="5369" spans="1:23" x14ac:dyDescent="0.3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 s="2">
        <v>5215.1000000000004</v>
      </c>
      <c r="U5369" s="1" t="s">
        <v>24</v>
      </c>
      <c r="V5369">
        <v>0</v>
      </c>
      <c r="W5369" s="1" t="s">
        <v>7085</v>
      </c>
    </row>
    <row r="5370" spans="1:23" x14ac:dyDescent="0.3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 s="2">
        <v>235.5</v>
      </c>
      <c r="U5370" s="1" t="s">
        <v>23</v>
      </c>
      <c r="V5370">
        <v>1</v>
      </c>
      <c r="W5370" s="1" t="s">
        <v>7081</v>
      </c>
    </row>
    <row r="5371" spans="1:23" x14ac:dyDescent="0.3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 s="2">
        <v>673.2</v>
      </c>
      <c r="U5371" s="1" t="s">
        <v>24</v>
      </c>
      <c r="V5371">
        <v>0</v>
      </c>
      <c r="W5371" s="1" t="s">
        <v>7082</v>
      </c>
    </row>
    <row r="5372" spans="1:23" x14ac:dyDescent="0.3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 s="2">
        <v>1442.2</v>
      </c>
      <c r="U5372" s="1" t="s">
        <v>24</v>
      </c>
      <c r="V5372">
        <v>0</v>
      </c>
      <c r="W5372" s="1" t="s">
        <v>7084</v>
      </c>
    </row>
    <row r="5373" spans="1:23" x14ac:dyDescent="0.3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 s="2">
        <v>5639.05</v>
      </c>
      <c r="U5373" s="1" t="s">
        <v>23</v>
      </c>
      <c r="V5373">
        <v>1</v>
      </c>
      <c r="W5373" s="1" t="s">
        <v>7086</v>
      </c>
    </row>
    <row r="5374" spans="1:23" x14ac:dyDescent="0.3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 s="2">
        <v>5222.3500000000004</v>
      </c>
      <c r="U5374" s="1" t="s">
        <v>24</v>
      </c>
      <c r="V5374">
        <v>0</v>
      </c>
      <c r="W5374" s="1" t="s">
        <v>7086</v>
      </c>
    </row>
    <row r="5375" spans="1:23" x14ac:dyDescent="0.3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 s="2">
        <v>7291.75</v>
      </c>
      <c r="U5375" s="1" t="s">
        <v>24</v>
      </c>
      <c r="V5375">
        <v>0</v>
      </c>
      <c r="W5375" s="1" t="s">
        <v>7085</v>
      </c>
    </row>
    <row r="5376" spans="1:23" x14ac:dyDescent="0.3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 s="2">
        <v>799.65</v>
      </c>
      <c r="U5376" s="1" t="s">
        <v>23</v>
      </c>
      <c r="V5376">
        <v>1</v>
      </c>
      <c r="W5376" s="1" t="s">
        <v>7081</v>
      </c>
    </row>
    <row r="5377" spans="1:23" x14ac:dyDescent="0.3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 s="2">
        <v>50.8</v>
      </c>
      <c r="U5377" s="1" t="s">
        <v>23</v>
      </c>
      <c r="V5377">
        <v>1</v>
      </c>
      <c r="W5377" s="1" t="s">
        <v>7081</v>
      </c>
    </row>
    <row r="5378" spans="1:23" x14ac:dyDescent="0.3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 s="2">
        <v>424.5</v>
      </c>
      <c r="U5378" s="1" t="s">
        <v>24</v>
      </c>
      <c r="V5378">
        <v>0</v>
      </c>
      <c r="W5378" s="1" t="s">
        <v>7084</v>
      </c>
    </row>
    <row r="5379" spans="1:23" x14ac:dyDescent="0.3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 s="2">
        <v>249.4</v>
      </c>
      <c r="U5379" s="1" t="s">
        <v>24</v>
      </c>
      <c r="V5379">
        <v>0</v>
      </c>
      <c r="W5379" s="1" t="s">
        <v>7081</v>
      </c>
    </row>
    <row r="5380" spans="1:23" x14ac:dyDescent="0.3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 s="2">
        <v>4415.75</v>
      </c>
      <c r="U5380" s="1" t="s">
        <v>24</v>
      </c>
      <c r="V5380">
        <v>0</v>
      </c>
      <c r="W5380" s="1" t="s">
        <v>7086</v>
      </c>
    </row>
    <row r="5381" spans="1:23" x14ac:dyDescent="0.3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 s="2">
        <v>5270.6</v>
      </c>
      <c r="U5381" s="1" t="s">
        <v>24</v>
      </c>
      <c r="V5381">
        <v>0</v>
      </c>
      <c r="W5381" s="1" t="s">
        <v>7086</v>
      </c>
    </row>
    <row r="5382" spans="1:23" x14ac:dyDescent="0.3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 s="2">
        <v>144.55000000000001</v>
      </c>
      <c r="U5382" s="1" t="s">
        <v>23</v>
      </c>
      <c r="V5382">
        <v>1</v>
      </c>
      <c r="W5382" s="1" t="s">
        <v>7081</v>
      </c>
    </row>
    <row r="5383" spans="1:23" x14ac:dyDescent="0.3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 s="2">
        <v>2447.9499999999998</v>
      </c>
      <c r="U5383" s="1" t="s">
        <v>23</v>
      </c>
      <c r="V5383">
        <v>1</v>
      </c>
      <c r="W5383" s="1" t="s">
        <v>7082</v>
      </c>
    </row>
    <row r="5384" spans="1:23" x14ac:dyDescent="0.3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 s="2">
        <v>2884.9</v>
      </c>
      <c r="U5384" s="1" t="s">
        <v>24</v>
      </c>
      <c r="V5384">
        <v>0</v>
      </c>
      <c r="W5384" s="1" t="s">
        <v>7086</v>
      </c>
    </row>
    <row r="5385" spans="1:23" x14ac:dyDescent="0.3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 s="2">
        <v>3050.15</v>
      </c>
      <c r="U5385" s="1" t="s">
        <v>23</v>
      </c>
      <c r="V5385">
        <v>1</v>
      </c>
      <c r="W5385" s="1" t="s">
        <v>7082</v>
      </c>
    </row>
    <row r="5386" spans="1:23" x14ac:dyDescent="0.3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 s="2">
        <v>253</v>
      </c>
      <c r="U5386" s="1" t="s">
        <v>24</v>
      </c>
      <c r="V5386">
        <v>0</v>
      </c>
      <c r="W5386" s="1" t="s">
        <v>7081</v>
      </c>
    </row>
    <row r="5387" spans="1:23" x14ac:dyDescent="0.3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 s="2">
        <v>4517.25</v>
      </c>
      <c r="U5387" s="1" t="s">
        <v>23</v>
      </c>
      <c r="V5387">
        <v>1</v>
      </c>
      <c r="W5387" s="1" t="s">
        <v>7086</v>
      </c>
    </row>
    <row r="5388" spans="1:23" x14ac:dyDescent="0.3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 s="2">
        <v>436.2</v>
      </c>
      <c r="U5388" s="1" t="s">
        <v>24</v>
      </c>
      <c r="V5388">
        <v>0</v>
      </c>
      <c r="W5388" s="1" t="s">
        <v>7081</v>
      </c>
    </row>
    <row r="5389" spans="1:23" x14ac:dyDescent="0.3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 s="2">
        <v>118.4</v>
      </c>
      <c r="U5389" s="1" t="s">
        <v>24</v>
      </c>
      <c r="V5389">
        <v>0</v>
      </c>
      <c r="W5389" s="1" t="s">
        <v>7081</v>
      </c>
    </row>
    <row r="5390" spans="1:23" x14ac:dyDescent="0.3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 s="2">
        <v>19.899999999999999</v>
      </c>
      <c r="U5390" s="1" t="s">
        <v>23</v>
      </c>
      <c r="V5390">
        <v>1</v>
      </c>
      <c r="W5390" s="1" t="s">
        <v>7081</v>
      </c>
    </row>
    <row r="5391" spans="1:23" x14ac:dyDescent="0.3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 s="2">
        <v>3649.6</v>
      </c>
      <c r="U5391" s="1" t="s">
        <v>24</v>
      </c>
      <c r="V5391">
        <v>0</v>
      </c>
      <c r="W5391" s="1" t="s">
        <v>7086</v>
      </c>
    </row>
    <row r="5392" spans="1:23" x14ac:dyDescent="0.3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 s="2">
        <v>1200.1500000000001</v>
      </c>
      <c r="U5392" s="1" t="s">
        <v>23</v>
      </c>
      <c r="V5392">
        <v>1</v>
      </c>
      <c r="W5392" s="1" t="s">
        <v>7081</v>
      </c>
    </row>
    <row r="5393" spans="1:23" x14ac:dyDescent="0.3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 s="2">
        <v>255.6</v>
      </c>
      <c r="U5393" s="1" t="s">
        <v>24</v>
      </c>
      <c r="V5393">
        <v>0</v>
      </c>
      <c r="W5393" s="1" t="s">
        <v>7081</v>
      </c>
    </row>
    <row r="5394" spans="1:23" x14ac:dyDescent="0.3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 s="2">
        <v>2395.0500000000002</v>
      </c>
      <c r="U5394" s="1" t="s">
        <v>24</v>
      </c>
      <c r="V5394">
        <v>0</v>
      </c>
      <c r="W5394" s="1" t="s">
        <v>7085</v>
      </c>
    </row>
    <row r="5395" spans="1:23" x14ac:dyDescent="0.3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 s="2">
        <v>70.599999999999994</v>
      </c>
      <c r="U5395" s="1" t="s">
        <v>23</v>
      </c>
      <c r="V5395">
        <v>1</v>
      </c>
      <c r="W5395" s="1" t="s">
        <v>7081</v>
      </c>
    </row>
    <row r="5396" spans="1:23" x14ac:dyDescent="0.3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 s="2">
        <v>5083.55</v>
      </c>
      <c r="U5396" s="1" t="s">
        <v>24</v>
      </c>
      <c r="V5396">
        <v>0</v>
      </c>
      <c r="W5396" s="1" t="s">
        <v>7083</v>
      </c>
    </row>
    <row r="5397" spans="1:23" x14ac:dyDescent="0.3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 s="2">
        <v>389.6</v>
      </c>
      <c r="U5397" s="1" t="s">
        <v>23</v>
      </c>
      <c r="V5397">
        <v>1</v>
      </c>
      <c r="W5397" s="1" t="s">
        <v>7081</v>
      </c>
    </row>
    <row r="5398" spans="1:23" x14ac:dyDescent="0.3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 s="2">
        <v>644.5</v>
      </c>
      <c r="U5398" s="1" t="s">
        <v>24</v>
      </c>
      <c r="V5398">
        <v>0</v>
      </c>
      <c r="W5398" s="1" t="s">
        <v>7082</v>
      </c>
    </row>
    <row r="5399" spans="1:23" x14ac:dyDescent="0.3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 s="2">
        <v>523.5</v>
      </c>
      <c r="U5399" s="1" t="s">
        <v>23</v>
      </c>
      <c r="V5399">
        <v>1</v>
      </c>
      <c r="W5399" s="1" t="s">
        <v>7081</v>
      </c>
    </row>
    <row r="5400" spans="1:23" x14ac:dyDescent="0.3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 s="2">
        <v>39.299999999999997</v>
      </c>
      <c r="U5400" s="1" t="s">
        <v>24</v>
      </c>
      <c r="V5400">
        <v>0</v>
      </c>
      <c r="W5400" s="1" t="s">
        <v>7081</v>
      </c>
    </row>
    <row r="5401" spans="1:23" x14ac:dyDescent="0.3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 s="2">
        <v>989.05</v>
      </c>
      <c r="U5401" s="1" t="s">
        <v>24</v>
      </c>
      <c r="V5401">
        <v>0</v>
      </c>
      <c r="W5401" s="1" t="s">
        <v>7086</v>
      </c>
    </row>
    <row r="5402" spans="1:23" x14ac:dyDescent="0.3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 s="2">
        <v>2406.1</v>
      </c>
      <c r="U5402" s="1" t="s">
        <v>24</v>
      </c>
      <c r="V5402">
        <v>0</v>
      </c>
      <c r="W5402" s="1" t="s">
        <v>7082</v>
      </c>
    </row>
    <row r="5403" spans="1:23" x14ac:dyDescent="0.3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 s="2">
        <v>638.54999999999995</v>
      </c>
      <c r="U5403" s="1" t="s">
        <v>24</v>
      </c>
      <c r="V5403">
        <v>0</v>
      </c>
      <c r="W5403" s="1" t="s">
        <v>7082</v>
      </c>
    </row>
    <row r="5404" spans="1:23" x14ac:dyDescent="0.3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 s="2">
        <v>191.1</v>
      </c>
      <c r="U5404" s="1" t="s">
        <v>24</v>
      </c>
      <c r="V5404">
        <v>0</v>
      </c>
      <c r="W5404" s="1" t="s">
        <v>7081</v>
      </c>
    </row>
    <row r="5405" spans="1:23" x14ac:dyDescent="0.3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 s="2">
        <v>4524.05</v>
      </c>
      <c r="U5405" s="1" t="s">
        <v>24</v>
      </c>
      <c r="V5405">
        <v>0</v>
      </c>
      <c r="W5405" s="1" t="s">
        <v>7086</v>
      </c>
    </row>
    <row r="5406" spans="1:23" x14ac:dyDescent="0.3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 s="2">
        <v>4664.2</v>
      </c>
      <c r="U5406" s="1" t="s">
        <v>24</v>
      </c>
      <c r="V5406">
        <v>0</v>
      </c>
      <c r="W5406" s="1" t="s">
        <v>7083</v>
      </c>
    </row>
    <row r="5407" spans="1:23" x14ac:dyDescent="0.3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 s="2">
        <v>3470.8</v>
      </c>
      <c r="U5407" s="1" t="s">
        <v>24</v>
      </c>
      <c r="V5407">
        <v>0</v>
      </c>
      <c r="W5407" s="1" t="s">
        <v>7082</v>
      </c>
    </row>
    <row r="5408" spans="1:23" x14ac:dyDescent="0.3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 s="2">
        <v>6910.3</v>
      </c>
      <c r="U5408" s="1" t="s">
        <v>24</v>
      </c>
      <c r="V5408">
        <v>0</v>
      </c>
      <c r="W5408" s="1" t="s">
        <v>7085</v>
      </c>
    </row>
    <row r="5409" spans="1:23" x14ac:dyDescent="0.3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 s="2">
        <v>4014.2</v>
      </c>
      <c r="U5409" s="1" t="s">
        <v>24</v>
      </c>
      <c r="V5409">
        <v>0</v>
      </c>
      <c r="W5409" s="1" t="s">
        <v>7085</v>
      </c>
    </row>
    <row r="5410" spans="1:23" x14ac:dyDescent="0.3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 s="2">
        <v>1288</v>
      </c>
      <c r="U5410" s="1" t="s">
        <v>24</v>
      </c>
      <c r="V5410">
        <v>0</v>
      </c>
      <c r="W5410" s="1" t="s">
        <v>7086</v>
      </c>
    </row>
    <row r="5411" spans="1:23" x14ac:dyDescent="0.3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 s="2">
        <v>2277.65</v>
      </c>
      <c r="U5411" s="1" t="s">
        <v>23</v>
      </c>
      <c r="V5411">
        <v>1</v>
      </c>
      <c r="W5411" s="1" t="s">
        <v>7082</v>
      </c>
    </row>
    <row r="5412" spans="1:23" x14ac:dyDescent="0.3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 s="2">
        <v>6375.8</v>
      </c>
      <c r="U5412" s="1" t="s">
        <v>24</v>
      </c>
      <c r="V5412">
        <v>0</v>
      </c>
      <c r="W5412" s="1" t="s">
        <v>7085</v>
      </c>
    </row>
    <row r="5413" spans="1:23" x14ac:dyDescent="0.3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 s="2">
        <v>24.8</v>
      </c>
      <c r="U5413" s="1" t="s">
        <v>23</v>
      </c>
      <c r="V5413">
        <v>1</v>
      </c>
      <c r="W5413" s="1" t="s">
        <v>7081</v>
      </c>
    </row>
    <row r="5414" spans="1:23" x14ac:dyDescent="0.3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 s="2">
        <v>5251.75</v>
      </c>
      <c r="U5414" s="1" t="s">
        <v>24</v>
      </c>
      <c r="V5414">
        <v>0</v>
      </c>
      <c r="W5414" s="1" t="s">
        <v>7085</v>
      </c>
    </row>
    <row r="5415" spans="1:23" x14ac:dyDescent="0.3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 s="2">
        <v>1505.45</v>
      </c>
      <c r="U5415" s="1" t="s">
        <v>24</v>
      </c>
      <c r="V5415">
        <v>0</v>
      </c>
      <c r="W5415" s="1" t="s">
        <v>7084</v>
      </c>
    </row>
    <row r="5416" spans="1:23" x14ac:dyDescent="0.3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 s="2">
        <v>6903.1</v>
      </c>
      <c r="U5416" s="1" t="s">
        <v>23</v>
      </c>
      <c r="V5416">
        <v>1</v>
      </c>
      <c r="W5416" s="1" t="s">
        <v>7085</v>
      </c>
    </row>
    <row r="5417" spans="1:23" x14ac:dyDescent="0.3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 s="2">
        <v>913.3</v>
      </c>
      <c r="U5417" s="1" t="s">
        <v>24</v>
      </c>
      <c r="V5417">
        <v>0</v>
      </c>
      <c r="W5417" s="1" t="s">
        <v>7084</v>
      </c>
    </row>
    <row r="5418" spans="1:23" x14ac:dyDescent="0.3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 s="2">
        <v>5535.8</v>
      </c>
      <c r="U5418" s="1" t="s">
        <v>24</v>
      </c>
      <c r="V5418">
        <v>0</v>
      </c>
      <c r="W5418" s="1" t="s">
        <v>7086</v>
      </c>
    </row>
    <row r="5419" spans="1:23" x14ac:dyDescent="0.3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 s="2">
        <v>815.55</v>
      </c>
      <c r="U5419" s="1" t="s">
        <v>24</v>
      </c>
      <c r="V5419">
        <v>0</v>
      </c>
      <c r="W5419" s="1" t="s">
        <v>7084</v>
      </c>
    </row>
    <row r="5420" spans="1:23" x14ac:dyDescent="0.3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 s="2">
        <v>1411.65</v>
      </c>
      <c r="U5420" s="1" t="s">
        <v>24</v>
      </c>
      <c r="V5420">
        <v>0</v>
      </c>
      <c r="W5420" s="1" t="s">
        <v>7084</v>
      </c>
    </row>
    <row r="5421" spans="1:23" x14ac:dyDescent="0.3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 s="2">
        <v>5602.25</v>
      </c>
      <c r="U5421" s="1" t="s">
        <v>24</v>
      </c>
      <c r="V5421">
        <v>0</v>
      </c>
      <c r="W5421" s="1" t="s">
        <v>7085</v>
      </c>
    </row>
    <row r="5422" spans="1:23" x14ac:dyDescent="0.3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 s="2">
        <v>8244.2999999999993</v>
      </c>
      <c r="U5422" s="1" t="s">
        <v>24</v>
      </c>
      <c r="V5422">
        <v>0</v>
      </c>
      <c r="W5422" s="1" t="s">
        <v>7085</v>
      </c>
    </row>
    <row r="5423" spans="1:23" x14ac:dyDescent="0.3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 s="2">
        <v>741.5</v>
      </c>
      <c r="U5423" s="1" t="s">
        <v>24</v>
      </c>
      <c r="V5423">
        <v>0</v>
      </c>
      <c r="W5423" s="1" t="s">
        <v>7083</v>
      </c>
    </row>
    <row r="5424" spans="1:23" x14ac:dyDescent="0.3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 s="2">
        <v>4375.8</v>
      </c>
      <c r="U5424" s="1" t="s">
        <v>24</v>
      </c>
      <c r="V5424">
        <v>0</v>
      </c>
      <c r="W5424" s="1" t="s">
        <v>7085</v>
      </c>
    </row>
    <row r="5425" spans="1:23" x14ac:dyDescent="0.3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 s="2">
        <v>1008.7</v>
      </c>
      <c r="U5425" s="1" t="s">
        <v>23</v>
      </c>
      <c r="V5425">
        <v>1</v>
      </c>
      <c r="W5425" s="1" t="s">
        <v>7084</v>
      </c>
    </row>
    <row r="5426" spans="1:23" x14ac:dyDescent="0.3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 s="2">
        <v>5968.4</v>
      </c>
      <c r="U5426" s="1" t="s">
        <v>24</v>
      </c>
      <c r="V5426">
        <v>0</v>
      </c>
      <c r="W5426" s="1" t="s">
        <v>7085</v>
      </c>
    </row>
    <row r="5427" spans="1:23" x14ac:dyDescent="0.3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 s="2">
        <v>3096.9</v>
      </c>
      <c r="U5427" s="1" t="s">
        <v>24</v>
      </c>
      <c r="V5427">
        <v>0</v>
      </c>
      <c r="W5427" s="1" t="s">
        <v>7082</v>
      </c>
    </row>
    <row r="5428" spans="1:23" x14ac:dyDescent="0.3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 s="2">
        <v>3901.25</v>
      </c>
      <c r="U5428" s="1" t="s">
        <v>24</v>
      </c>
      <c r="V5428">
        <v>0</v>
      </c>
      <c r="W5428" s="1" t="s">
        <v>7086</v>
      </c>
    </row>
    <row r="5429" spans="1:23" x14ac:dyDescent="0.3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 s="2">
        <v>2613.4</v>
      </c>
      <c r="U5429" s="1" t="s">
        <v>24</v>
      </c>
      <c r="V5429">
        <v>0</v>
      </c>
      <c r="W5429" s="1" t="s">
        <v>7082</v>
      </c>
    </row>
    <row r="5430" spans="1:23" x14ac:dyDescent="0.3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 s="2">
        <v>853.1</v>
      </c>
      <c r="U5430" s="1" t="s">
        <v>23</v>
      </c>
      <c r="V5430">
        <v>1</v>
      </c>
      <c r="W5430" s="1" t="s">
        <v>7081</v>
      </c>
    </row>
    <row r="5431" spans="1:23" x14ac:dyDescent="0.3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 s="2">
        <v>5661.7</v>
      </c>
      <c r="U5431" s="1" t="s">
        <v>24</v>
      </c>
      <c r="V5431">
        <v>0</v>
      </c>
      <c r="W5431" s="1" t="s">
        <v>7085</v>
      </c>
    </row>
    <row r="5432" spans="1:23" x14ac:dyDescent="0.3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 s="2">
        <v>794.25</v>
      </c>
      <c r="U5432" s="1" t="s">
        <v>23</v>
      </c>
      <c r="V5432">
        <v>1</v>
      </c>
      <c r="W5432" s="1" t="s">
        <v>7081</v>
      </c>
    </row>
    <row r="5433" spans="1:23" x14ac:dyDescent="0.3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 s="2">
        <v>695.05</v>
      </c>
      <c r="U5433" s="1" t="s">
        <v>24</v>
      </c>
      <c r="V5433">
        <v>0</v>
      </c>
      <c r="W5433" s="1" t="s">
        <v>7083</v>
      </c>
    </row>
    <row r="5434" spans="1:23" x14ac:dyDescent="0.3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 s="2">
        <v>160.80000000000001</v>
      </c>
      <c r="U5434" s="1" t="s">
        <v>23</v>
      </c>
      <c r="V5434">
        <v>1</v>
      </c>
      <c r="W5434" s="1" t="s">
        <v>7081</v>
      </c>
    </row>
    <row r="5435" spans="1:23" x14ac:dyDescent="0.3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 s="2">
        <v>5552.05</v>
      </c>
      <c r="U5435" s="1" t="s">
        <v>24</v>
      </c>
      <c r="V5435">
        <v>0</v>
      </c>
      <c r="W5435" s="1" t="s">
        <v>7086</v>
      </c>
    </row>
    <row r="5436" spans="1:23" x14ac:dyDescent="0.3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 s="2">
        <v>3275.15</v>
      </c>
      <c r="U5436" s="1" t="s">
        <v>24</v>
      </c>
      <c r="V5436">
        <v>0</v>
      </c>
      <c r="W5436" s="1" t="s">
        <v>7082</v>
      </c>
    </row>
    <row r="5437" spans="1:23" x14ac:dyDescent="0.3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 s="2">
        <v>4236.6000000000004</v>
      </c>
      <c r="U5437" s="1" t="s">
        <v>24</v>
      </c>
      <c r="V5437">
        <v>0</v>
      </c>
      <c r="W5437" s="1" t="s">
        <v>7083</v>
      </c>
    </row>
    <row r="5438" spans="1:23" x14ac:dyDescent="0.3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 s="2">
        <v>54.5</v>
      </c>
      <c r="U5438" s="1" t="s">
        <v>24</v>
      </c>
      <c r="V5438">
        <v>0</v>
      </c>
      <c r="W5438" s="1" t="s">
        <v>7081</v>
      </c>
    </row>
    <row r="5439" spans="1:23" x14ac:dyDescent="0.3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 s="2">
        <v>1174.3499999999999</v>
      </c>
      <c r="U5439" s="1" t="s">
        <v>23</v>
      </c>
      <c r="V5439">
        <v>1</v>
      </c>
      <c r="W5439" s="1" t="s">
        <v>7084</v>
      </c>
    </row>
    <row r="5440" spans="1:23" x14ac:dyDescent="0.3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 s="2">
        <v>741.7</v>
      </c>
      <c r="U5440" s="1" t="s">
        <v>23</v>
      </c>
      <c r="V5440">
        <v>1</v>
      </c>
      <c r="W5440" s="1" t="s">
        <v>7081</v>
      </c>
    </row>
    <row r="5441" spans="1:23" x14ac:dyDescent="0.3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 s="2">
        <v>3019.25</v>
      </c>
      <c r="U5441" s="1" t="s">
        <v>23</v>
      </c>
      <c r="V5441">
        <v>1</v>
      </c>
      <c r="W5441" s="1" t="s">
        <v>7082</v>
      </c>
    </row>
    <row r="5442" spans="1:23" x14ac:dyDescent="0.3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 s="2">
        <v>962.9</v>
      </c>
      <c r="U5442" s="1" t="s">
        <v>24</v>
      </c>
      <c r="V5442">
        <v>0</v>
      </c>
      <c r="W5442" s="1" t="s">
        <v>7084</v>
      </c>
    </row>
    <row r="5443" spans="1:23" x14ac:dyDescent="0.3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 s="2">
        <v>4759.75</v>
      </c>
      <c r="U5443" s="1" t="s">
        <v>23</v>
      </c>
      <c r="V5443">
        <v>1</v>
      </c>
      <c r="W5443" s="1" t="s">
        <v>7085</v>
      </c>
    </row>
    <row r="5444" spans="1:23" x14ac:dyDescent="0.3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 s="2">
        <v>1498.35</v>
      </c>
      <c r="U5444" s="1" t="s">
        <v>24</v>
      </c>
      <c r="V5444">
        <v>0</v>
      </c>
      <c r="W5444" s="1" t="s">
        <v>7085</v>
      </c>
    </row>
    <row r="5445" spans="1:23" x14ac:dyDescent="0.3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 s="2">
        <v>1233.1500000000001</v>
      </c>
      <c r="U5445" s="1" t="s">
        <v>24</v>
      </c>
      <c r="V5445">
        <v>0</v>
      </c>
      <c r="W5445" s="1" t="s">
        <v>7082</v>
      </c>
    </row>
    <row r="5446" spans="1:23" x14ac:dyDescent="0.3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 s="2">
        <v>4882.8</v>
      </c>
      <c r="U5446" s="1" t="s">
        <v>24</v>
      </c>
      <c r="V5446">
        <v>0</v>
      </c>
      <c r="W5446" s="1" t="s">
        <v>7083</v>
      </c>
    </row>
    <row r="5447" spans="1:23" x14ac:dyDescent="0.3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 s="2">
        <v>5411.65</v>
      </c>
      <c r="U5447" s="1" t="s">
        <v>24</v>
      </c>
      <c r="V5447">
        <v>0</v>
      </c>
      <c r="W5447" s="1" t="s">
        <v>7085</v>
      </c>
    </row>
    <row r="5448" spans="1:23" x14ac:dyDescent="0.3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 s="2">
        <v>19.649999999999999</v>
      </c>
      <c r="U5448" s="1" t="s">
        <v>23</v>
      </c>
      <c r="V5448">
        <v>1</v>
      </c>
      <c r="W5448" s="1" t="s">
        <v>7081</v>
      </c>
    </row>
    <row r="5449" spans="1:23" x14ac:dyDescent="0.3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 s="2">
        <v>148.05000000000001</v>
      </c>
      <c r="U5449" s="1" t="s">
        <v>24</v>
      </c>
      <c r="V5449">
        <v>0</v>
      </c>
      <c r="W5449" s="1" t="s">
        <v>7081</v>
      </c>
    </row>
    <row r="5450" spans="1:23" x14ac:dyDescent="0.3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 s="2">
        <v>3930.55</v>
      </c>
      <c r="U5450" s="1" t="s">
        <v>24</v>
      </c>
      <c r="V5450">
        <v>0</v>
      </c>
      <c r="W5450" s="1" t="s">
        <v>7083</v>
      </c>
    </row>
    <row r="5451" spans="1:23" x14ac:dyDescent="0.3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 s="2">
        <v>6895.5</v>
      </c>
      <c r="U5451" s="1" t="s">
        <v>24</v>
      </c>
      <c r="V5451">
        <v>0</v>
      </c>
      <c r="W5451" s="1" t="s">
        <v>7085</v>
      </c>
    </row>
    <row r="5452" spans="1:23" x14ac:dyDescent="0.3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 s="2">
        <v>84.65</v>
      </c>
      <c r="U5452" s="1" t="s">
        <v>23</v>
      </c>
      <c r="V5452">
        <v>1</v>
      </c>
      <c r="W5452" s="1" t="s">
        <v>7081</v>
      </c>
    </row>
    <row r="5453" spans="1:23" x14ac:dyDescent="0.3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 s="2">
        <v>6856.95</v>
      </c>
      <c r="U5453" s="1" t="s">
        <v>24</v>
      </c>
      <c r="V5453">
        <v>0</v>
      </c>
      <c r="W5453" s="1" t="s">
        <v>7085</v>
      </c>
    </row>
    <row r="5454" spans="1:23" x14ac:dyDescent="0.3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 s="2">
        <v>2658.8</v>
      </c>
      <c r="U5454" s="1" t="s">
        <v>24</v>
      </c>
      <c r="V5454">
        <v>0</v>
      </c>
      <c r="W5454" s="1" t="s">
        <v>7083</v>
      </c>
    </row>
    <row r="5455" spans="1:23" x14ac:dyDescent="0.3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 s="2">
        <v>3766.2</v>
      </c>
      <c r="U5455" s="1" t="s">
        <v>24</v>
      </c>
      <c r="V5455">
        <v>0</v>
      </c>
      <c r="W5455" s="1" t="s">
        <v>7086</v>
      </c>
    </row>
    <row r="5456" spans="1:23" x14ac:dyDescent="0.3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 s="2">
        <v>69.55</v>
      </c>
      <c r="U5456" s="1" t="s">
        <v>23</v>
      </c>
      <c r="V5456">
        <v>1</v>
      </c>
      <c r="W5456" s="1" t="s">
        <v>7081</v>
      </c>
    </row>
    <row r="5457" spans="1:23" x14ac:dyDescent="0.3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 s="2">
        <v>129.55000000000001</v>
      </c>
      <c r="U5457" s="1" t="s">
        <v>24</v>
      </c>
      <c r="V5457">
        <v>0</v>
      </c>
      <c r="W5457" s="1" t="s">
        <v>7081</v>
      </c>
    </row>
    <row r="5458" spans="1:23" x14ac:dyDescent="0.3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 s="2">
        <v>347.25</v>
      </c>
      <c r="U5458" s="1" t="s">
        <v>23</v>
      </c>
      <c r="V5458">
        <v>1</v>
      </c>
      <c r="W5458" s="1" t="s">
        <v>7084</v>
      </c>
    </row>
    <row r="5459" spans="1:23" x14ac:dyDescent="0.3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 s="2">
        <v>581.70000000000005</v>
      </c>
      <c r="U5459" s="1" t="s">
        <v>24</v>
      </c>
      <c r="V5459">
        <v>0</v>
      </c>
      <c r="W5459" s="1" t="s">
        <v>7081</v>
      </c>
    </row>
    <row r="5460" spans="1:23" x14ac:dyDescent="0.3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 s="2">
        <v>354.05</v>
      </c>
      <c r="U5460" s="1" t="s">
        <v>23</v>
      </c>
      <c r="V5460">
        <v>1</v>
      </c>
      <c r="W5460" s="1" t="s">
        <v>7081</v>
      </c>
    </row>
    <row r="5461" spans="1:23" x14ac:dyDescent="0.3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 s="2">
        <v>929.45</v>
      </c>
      <c r="U5461" s="1" t="s">
        <v>24</v>
      </c>
      <c r="V5461">
        <v>0</v>
      </c>
      <c r="W5461" s="1" t="s">
        <v>7081</v>
      </c>
    </row>
    <row r="5462" spans="1:23" x14ac:dyDescent="0.3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 s="2">
        <v>679</v>
      </c>
      <c r="U5462" s="1" t="s">
        <v>24</v>
      </c>
      <c r="V5462">
        <v>0</v>
      </c>
      <c r="W5462" s="1" t="s">
        <v>7082</v>
      </c>
    </row>
    <row r="5463" spans="1:23" x14ac:dyDescent="0.3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 s="2">
        <v>3846.75</v>
      </c>
      <c r="U5463" s="1" t="s">
        <v>24</v>
      </c>
      <c r="V5463">
        <v>0</v>
      </c>
      <c r="W5463" s="1" t="s">
        <v>7085</v>
      </c>
    </row>
    <row r="5464" spans="1:23" x14ac:dyDescent="0.3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 s="2">
        <v>4480.7</v>
      </c>
      <c r="U5464" s="1" t="s">
        <v>24</v>
      </c>
      <c r="V5464">
        <v>0</v>
      </c>
      <c r="W5464" s="1" t="s">
        <v>7085</v>
      </c>
    </row>
    <row r="5465" spans="1:23" x14ac:dyDescent="0.3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 s="2">
        <v>44.35</v>
      </c>
      <c r="U5465" s="1" t="s">
        <v>23</v>
      </c>
      <c r="V5465">
        <v>1</v>
      </c>
      <c r="W5465" s="1" t="s">
        <v>7081</v>
      </c>
    </row>
    <row r="5466" spans="1:23" x14ac:dyDescent="0.3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 s="2">
        <v>499.4</v>
      </c>
      <c r="U5466" s="1" t="s">
        <v>24</v>
      </c>
      <c r="V5466">
        <v>0</v>
      </c>
      <c r="W5466" s="1" t="s">
        <v>7082</v>
      </c>
    </row>
    <row r="5467" spans="1:23" x14ac:dyDescent="0.3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 s="2">
        <v>1553.2</v>
      </c>
      <c r="U5467" s="1" t="s">
        <v>24</v>
      </c>
      <c r="V5467">
        <v>0</v>
      </c>
      <c r="W5467" s="1" t="s">
        <v>7082</v>
      </c>
    </row>
    <row r="5468" spans="1:23" x14ac:dyDescent="0.3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 s="2">
        <v>219.5</v>
      </c>
      <c r="U5468" s="1" t="s">
        <v>24</v>
      </c>
      <c r="V5468">
        <v>0</v>
      </c>
      <c r="W5468" s="1" t="s">
        <v>7081</v>
      </c>
    </row>
    <row r="5469" spans="1:23" x14ac:dyDescent="0.3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 s="2">
        <v>5311.85</v>
      </c>
      <c r="U5469" s="1" t="s">
        <v>24</v>
      </c>
      <c r="V5469">
        <v>0</v>
      </c>
      <c r="W5469" s="1" t="s">
        <v>7086</v>
      </c>
    </row>
    <row r="5470" spans="1:23" x14ac:dyDescent="0.3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 s="2">
        <v>586.04999999999995</v>
      </c>
      <c r="U5470" s="1" t="s">
        <v>23</v>
      </c>
      <c r="V5470">
        <v>1</v>
      </c>
      <c r="W5470" s="1" t="s">
        <v>7081</v>
      </c>
    </row>
    <row r="5471" spans="1:23" x14ac:dyDescent="0.3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 s="2">
        <v>2576.8000000000002</v>
      </c>
      <c r="U5471" s="1" t="s">
        <v>24</v>
      </c>
      <c r="V5471">
        <v>0</v>
      </c>
      <c r="W5471" s="1" t="s">
        <v>7082</v>
      </c>
    </row>
    <row r="5472" spans="1:23" x14ac:dyDescent="0.3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 s="2">
        <v>6435.25</v>
      </c>
      <c r="U5472" s="1" t="s">
        <v>24</v>
      </c>
      <c r="V5472">
        <v>0</v>
      </c>
      <c r="W5472" s="1" t="s">
        <v>7085</v>
      </c>
    </row>
    <row r="5473" spans="1:23" x14ac:dyDescent="0.3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 s="2">
        <v>1993.25</v>
      </c>
      <c r="U5473" s="1" t="s">
        <v>24</v>
      </c>
      <c r="V5473">
        <v>0</v>
      </c>
      <c r="W5473" s="1" t="s">
        <v>7082</v>
      </c>
    </row>
    <row r="5474" spans="1:23" x14ac:dyDescent="0.3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 s="2">
        <v>1923.85</v>
      </c>
      <c r="U5474" s="1" t="s">
        <v>24</v>
      </c>
      <c r="V5474">
        <v>0</v>
      </c>
      <c r="W5474" s="1" t="s">
        <v>7084</v>
      </c>
    </row>
    <row r="5475" spans="1:23" x14ac:dyDescent="0.3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 s="2">
        <v>939.8</v>
      </c>
      <c r="U5475" s="1" t="s">
        <v>24</v>
      </c>
      <c r="V5475">
        <v>0</v>
      </c>
      <c r="W5475" s="1" t="s">
        <v>7084</v>
      </c>
    </row>
    <row r="5476" spans="1:23" x14ac:dyDescent="0.3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 s="2">
        <v>84.6</v>
      </c>
      <c r="U5476" s="1" t="s">
        <v>24</v>
      </c>
      <c r="V5476">
        <v>0</v>
      </c>
      <c r="W5476" s="1" t="s">
        <v>7081</v>
      </c>
    </row>
    <row r="5477" spans="1:23" x14ac:dyDescent="0.3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 s="2">
        <v>3092.65</v>
      </c>
      <c r="U5477" s="1" t="s">
        <v>23</v>
      </c>
      <c r="V5477">
        <v>1</v>
      </c>
      <c r="W5477" s="1" t="s">
        <v>7086</v>
      </c>
    </row>
    <row r="5478" spans="1:23" x14ac:dyDescent="0.3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 s="2">
        <v>415.55</v>
      </c>
      <c r="U5478" s="1" t="s">
        <v>23</v>
      </c>
      <c r="V5478">
        <v>1</v>
      </c>
      <c r="W5478" s="1" t="s">
        <v>7081</v>
      </c>
    </row>
    <row r="5479" spans="1:23" x14ac:dyDescent="0.3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 s="2">
        <v>5986.55</v>
      </c>
      <c r="U5479" s="1" t="s">
        <v>24</v>
      </c>
      <c r="V5479">
        <v>0</v>
      </c>
      <c r="W5479" s="1" t="s">
        <v>7085</v>
      </c>
    </row>
    <row r="5480" spans="1:23" x14ac:dyDescent="0.3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 s="2">
        <v>5487</v>
      </c>
      <c r="U5480" s="1" t="s">
        <v>24</v>
      </c>
      <c r="V5480">
        <v>0</v>
      </c>
      <c r="W5480" s="1" t="s">
        <v>7086</v>
      </c>
    </row>
    <row r="5481" spans="1:23" x14ac:dyDescent="0.3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 s="2">
        <v>651.5</v>
      </c>
      <c r="U5481" s="1" t="s">
        <v>24</v>
      </c>
      <c r="V5481">
        <v>0</v>
      </c>
      <c r="W5481" s="1" t="s">
        <v>7081</v>
      </c>
    </row>
    <row r="5482" spans="1:23" x14ac:dyDescent="0.3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 s="2">
        <v>45.4</v>
      </c>
      <c r="U5482" s="1" t="s">
        <v>24</v>
      </c>
      <c r="V5482">
        <v>0</v>
      </c>
      <c r="W5482" s="1" t="s">
        <v>7081</v>
      </c>
    </row>
    <row r="5483" spans="1:23" x14ac:dyDescent="0.3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 s="2">
        <v>73.650000000000006</v>
      </c>
      <c r="U5483" s="1" t="s">
        <v>23</v>
      </c>
      <c r="V5483">
        <v>1</v>
      </c>
      <c r="W5483" s="1" t="s">
        <v>7081</v>
      </c>
    </row>
    <row r="5484" spans="1:23" x14ac:dyDescent="0.3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 s="2">
        <v>2405.0500000000002</v>
      </c>
      <c r="U5484" s="1" t="s">
        <v>23</v>
      </c>
      <c r="V5484">
        <v>1</v>
      </c>
      <c r="W5484" s="1" t="s">
        <v>7082</v>
      </c>
    </row>
    <row r="5485" spans="1:23" x14ac:dyDescent="0.3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 s="2">
        <v>4458.1499999999996</v>
      </c>
      <c r="U5485" s="1" t="s">
        <v>23</v>
      </c>
      <c r="V5485">
        <v>1</v>
      </c>
      <c r="W5485" s="1" t="s">
        <v>7086</v>
      </c>
    </row>
    <row r="5486" spans="1:23" x14ac:dyDescent="0.3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 s="2">
        <v>6856.45</v>
      </c>
      <c r="U5486" s="1" t="s">
        <v>24</v>
      </c>
      <c r="V5486">
        <v>0</v>
      </c>
      <c r="W5486" s="1" t="s">
        <v>7085</v>
      </c>
    </row>
    <row r="5487" spans="1:23" x14ac:dyDescent="0.3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 s="2">
        <v>50.75</v>
      </c>
      <c r="U5487" s="1" t="s">
        <v>24</v>
      </c>
      <c r="V5487">
        <v>0</v>
      </c>
      <c r="W5487" s="1" t="s">
        <v>7081</v>
      </c>
    </row>
    <row r="5488" spans="1:23" x14ac:dyDescent="0.3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 s="2">
        <v>4735.2</v>
      </c>
      <c r="U5488" s="1" t="s">
        <v>24</v>
      </c>
      <c r="V5488">
        <v>0</v>
      </c>
      <c r="W5488" s="1" t="s">
        <v>7086</v>
      </c>
    </row>
    <row r="5489" spans="1:23" x14ac:dyDescent="0.3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 s="2">
        <v>682.15</v>
      </c>
      <c r="U5489" s="1" t="s">
        <v>24</v>
      </c>
      <c r="V5489">
        <v>0</v>
      </c>
      <c r="W5489" s="1" t="s">
        <v>7082</v>
      </c>
    </row>
    <row r="5490" spans="1:23" x14ac:dyDescent="0.3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 s="2">
        <v>4525.8</v>
      </c>
      <c r="U5490" s="1" t="s">
        <v>24</v>
      </c>
      <c r="V5490">
        <v>0</v>
      </c>
      <c r="W5490" s="1" t="s">
        <v>7083</v>
      </c>
    </row>
    <row r="5491" spans="1:23" x14ac:dyDescent="0.3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 s="2">
        <v>321.05</v>
      </c>
      <c r="U5491" s="1" t="s">
        <v>24</v>
      </c>
      <c r="V5491">
        <v>0</v>
      </c>
      <c r="W5491" s="1" t="s">
        <v>7081</v>
      </c>
    </row>
    <row r="5492" spans="1:23" x14ac:dyDescent="0.3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 s="2">
        <v>335.65</v>
      </c>
      <c r="U5492" s="1" t="s">
        <v>24</v>
      </c>
      <c r="V5492">
        <v>0</v>
      </c>
      <c r="W5492" s="1" t="s">
        <v>7081</v>
      </c>
    </row>
    <row r="5493" spans="1:23" x14ac:dyDescent="0.3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 s="2">
        <v>1424.4</v>
      </c>
      <c r="U5493" s="1" t="s">
        <v>24</v>
      </c>
      <c r="V5493">
        <v>0</v>
      </c>
      <c r="W5493" s="1" t="s">
        <v>7084</v>
      </c>
    </row>
    <row r="5494" spans="1:23" x14ac:dyDescent="0.3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 s="2">
        <v>1748.55</v>
      </c>
      <c r="U5494" s="1" t="s">
        <v>24</v>
      </c>
      <c r="V5494">
        <v>0</v>
      </c>
      <c r="W5494" s="1" t="s">
        <v>7085</v>
      </c>
    </row>
    <row r="5495" spans="1:23" x14ac:dyDescent="0.3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 s="2">
        <v>474.9</v>
      </c>
      <c r="U5495" s="1" t="s">
        <v>23</v>
      </c>
      <c r="V5495">
        <v>1</v>
      </c>
      <c r="W5495" s="1" t="s">
        <v>7081</v>
      </c>
    </row>
    <row r="5496" spans="1:23" x14ac:dyDescent="0.3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 s="2">
        <v>668.4</v>
      </c>
      <c r="U5496" s="1" t="s">
        <v>23</v>
      </c>
      <c r="V5496">
        <v>1</v>
      </c>
      <c r="W5496" s="1" t="s">
        <v>7081</v>
      </c>
    </row>
    <row r="5497" spans="1:23" x14ac:dyDescent="0.3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 s="2">
        <v>926.25</v>
      </c>
      <c r="U5497" s="1" t="s">
        <v>23</v>
      </c>
      <c r="V5497">
        <v>1</v>
      </c>
      <c r="W5497" s="1" t="s">
        <v>7081</v>
      </c>
    </row>
    <row r="5498" spans="1:23" x14ac:dyDescent="0.3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 s="2">
        <v>1077.95</v>
      </c>
      <c r="U5498" s="1" t="s">
        <v>24</v>
      </c>
      <c r="V5498">
        <v>0</v>
      </c>
      <c r="W5498" s="1" t="s">
        <v>7083</v>
      </c>
    </row>
    <row r="5499" spans="1:23" x14ac:dyDescent="0.3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 s="2">
        <v>2541.25</v>
      </c>
      <c r="U5499" s="1" t="s">
        <v>23</v>
      </c>
      <c r="V5499">
        <v>1</v>
      </c>
      <c r="W5499" s="1" t="s">
        <v>7086</v>
      </c>
    </row>
    <row r="5500" spans="1:23" x14ac:dyDescent="0.3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 s="2">
        <v>46</v>
      </c>
      <c r="U5500" s="1" t="s">
        <v>23</v>
      </c>
      <c r="V5500">
        <v>1</v>
      </c>
      <c r="W5500" s="1" t="s">
        <v>7081</v>
      </c>
    </row>
    <row r="5501" spans="1:23" x14ac:dyDescent="0.3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 s="2">
        <v>1156.0999999999999</v>
      </c>
      <c r="U5501" s="1" t="s">
        <v>23</v>
      </c>
      <c r="V5501">
        <v>1</v>
      </c>
      <c r="W5501" s="1" t="s">
        <v>7084</v>
      </c>
    </row>
    <row r="5502" spans="1:23" x14ac:dyDescent="0.3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 s="2">
        <v>3694.45</v>
      </c>
      <c r="U5502" s="1" t="s">
        <v>24</v>
      </c>
      <c r="V5502">
        <v>0</v>
      </c>
      <c r="W5502" s="1" t="s">
        <v>7086</v>
      </c>
    </row>
    <row r="5503" spans="1:23" x14ac:dyDescent="0.3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 s="2">
        <v>382.8</v>
      </c>
      <c r="U5503" s="1" t="s">
        <v>24</v>
      </c>
      <c r="V5503">
        <v>0</v>
      </c>
      <c r="W5503" s="1" t="s">
        <v>7084</v>
      </c>
    </row>
    <row r="5504" spans="1:23" x14ac:dyDescent="0.3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 s="2">
        <v>1167.8</v>
      </c>
      <c r="U5504" s="1" t="s">
        <v>23</v>
      </c>
      <c r="V5504">
        <v>1</v>
      </c>
      <c r="W5504" s="1" t="s">
        <v>7084</v>
      </c>
    </row>
    <row r="5505" spans="1:23" x14ac:dyDescent="0.3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 s="2">
        <v>746.75</v>
      </c>
      <c r="U5505" s="1" t="s">
        <v>24</v>
      </c>
      <c r="V5505">
        <v>0</v>
      </c>
      <c r="W5505" s="1" t="s">
        <v>7082</v>
      </c>
    </row>
    <row r="5506" spans="1:23" x14ac:dyDescent="0.3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 s="2">
        <v>3912.9</v>
      </c>
      <c r="U5506" s="1" t="s">
        <v>23</v>
      </c>
      <c r="V5506">
        <v>1</v>
      </c>
      <c r="W5506" s="1" t="s">
        <v>7083</v>
      </c>
    </row>
    <row r="5507" spans="1:23" x14ac:dyDescent="0.3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 s="2">
        <v>368.85</v>
      </c>
      <c r="U5507" s="1" t="s">
        <v>24</v>
      </c>
      <c r="V5507">
        <v>0</v>
      </c>
      <c r="W5507" s="1" t="s">
        <v>7081</v>
      </c>
    </row>
    <row r="5508" spans="1:23" x14ac:dyDescent="0.3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 s="2">
        <v>20.2</v>
      </c>
      <c r="U5508" s="1" t="s">
        <v>24</v>
      </c>
      <c r="V5508">
        <v>0</v>
      </c>
      <c r="W5508" s="1" t="s">
        <v>7081</v>
      </c>
    </row>
    <row r="5509" spans="1:23" x14ac:dyDescent="0.3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 s="2">
        <v>1654.7</v>
      </c>
      <c r="U5509" s="1" t="s">
        <v>24</v>
      </c>
      <c r="V5509">
        <v>0</v>
      </c>
      <c r="W5509" s="1" t="s">
        <v>7082</v>
      </c>
    </row>
    <row r="5510" spans="1:23" x14ac:dyDescent="0.3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 s="2">
        <v>1940.85</v>
      </c>
      <c r="U5510" s="1" t="s">
        <v>24</v>
      </c>
      <c r="V5510">
        <v>0</v>
      </c>
      <c r="W5510" s="1" t="s">
        <v>7085</v>
      </c>
    </row>
    <row r="5511" spans="1:23" x14ac:dyDescent="0.3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 s="2">
        <v>221.7</v>
      </c>
      <c r="U5511" s="1" t="s">
        <v>23</v>
      </c>
      <c r="V5511">
        <v>1</v>
      </c>
      <c r="W5511" s="1" t="s">
        <v>7081</v>
      </c>
    </row>
    <row r="5512" spans="1:23" x14ac:dyDescent="0.3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 s="2">
        <v>1794.65</v>
      </c>
      <c r="U5512" s="1" t="s">
        <v>24</v>
      </c>
      <c r="V5512">
        <v>0</v>
      </c>
      <c r="W5512" s="1" t="s">
        <v>7084</v>
      </c>
    </row>
    <row r="5513" spans="1:23" x14ac:dyDescent="0.3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 s="2">
        <v>5289.8</v>
      </c>
      <c r="U5513" s="1" t="s">
        <v>24</v>
      </c>
      <c r="V5513">
        <v>0</v>
      </c>
      <c r="W5513" s="1" t="s">
        <v>7085</v>
      </c>
    </row>
    <row r="5514" spans="1:23" x14ac:dyDescent="0.3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 s="2">
        <v>501.2</v>
      </c>
      <c r="U5514" s="1" t="s">
        <v>24</v>
      </c>
      <c r="V5514">
        <v>0</v>
      </c>
      <c r="W5514" s="1" t="s">
        <v>7081</v>
      </c>
    </row>
    <row r="5515" spans="1:23" x14ac:dyDescent="0.3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 s="2">
        <v>6140.85</v>
      </c>
      <c r="U5515" s="1" t="s">
        <v>24</v>
      </c>
      <c r="V5515">
        <v>0</v>
      </c>
      <c r="W5515" s="1" t="s">
        <v>7085</v>
      </c>
    </row>
    <row r="5516" spans="1:23" x14ac:dyDescent="0.3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 s="2">
        <v>48.45</v>
      </c>
      <c r="U5516" s="1" t="s">
        <v>24</v>
      </c>
      <c r="V5516">
        <v>0</v>
      </c>
      <c r="W5516" s="1" t="s">
        <v>7081</v>
      </c>
    </row>
    <row r="5517" spans="1:23" x14ac:dyDescent="0.3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 s="2">
        <v>309.25</v>
      </c>
      <c r="U5517" s="1" t="s">
        <v>24</v>
      </c>
      <c r="V5517">
        <v>0</v>
      </c>
      <c r="W5517" s="1" t="s">
        <v>7084</v>
      </c>
    </row>
    <row r="5518" spans="1:23" x14ac:dyDescent="0.3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 s="2">
        <v>201.1</v>
      </c>
      <c r="U5518" s="1" t="s">
        <v>23</v>
      </c>
      <c r="V5518">
        <v>1</v>
      </c>
      <c r="W5518" s="1" t="s">
        <v>7081</v>
      </c>
    </row>
    <row r="5519" spans="1:23" x14ac:dyDescent="0.3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 s="2">
        <v>6179.35</v>
      </c>
      <c r="U5519" s="1" t="s">
        <v>24</v>
      </c>
      <c r="V5519">
        <v>0</v>
      </c>
      <c r="W5519" s="1" t="s">
        <v>7085</v>
      </c>
    </row>
    <row r="5520" spans="1:23" x14ac:dyDescent="0.3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 s="2">
        <v>2838.7</v>
      </c>
      <c r="U5520" s="1" t="s">
        <v>23</v>
      </c>
      <c r="V5520">
        <v>1</v>
      </c>
      <c r="W5520" s="1" t="s">
        <v>7082</v>
      </c>
    </row>
    <row r="5521" spans="1:23" x14ac:dyDescent="0.3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 s="2">
        <v>55.7</v>
      </c>
      <c r="U5521" s="1" t="s">
        <v>24</v>
      </c>
      <c r="V5521">
        <v>0</v>
      </c>
      <c r="W5521" s="1" t="s">
        <v>7081</v>
      </c>
    </row>
    <row r="5522" spans="1:23" x14ac:dyDescent="0.3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 s="2">
        <v>4589.8500000000004</v>
      </c>
      <c r="U5522" s="1" t="s">
        <v>24</v>
      </c>
      <c r="V5522">
        <v>0</v>
      </c>
      <c r="W5522" s="1" t="s">
        <v>7086</v>
      </c>
    </row>
    <row r="5523" spans="1:23" x14ac:dyDescent="0.3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 s="2">
        <v>3735.45</v>
      </c>
      <c r="U5523" s="1" t="s">
        <v>24</v>
      </c>
      <c r="V5523">
        <v>0</v>
      </c>
      <c r="W5523" s="1" t="s">
        <v>7086</v>
      </c>
    </row>
    <row r="5524" spans="1:23" x14ac:dyDescent="0.3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 s="2">
        <v>70.150000000000006</v>
      </c>
      <c r="U5524" s="1" t="s">
        <v>23</v>
      </c>
      <c r="V5524">
        <v>1</v>
      </c>
      <c r="W5524" s="1" t="s">
        <v>7081</v>
      </c>
    </row>
    <row r="5525" spans="1:23" x14ac:dyDescent="0.3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 s="2">
        <v>477.55</v>
      </c>
      <c r="U5525" s="1" t="s">
        <v>24</v>
      </c>
      <c r="V5525">
        <v>0</v>
      </c>
      <c r="W5525" s="1" t="s">
        <v>7081</v>
      </c>
    </row>
    <row r="5526" spans="1:23" x14ac:dyDescent="0.3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 s="2">
        <v>2553.6999999999998</v>
      </c>
      <c r="U5526" s="1" t="s">
        <v>24</v>
      </c>
      <c r="V5526">
        <v>0</v>
      </c>
      <c r="W5526" s="1" t="s">
        <v>7083</v>
      </c>
    </row>
    <row r="5527" spans="1:23" x14ac:dyDescent="0.3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 s="2">
        <v>1342.15</v>
      </c>
      <c r="U5527" s="1" t="s">
        <v>24</v>
      </c>
      <c r="V5527">
        <v>0</v>
      </c>
      <c r="W5527" s="1" t="s">
        <v>7086</v>
      </c>
    </row>
    <row r="5528" spans="1:23" x14ac:dyDescent="0.3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 s="2">
        <v>1216.3499999999999</v>
      </c>
      <c r="U5528" s="1" t="s">
        <v>24</v>
      </c>
      <c r="V5528">
        <v>0</v>
      </c>
      <c r="W5528" s="1" t="s">
        <v>7086</v>
      </c>
    </row>
    <row r="5529" spans="1:23" x14ac:dyDescent="0.3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 s="2">
        <v>7578.05</v>
      </c>
      <c r="U5529" s="1" t="s">
        <v>24</v>
      </c>
      <c r="V5529">
        <v>0</v>
      </c>
      <c r="W5529" s="1" t="s">
        <v>7085</v>
      </c>
    </row>
    <row r="5530" spans="1:23" x14ac:dyDescent="0.3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 s="2">
        <v>2603.9499999999998</v>
      </c>
      <c r="U5530" s="1" t="s">
        <v>24</v>
      </c>
      <c r="V5530">
        <v>0</v>
      </c>
      <c r="W5530" s="1" t="s">
        <v>7083</v>
      </c>
    </row>
    <row r="5531" spans="1:23" x14ac:dyDescent="0.3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 s="2">
        <v>42.7</v>
      </c>
      <c r="U5531" s="1" t="s">
        <v>24</v>
      </c>
      <c r="V5531">
        <v>0</v>
      </c>
      <c r="W5531" s="1" t="s">
        <v>7081</v>
      </c>
    </row>
    <row r="5532" spans="1:23" x14ac:dyDescent="0.3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 s="2">
        <v>6056.9</v>
      </c>
      <c r="U5532" s="1" t="s">
        <v>24</v>
      </c>
      <c r="V5532">
        <v>0</v>
      </c>
      <c r="W5532" s="1" t="s">
        <v>7085</v>
      </c>
    </row>
    <row r="5533" spans="1:23" x14ac:dyDescent="0.3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 s="2">
        <v>2983.65</v>
      </c>
      <c r="U5533" s="1" t="s">
        <v>24</v>
      </c>
      <c r="V5533">
        <v>0</v>
      </c>
      <c r="W5533" s="1" t="s">
        <v>7085</v>
      </c>
    </row>
    <row r="5534" spans="1:23" x14ac:dyDescent="0.3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 s="2">
        <v>689.35</v>
      </c>
      <c r="U5534" s="1" t="s">
        <v>24</v>
      </c>
      <c r="V5534">
        <v>0</v>
      </c>
      <c r="W5534" s="1" t="s">
        <v>7082</v>
      </c>
    </row>
    <row r="5535" spans="1:23" x14ac:dyDescent="0.3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 s="2">
        <v>2025.1</v>
      </c>
      <c r="U5535" s="1" t="s">
        <v>24</v>
      </c>
      <c r="V5535">
        <v>0</v>
      </c>
      <c r="W5535" s="1" t="s">
        <v>7084</v>
      </c>
    </row>
    <row r="5536" spans="1:23" x14ac:dyDescent="0.3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 s="2">
        <v>1747.2</v>
      </c>
      <c r="U5536" s="1" t="s">
        <v>24</v>
      </c>
      <c r="V5536">
        <v>0</v>
      </c>
      <c r="W5536" s="1" t="s">
        <v>7084</v>
      </c>
    </row>
    <row r="5537" spans="1:23" x14ac:dyDescent="0.3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 s="2">
        <v>4657.95</v>
      </c>
      <c r="U5537" s="1" t="s">
        <v>24</v>
      </c>
      <c r="V5537">
        <v>0</v>
      </c>
      <c r="W5537" s="1" t="s">
        <v>7086</v>
      </c>
    </row>
    <row r="5538" spans="1:23" x14ac:dyDescent="0.3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 s="2">
        <v>296.10000000000002</v>
      </c>
      <c r="U5538" s="1" t="s">
        <v>23</v>
      </c>
      <c r="V5538">
        <v>1</v>
      </c>
      <c r="W5538" s="1" t="s">
        <v>7081</v>
      </c>
    </row>
    <row r="5539" spans="1:23" x14ac:dyDescent="0.3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 s="2">
        <v>8016.6</v>
      </c>
      <c r="U5539" s="1" t="s">
        <v>24</v>
      </c>
      <c r="V5539">
        <v>0</v>
      </c>
      <c r="W5539" s="1" t="s">
        <v>7085</v>
      </c>
    </row>
    <row r="5540" spans="1:23" x14ac:dyDescent="0.3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 s="2">
        <v>81.099999999999994</v>
      </c>
      <c r="U5540" s="1" t="s">
        <v>23</v>
      </c>
      <c r="V5540">
        <v>1</v>
      </c>
      <c r="W5540" s="1" t="s">
        <v>7081</v>
      </c>
    </row>
    <row r="5541" spans="1:23" x14ac:dyDescent="0.3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 s="2">
        <v>433.5</v>
      </c>
      <c r="U5541" s="1" t="s">
        <v>24</v>
      </c>
      <c r="V5541">
        <v>0</v>
      </c>
      <c r="W5541" s="1" t="s">
        <v>7084</v>
      </c>
    </row>
    <row r="5542" spans="1:23" x14ac:dyDescent="0.3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 s="2">
        <v>20.55</v>
      </c>
      <c r="U5542" s="1" t="s">
        <v>23</v>
      </c>
      <c r="V5542">
        <v>1</v>
      </c>
      <c r="W5542" s="1" t="s">
        <v>7081</v>
      </c>
    </row>
    <row r="5543" spans="1:23" x14ac:dyDescent="0.3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 s="2">
        <v>6428.4</v>
      </c>
      <c r="U5543" s="1" t="s">
        <v>23</v>
      </c>
      <c r="V5543">
        <v>1</v>
      </c>
      <c r="W5543" s="1" t="s">
        <v>7085</v>
      </c>
    </row>
    <row r="5544" spans="1:23" x14ac:dyDescent="0.3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 s="2">
        <v>5883.85</v>
      </c>
      <c r="U5544" s="1" t="s">
        <v>24</v>
      </c>
      <c r="V5544">
        <v>0</v>
      </c>
      <c r="W5544" s="1" t="s">
        <v>7085</v>
      </c>
    </row>
    <row r="5545" spans="1:23" x14ac:dyDescent="0.3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 s="2">
        <v>1043.8</v>
      </c>
      <c r="U5545" s="1" t="s">
        <v>24</v>
      </c>
      <c r="V5545">
        <v>0</v>
      </c>
      <c r="W5545" s="1" t="s">
        <v>7084</v>
      </c>
    </row>
    <row r="5546" spans="1:23" x14ac:dyDescent="0.3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 s="2">
        <v>6252.9</v>
      </c>
      <c r="U5546" s="1" t="s">
        <v>23</v>
      </c>
      <c r="V5546">
        <v>1</v>
      </c>
      <c r="W5546" s="1" t="s">
        <v>7086</v>
      </c>
    </row>
    <row r="5547" spans="1:23" x14ac:dyDescent="0.3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 s="2">
        <v>1857.25</v>
      </c>
      <c r="U5547" s="1" t="s">
        <v>24</v>
      </c>
      <c r="V5547">
        <v>0</v>
      </c>
      <c r="W5547" s="1" t="s">
        <v>7084</v>
      </c>
    </row>
    <row r="5548" spans="1:23" x14ac:dyDescent="0.3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 s="2">
        <v>146.4</v>
      </c>
      <c r="U5548" s="1" t="s">
        <v>24</v>
      </c>
      <c r="V5548">
        <v>0</v>
      </c>
      <c r="W5548" s="1" t="s">
        <v>7081</v>
      </c>
    </row>
    <row r="5549" spans="1:23" x14ac:dyDescent="0.3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 s="2">
        <v>240.45</v>
      </c>
      <c r="U5549" s="1" t="s">
        <v>23</v>
      </c>
      <c r="V5549">
        <v>1</v>
      </c>
      <c r="W5549" s="1" t="s">
        <v>7081</v>
      </c>
    </row>
    <row r="5550" spans="1:23" x14ac:dyDescent="0.3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 s="2">
        <v>1724.15</v>
      </c>
      <c r="U5550" s="1" t="s">
        <v>24</v>
      </c>
      <c r="V5550">
        <v>0</v>
      </c>
      <c r="W5550" s="1" t="s">
        <v>7085</v>
      </c>
    </row>
    <row r="5551" spans="1:23" x14ac:dyDescent="0.3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 s="2">
        <v>315.3</v>
      </c>
      <c r="U5551" s="1" t="s">
        <v>23</v>
      </c>
      <c r="V5551">
        <v>1</v>
      </c>
      <c r="W5551" s="1" t="s">
        <v>7081</v>
      </c>
    </row>
    <row r="5552" spans="1:23" x14ac:dyDescent="0.3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 s="2">
        <v>429.55</v>
      </c>
      <c r="U5552" s="1" t="s">
        <v>24</v>
      </c>
      <c r="V5552">
        <v>0</v>
      </c>
      <c r="W5552" s="1" t="s">
        <v>7084</v>
      </c>
    </row>
    <row r="5553" spans="1:23" x14ac:dyDescent="0.3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 s="2">
        <v>356.15</v>
      </c>
      <c r="U5553" s="1" t="s">
        <v>24</v>
      </c>
      <c r="V5553">
        <v>0</v>
      </c>
      <c r="W5553" s="1" t="s">
        <v>7084</v>
      </c>
    </row>
    <row r="5554" spans="1:23" x14ac:dyDescent="0.3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 s="2">
        <v>488.25</v>
      </c>
      <c r="U5554" s="1" t="s">
        <v>24</v>
      </c>
      <c r="V5554">
        <v>0</v>
      </c>
      <c r="W5554" s="1" t="s">
        <v>7084</v>
      </c>
    </row>
    <row r="5555" spans="1:23" x14ac:dyDescent="0.3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 s="2">
        <v>55.7</v>
      </c>
      <c r="U5555" s="1" t="s">
        <v>23</v>
      </c>
      <c r="V5555">
        <v>1</v>
      </c>
      <c r="W5555" s="1" t="s">
        <v>7081</v>
      </c>
    </row>
    <row r="5556" spans="1:23" x14ac:dyDescent="0.3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 s="2">
        <v>1298.7</v>
      </c>
      <c r="U5556" s="1" t="s">
        <v>24</v>
      </c>
      <c r="V5556">
        <v>0</v>
      </c>
      <c r="W5556" s="1" t="s">
        <v>7085</v>
      </c>
    </row>
    <row r="5557" spans="1:23" x14ac:dyDescent="0.3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 s="2">
        <v>1378.75</v>
      </c>
      <c r="U5557" s="1" t="s">
        <v>24</v>
      </c>
      <c r="V5557">
        <v>0</v>
      </c>
      <c r="W5557" s="1" t="s">
        <v>7085</v>
      </c>
    </row>
    <row r="5558" spans="1:23" x14ac:dyDescent="0.3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 s="2">
        <v>973.45</v>
      </c>
      <c r="U5558" s="1" t="s">
        <v>23</v>
      </c>
      <c r="V5558">
        <v>1</v>
      </c>
      <c r="W5558" s="1" t="s">
        <v>7084</v>
      </c>
    </row>
    <row r="5559" spans="1:23" x14ac:dyDescent="0.3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 s="2">
        <v>384.25</v>
      </c>
      <c r="U5559" s="1" t="s">
        <v>24</v>
      </c>
      <c r="V5559">
        <v>0</v>
      </c>
      <c r="W5559" s="1" t="s">
        <v>7081</v>
      </c>
    </row>
    <row r="5560" spans="1:23" x14ac:dyDescent="0.3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 s="2">
        <v>8543.25</v>
      </c>
      <c r="U5560" s="1" t="s">
        <v>24</v>
      </c>
      <c r="V5560">
        <v>0</v>
      </c>
      <c r="W5560" s="1" t="s">
        <v>7085</v>
      </c>
    </row>
    <row r="5561" spans="1:23" x14ac:dyDescent="0.3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 s="2">
        <v>389.95</v>
      </c>
      <c r="U5561" s="1" t="s">
        <v>24</v>
      </c>
      <c r="V5561">
        <v>0</v>
      </c>
      <c r="W5561" s="1" t="s">
        <v>7084</v>
      </c>
    </row>
    <row r="5562" spans="1:23" x14ac:dyDescent="0.3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 s="2">
        <v>5731.85</v>
      </c>
      <c r="U5562" s="1" t="s">
        <v>24</v>
      </c>
      <c r="V5562">
        <v>0</v>
      </c>
      <c r="W5562" s="1" t="s">
        <v>7085</v>
      </c>
    </row>
    <row r="5563" spans="1:23" x14ac:dyDescent="0.3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 s="2">
        <v>20.65</v>
      </c>
      <c r="U5563" s="1" t="s">
        <v>24</v>
      </c>
      <c r="V5563">
        <v>0</v>
      </c>
      <c r="W5563" s="1" t="s">
        <v>7081</v>
      </c>
    </row>
    <row r="5564" spans="1:23" x14ac:dyDescent="0.3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 s="2">
        <v>4275.75</v>
      </c>
      <c r="U5564" s="1" t="s">
        <v>24</v>
      </c>
      <c r="V5564">
        <v>0</v>
      </c>
      <c r="W5564" s="1" t="s">
        <v>7086</v>
      </c>
    </row>
    <row r="5565" spans="1:23" x14ac:dyDescent="0.3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 s="2">
        <v>84.5</v>
      </c>
      <c r="U5565" s="1" t="s">
        <v>24</v>
      </c>
      <c r="V5565">
        <v>0</v>
      </c>
      <c r="W5565" s="1" t="s">
        <v>7081</v>
      </c>
    </row>
    <row r="5566" spans="1:23" x14ac:dyDescent="0.3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 s="2">
        <v>1924.1</v>
      </c>
      <c r="U5566" s="1" t="s">
        <v>24</v>
      </c>
      <c r="V5566">
        <v>0</v>
      </c>
      <c r="W5566" s="1" t="s">
        <v>7082</v>
      </c>
    </row>
    <row r="5567" spans="1:23" x14ac:dyDescent="0.3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 s="2">
        <v>669.85</v>
      </c>
      <c r="U5567" s="1" t="s">
        <v>23</v>
      </c>
      <c r="V5567">
        <v>1</v>
      </c>
      <c r="W5567" s="1" t="s">
        <v>7084</v>
      </c>
    </row>
    <row r="5568" spans="1:23" x14ac:dyDescent="0.3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 s="2">
        <v>5784.3</v>
      </c>
      <c r="U5568" s="1" t="s">
        <v>24</v>
      </c>
      <c r="V5568">
        <v>0</v>
      </c>
      <c r="W5568" s="1" t="s">
        <v>7085</v>
      </c>
    </row>
    <row r="5569" spans="1:23" x14ac:dyDescent="0.3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 s="2">
        <v>5166.2</v>
      </c>
      <c r="U5569" s="1" t="s">
        <v>24</v>
      </c>
      <c r="V5569">
        <v>0</v>
      </c>
      <c r="W5569" s="1" t="s">
        <v>7086</v>
      </c>
    </row>
    <row r="5570" spans="1:23" x14ac:dyDescent="0.3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 s="2">
        <v>4060.55</v>
      </c>
      <c r="U5570" s="1" t="s">
        <v>24</v>
      </c>
      <c r="V5570">
        <v>0</v>
      </c>
      <c r="W5570" s="1" t="s">
        <v>7083</v>
      </c>
    </row>
    <row r="5571" spans="1:23" x14ac:dyDescent="0.3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 s="2">
        <v>267.39999999999998</v>
      </c>
      <c r="U5571" s="1" t="s">
        <v>23</v>
      </c>
      <c r="V5571">
        <v>1</v>
      </c>
      <c r="W5571" s="1" t="s">
        <v>7081</v>
      </c>
    </row>
    <row r="5572" spans="1:23" x14ac:dyDescent="0.3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 s="2">
        <v>3532.85</v>
      </c>
      <c r="U5572" s="1" t="s">
        <v>24</v>
      </c>
      <c r="V5572">
        <v>0</v>
      </c>
      <c r="W5572" s="1" t="s">
        <v>7083</v>
      </c>
    </row>
    <row r="5573" spans="1:23" x14ac:dyDescent="0.3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 s="2">
        <v>4914.8</v>
      </c>
      <c r="U5573" s="1" t="s">
        <v>24</v>
      </c>
      <c r="V5573">
        <v>0</v>
      </c>
      <c r="W5573" s="1" t="s">
        <v>7085</v>
      </c>
    </row>
    <row r="5574" spans="1:23" x14ac:dyDescent="0.3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 s="2">
        <v>5315.8</v>
      </c>
      <c r="U5574" s="1" t="s">
        <v>24</v>
      </c>
      <c r="V5574">
        <v>0</v>
      </c>
      <c r="W5574" s="1" t="s">
        <v>7085</v>
      </c>
    </row>
    <row r="5575" spans="1:23" x14ac:dyDescent="0.3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 s="2">
        <v>69.849999999999994</v>
      </c>
      <c r="U5575" s="1" t="s">
        <v>23</v>
      </c>
      <c r="V5575">
        <v>1</v>
      </c>
      <c r="W5575" s="1" t="s">
        <v>7081</v>
      </c>
    </row>
    <row r="5576" spans="1:23" x14ac:dyDescent="0.3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 s="2">
        <v>775.6</v>
      </c>
      <c r="U5576" s="1" t="s">
        <v>24</v>
      </c>
      <c r="V5576">
        <v>0</v>
      </c>
      <c r="W5576" s="1" t="s">
        <v>7083</v>
      </c>
    </row>
    <row r="5577" spans="1:23" x14ac:dyDescent="0.3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 s="2">
        <v>5445.95</v>
      </c>
      <c r="U5577" s="1" t="s">
        <v>24</v>
      </c>
      <c r="V5577">
        <v>0</v>
      </c>
      <c r="W5577" s="1" t="s">
        <v>7085</v>
      </c>
    </row>
    <row r="5578" spans="1:23" x14ac:dyDescent="0.3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 s="2">
        <v>53.55</v>
      </c>
      <c r="U5578" s="1" t="s">
        <v>23</v>
      </c>
      <c r="V5578">
        <v>1</v>
      </c>
      <c r="W5578" s="1" t="s">
        <v>7081</v>
      </c>
    </row>
    <row r="5579" spans="1:23" x14ac:dyDescent="0.3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 s="2">
        <v>1007.8</v>
      </c>
      <c r="U5579" s="1" t="s">
        <v>24</v>
      </c>
      <c r="V5579">
        <v>0</v>
      </c>
      <c r="W5579" s="1" t="s">
        <v>7086</v>
      </c>
    </row>
    <row r="5580" spans="1:23" x14ac:dyDescent="0.3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 s="2">
        <v>833.55</v>
      </c>
      <c r="U5580" s="1" t="s">
        <v>24</v>
      </c>
      <c r="V5580">
        <v>0</v>
      </c>
      <c r="W5580" s="1" t="s">
        <v>7083</v>
      </c>
    </row>
    <row r="5581" spans="1:23" x14ac:dyDescent="0.3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 s="2">
        <v>6579.05</v>
      </c>
      <c r="U5581" s="1" t="s">
        <v>23</v>
      </c>
      <c r="V5581">
        <v>1</v>
      </c>
      <c r="W5581" s="1" t="s">
        <v>7085</v>
      </c>
    </row>
    <row r="5582" spans="1:23" x14ac:dyDescent="0.3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 s="2">
        <v>1004.5</v>
      </c>
      <c r="U5582" s="1" t="s">
        <v>24</v>
      </c>
      <c r="V5582">
        <v>0</v>
      </c>
      <c r="W5582" s="1" t="s">
        <v>7083</v>
      </c>
    </row>
    <row r="5583" spans="1:23" x14ac:dyDescent="0.3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 s="2">
        <v>7856</v>
      </c>
      <c r="U5583" s="1" t="s">
        <v>23</v>
      </c>
      <c r="V5583">
        <v>1</v>
      </c>
      <c r="W5583" s="1" t="s">
        <v>7085</v>
      </c>
    </row>
    <row r="5584" spans="1:23" x14ac:dyDescent="0.3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 s="2">
        <v>1183.05</v>
      </c>
      <c r="U5584" s="1" t="s">
        <v>24</v>
      </c>
      <c r="V5584">
        <v>0</v>
      </c>
      <c r="W5584" s="1" t="s">
        <v>7083</v>
      </c>
    </row>
    <row r="5585" spans="1:23" x14ac:dyDescent="0.3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 s="2">
        <v>2169.75</v>
      </c>
      <c r="U5585" s="1" t="s">
        <v>23</v>
      </c>
      <c r="V5585">
        <v>1</v>
      </c>
      <c r="W5585" s="1" t="s">
        <v>7082</v>
      </c>
    </row>
    <row r="5586" spans="1:23" x14ac:dyDescent="0.3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 s="2">
        <v>896.9</v>
      </c>
      <c r="U5586" s="1" t="s">
        <v>23</v>
      </c>
      <c r="V5586">
        <v>1</v>
      </c>
      <c r="W5586" s="1" t="s">
        <v>7081</v>
      </c>
    </row>
    <row r="5587" spans="1:23" x14ac:dyDescent="0.3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 s="2">
        <v>19.3</v>
      </c>
      <c r="U5587" s="1" t="s">
        <v>23</v>
      </c>
      <c r="V5587">
        <v>1</v>
      </c>
      <c r="W5587" s="1" t="s">
        <v>7081</v>
      </c>
    </row>
    <row r="5588" spans="1:23" x14ac:dyDescent="0.3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 s="2">
        <v>501.35</v>
      </c>
      <c r="U5588" s="1" t="s">
        <v>24</v>
      </c>
      <c r="V5588">
        <v>0</v>
      </c>
      <c r="W5588" s="1" t="s">
        <v>7082</v>
      </c>
    </row>
    <row r="5589" spans="1:23" x14ac:dyDescent="0.3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 s="2">
        <v>4126.3500000000004</v>
      </c>
      <c r="U5589" s="1" t="s">
        <v>24</v>
      </c>
      <c r="V5589">
        <v>0</v>
      </c>
      <c r="W5589" s="1" t="s">
        <v>7083</v>
      </c>
    </row>
    <row r="5590" spans="1:23" x14ac:dyDescent="0.3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 s="2">
        <v>49.65</v>
      </c>
      <c r="U5590" s="1" t="s">
        <v>23</v>
      </c>
      <c r="V5590">
        <v>1</v>
      </c>
      <c r="W5590" s="1" t="s">
        <v>7081</v>
      </c>
    </row>
    <row r="5591" spans="1:23" x14ac:dyDescent="0.3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 s="2">
        <v>2460.15</v>
      </c>
      <c r="U5591" s="1" t="s">
        <v>23</v>
      </c>
      <c r="V5591">
        <v>1</v>
      </c>
      <c r="W5591" s="1" t="s">
        <v>7083</v>
      </c>
    </row>
    <row r="5592" spans="1:23" x14ac:dyDescent="0.3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 s="2">
        <v>477.6</v>
      </c>
      <c r="U5592" s="1" t="s">
        <v>24</v>
      </c>
      <c r="V5592">
        <v>0</v>
      </c>
      <c r="W5592" s="1" t="s">
        <v>7082</v>
      </c>
    </row>
    <row r="5593" spans="1:23" x14ac:dyDescent="0.3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 s="2">
        <v>370.65</v>
      </c>
      <c r="U5593" s="1" t="s">
        <v>23</v>
      </c>
      <c r="V5593">
        <v>1</v>
      </c>
      <c r="W5593" s="1" t="s">
        <v>7081</v>
      </c>
    </row>
    <row r="5594" spans="1:23" x14ac:dyDescent="0.3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 s="2">
        <v>265.75</v>
      </c>
      <c r="U5594" s="1" t="s">
        <v>24</v>
      </c>
      <c r="V5594">
        <v>0</v>
      </c>
      <c r="W5594" s="1" t="s">
        <v>7084</v>
      </c>
    </row>
    <row r="5595" spans="1:23" x14ac:dyDescent="0.3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 s="2">
        <v>2424.4499999999998</v>
      </c>
      <c r="U5595" s="1" t="s">
        <v>24</v>
      </c>
      <c r="V5595">
        <v>0</v>
      </c>
      <c r="W5595" s="1" t="s">
        <v>7082</v>
      </c>
    </row>
    <row r="5596" spans="1:23" x14ac:dyDescent="0.3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 s="2">
        <v>1849.95</v>
      </c>
      <c r="U5596" s="1" t="s">
        <v>24</v>
      </c>
      <c r="V5596">
        <v>0</v>
      </c>
      <c r="W5596" s="1" t="s">
        <v>7084</v>
      </c>
    </row>
    <row r="5597" spans="1:23" x14ac:dyDescent="0.3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 s="2">
        <v>61.05</v>
      </c>
      <c r="U5597" s="1" t="s">
        <v>24</v>
      </c>
      <c r="V5597">
        <v>0</v>
      </c>
      <c r="W5597" s="1" t="s">
        <v>7081</v>
      </c>
    </row>
    <row r="5598" spans="1:23" x14ac:dyDescent="0.3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 s="2">
        <v>1698.55</v>
      </c>
      <c r="U5598" s="1" t="s">
        <v>24</v>
      </c>
      <c r="V5598">
        <v>0</v>
      </c>
      <c r="W5598" s="1" t="s">
        <v>7085</v>
      </c>
    </row>
    <row r="5599" spans="1:23" x14ac:dyDescent="0.3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 s="2">
        <v>1910.6</v>
      </c>
      <c r="U5599" s="1" t="s">
        <v>23</v>
      </c>
      <c r="V5599">
        <v>1</v>
      </c>
      <c r="W5599" s="1" t="s">
        <v>7084</v>
      </c>
    </row>
    <row r="5600" spans="1:23" x14ac:dyDescent="0.3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 s="2">
        <v>998.1</v>
      </c>
      <c r="U5600" s="1" t="s">
        <v>24</v>
      </c>
      <c r="V5600">
        <v>0</v>
      </c>
      <c r="W5600" s="1" t="s">
        <v>7086</v>
      </c>
    </row>
    <row r="5601" spans="1:23" x14ac:dyDescent="0.3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 s="2">
        <v>890.6</v>
      </c>
      <c r="U5601" s="1" t="s">
        <v>23</v>
      </c>
      <c r="V5601">
        <v>1</v>
      </c>
      <c r="W5601" s="1" t="s">
        <v>7081</v>
      </c>
    </row>
    <row r="5602" spans="1:23" x14ac:dyDescent="0.3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 s="2">
        <v>529.5</v>
      </c>
      <c r="U5602" s="1" t="s">
        <v>23</v>
      </c>
      <c r="V5602">
        <v>1</v>
      </c>
      <c r="W5602" s="1" t="s">
        <v>7081</v>
      </c>
    </row>
    <row r="5603" spans="1:23" x14ac:dyDescent="0.3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 s="2">
        <v>1383.6</v>
      </c>
      <c r="U5603" s="1" t="s">
        <v>24</v>
      </c>
      <c r="V5603">
        <v>0</v>
      </c>
      <c r="W5603" s="1" t="s">
        <v>7082</v>
      </c>
    </row>
    <row r="5604" spans="1:23" x14ac:dyDescent="0.3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 s="2">
        <v>493.4</v>
      </c>
      <c r="U5604" s="1" t="s">
        <v>24</v>
      </c>
      <c r="V5604">
        <v>0</v>
      </c>
      <c r="W5604" s="1" t="s">
        <v>7081</v>
      </c>
    </row>
    <row r="5605" spans="1:23" x14ac:dyDescent="0.3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 s="2">
        <v>48.6</v>
      </c>
      <c r="U5605" s="1" t="s">
        <v>23</v>
      </c>
      <c r="V5605">
        <v>1</v>
      </c>
      <c r="W5605" s="1" t="s">
        <v>7081</v>
      </c>
    </row>
    <row r="5606" spans="1:23" x14ac:dyDescent="0.3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 s="2">
        <v>1207</v>
      </c>
      <c r="U5606" s="1" t="s">
        <v>24</v>
      </c>
      <c r="V5606">
        <v>0</v>
      </c>
      <c r="W5606" s="1" t="s">
        <v>7084</v>
      </c>
    </row>
    <row r="5607" spans="1:23" x14ac:dyDescent="0.3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 s="2">
        <v>563.5</v>
      </c>
      <c r="U5607" s="1" t="s">
        <v>24</v>
      </c>
      <c r="V5607">
        <v>0</v>
      </c>
      <c r="W5607" s="1" t="s">
        <v>7081</v>
      </c>
    </row>
    <row r="5608" spans="1:23" x14ac:dyDescent="0.3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 s="2">
        <v>864.55</v>
      </c>
      <c r="U5608" s="1" t="s">
        <v>24</v>
      </c>
      <c r="V5608">
        <v>0</v>
      </c>
      <c r="W5608" s="1" t="s">
        <v>7084</v>
      </c>
    </row>
    <row r="5609" spans="1:23" x14ac:dyDescent="0.3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 s="2">
        <v>2109.35</v>
      </c>
      <c r="U5609" s="1" t="s">
        <v>23</v>
      </c>
      <c r="V5609">
        <v>1</v>
      </c>
      <c r="W5609" s="1" t="s">
        <v>7083</v>
      </c>
    </row>
    <row r="5610" spans="1:23" x14ac:dyDescent="0.3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 s="2">
        <v>701.05</v>
      </c>
      <c r="U5610" s="1" t="s">
        <v>24</v>
      </c>
      <c r="V5610">
        <v>0</v>
      </c>
      <c r="W5610" s="1" t="s">
        <v>7084</v>
      </c>
    </row>
    <row r="5611" spans="1:23" x14ac:dyDescent="0.3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 s="2">
        <v>2265.25</v>
      </c>
      <c r="U5611" s="1" t="s">
        <v>23</v>
      </c>
      <c r="V5611">
        <v>1</v>
      </c>
      <c r="W5611" s="1" t="s">
        <v>7082</v>
      </c>
    </row>
    <row r="5612" spans="1:23" x14ac:dyDescent="0.3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 s="2">
        <v>220.6</v>
      </c>
      <c r="U5612" s="1" t="s">
        <v>23</v>
      </c>
      <c r="V5612">
        <v>1</v>
      </c>
      <c r="W5612" s="1" t="s">
        <v>7081</v>
      </c>
    </row>
    <row r="5613" spans="1:23" x14ac:dyDescent="0.3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 s="2">
        <v>5749.8</v>
      </c>
      <c r="U5613" s="1" t="s">
        <v>24</v>
      </c>
      <c r="V5613">
        <v>0</v>
      </c>
      <c r="W5613" s="1" t="s">
        <v>7086</v>
      </c>
    </row>
    <row r="5614" spans="1:23" x14ac:dyDescent="0.3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 s="2">
        <v>2796.45</v>
      </c>
      <c r="U5614" s="1" t="s">
        <v>24</v>
      </c>
      <c r="V5614">
        <v>0</v>
      </c>
      <c r="W5614" s="1" t="s">
        <v>7083</v>
      </c>
    </row>
    <row r="5615" spans="1:23" x14ac:dyDescent="0.3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 s="2">
        <v>5165.7</v>
      </c>
      <c r="U5615" s="1" t="s">
        <v>24</v>
      </c>
      <c r="V5615">
        <v>0</v>
      </c>
      <c r="W5615" s="1" t="s">
        <v>7085</v>
      </c>
    </row>
    <row r="5616" spans="1:23" x14ac:dyDescent="0.3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 s="2">
        <v>5696.6</v>
      </c>
      <c r="U5616" s="1" t="s">
        <v>24</v>
      </c>
      <c r="V5616">
        <v>0</v>
      </c>
      <c r="W5616" s="1" t="s">
        <v>7085</v>
      </c>
    </row>
    <row r="5617" spans="1:23" x14ac:dyDescent="0.3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 s="2">
        <v>20.2</v>
      </c>
      <c r="U5617" s="1" t="s">
        <v>23</v>
      </c>
      <c r="V5617">
        <v>1</v>
      </c>
      <c r="W5617" s="1" t="s">
        <v>7081</v>
      </c>
    </row>
    <row r="5618" spans="1:23" x14ac:dyDescent="0.3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 s="2">
        <v>2076.0500000000002</v>
      </c>
      <c r="U5618" s="1" t="s">
        <v>24</v>
      </c>
      <c r="V5618">
        <v>0</v>
      </c>
      <c r="W5618" s="1" t="s">
        <v>7083</v>
      </c>
    </row>
    <row r="5619" spans="1:23" x14ac:dyDescent="0.3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 s="2">
        <v>44.2</v>
      </c>
      <c r="U5619" s="1" t="s">
        <v>24</v>
      </c>
      <c r="V5619">
        <v>0</v>
      </c>
      <c r="W5619" s="1" t="s">
        <v>7081</v>
      </c>
    </row>
    <row r="5620" spans="1:23" x14ac:dyDescent="0.3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 s="2">
        <v>215.25</v>
      </c>
      <c r="U5620" s="1" t="s">
        <v>24</v>
      </c>
      <c r="V5620">
        <v>0</v>
      </c>
      <c r="W5620" s="1" t="s">
        <v>7081</v>
      </c>
    </row>
    <row r="5621" spans="1:23" x14ac:dyDescent="0.3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 s="2">
        <v>1859.5</v>
      </c>
      <c r="U5621" s="1" t="s">
        <v>24</v>
      </c>
      <c r="V5621">
        <v>0</v>
      </c>
      <c r="W5621" s="1" t="s">
        <v>7084</v>
      </c>
    </row>
    <row r="5622" spans="1:23" x14ac:dyDescent="0.3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 s="2">
        <v>7470.1</v>
      </c>
      <c r="U5622" s="1" t="s">
        <v>24</v>
      </c>
      <c r="V5622">
        <v>0</v>
      </c>
      <c r="W5622" s="1" t="s">
        <v>7085</v>
      </c>
    </row>
    <row r="5623" spans="1:23" x14ac:dyDescent="0.3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 s="2">
        <v>229.5</v>
      </c>
      <c r="U5623" s="1" t="s">
        <v>23</v>
      </c>
      <c r="V5623">
        <v>1</v>
      </c>
      <c r="W5623" s="1" t="s">
        <v>7081</v>
      </c>
    </row>
    <row r="5624" spans="1:23" x14ac:dyDescent="0.3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 s="2">
        <v>2470.1</v>
      </c>
      <c r="U5624" s="1" t="s">
        <v>23</v>
      </c>
      <c r="V5624">
        <v>1</v>
      </c>
      <c r="W5624" s="1" t="s">
        <v>7084</v>
      </c>
    </row>
    <row r="5625" spans="1:23" x14ac:dyDescent="0.3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 s="2">
        <v>2092.9</v>
      </c>
      <c r="U5625" s="1" t="s">
        <v>24</v>
      </c>
      <c r="V5625">
        <v>0</v>
      </c>
      <c r="W5625" s="1" t="s">
        <v>7083</v>
      </c>
    </row>
    <row r="5626" spans="1:23" x14ac:dyDescent="0.3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 s="2">
        <v>5629.55</v>
      </c>
      <c r="U5626" s="1" t="s">
        <v>24</v>
      </c>
      <c r="V5626">
        <v>0</v>
      </c>
      <c r="W5626" s="1" t="s">
        <v>7085</v>
      </c>
    </row>
    <row r="5627" spans="1:23" x14ac:dyDescent="0.3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 s="2">
        <v>469.85</v>
      </c>
      <c r="U5627" s="1" t="s">
        <v>24</v>
      </c>
      <c r="V5627">
        <v>0</v>
      </c>
      <c r="W5627" s="1" t="s">
        <v>7084</v>
      </c>
    </row>
    <row r="5628" spans="1:23" x14ac:dyDescent="0.3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 s="2">
        <v>733.95</v>
      </c>
      <c r="U5628" s="1" t="s">
        <v>24</v>
      </c>
      <c r="V5628">
        <v>0</v>
      </c>
      <c r="W5628" s="1" t="s">
        <v>7081</v>
      </c>
    </row>
    <row r="5629" spans="1:23" x14ac:dyDescent="0.3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 s="2">
        <v>485.25</v>
      </c>
      <c r="U5629" s="1" t="s">
        <v>24</v>
      </c>
      <c r="V5629">
        <v>0</v>
      </c>
      <c r="W5629" s="1" t="s">
        <v>7081</v>
      </c>
    </row>
    <row r="5630" spans="1:23" x14ac:dyDescent="0.3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 s="2">
        <v>1244.5</v>
      </c>
      <c r="U5630" s="1" t="s">
        <v>23</v>
      </c>
      <c r="V5630">
        <v>1</v>
      </c>
      <c r="W5630" s="1" t="s">
        <v>7084</v>
      </c>
    </row>
    <row r="5631" spans="1:23" x14ac:dyDescent="0.3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 s="2">
        <v>20.05</v>
      </c>
      <c r="U5631" s="1" t="s">
        <v>23</v>
      </c>
      <c r="V5631">
        <v>1</v>
      </c>
      <c r="W5631" s="1" t="s">
        <v>7081</v>
      </c>
    </row>
    <row r="5632" spans="1:23" x14ac:dyDescent="0.3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 s="2">
        <v>3994.45</v>
      </c>
      <c r="U5632" s="1" t="s">
        <v>23</v>
      </c>
      <c r="V5632">
        <v>1</v>
      </c>
      <c r="W5632" s="1" t="s">
        <v>7083</v>
      </c>
    </row>
    <row r="5633" spans="1:23" x14ac:dyDescent="0.3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 s="2">
        <v>78.25</v>
      </c>
      <c r="U5633" s="1" t="s">
        <v>24</v>
      </c>
      <c r="V5633">
        <v>0</v>
      </c>
      <c r="W5633" s="1" t="s">
        <v>7081</v>
      </c>
    </row>
    <row r="5634" spans="1:23" x14ac:dyDescent="0.3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 s="2">
        <v>1131.5</v>
      </c>
      <c r="U5634" s="1" t="s">
        <v>24</v>
      </c>
      <c r="V5634">
        <v>0</v>
      </c>
      <c r="W5634" s="1" t="s">
        <v>7086</v>
      </c>
    </row>
    <row r="5635" spans="1:23" x14ac:dyDescent="0.3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 s="2">
        <v>184.05</v>
      </c>
      <c r="U5635" s="1" t="s">
        <v>24</v>
      </c>
      <c r="V5635">
        <v>0</v>
      </c>
      <c r="W5635" s="1" t="s">
        <v>7081</v>
      </c>
    </row>
    <row r="5636" spans="1:23" x14ac:dyDescent="0.3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 s="2">
        <v>19.899999999999999</v>
      </c>
      <c r="U5636" s="1" t="s">
        <v>23</v>
      </c>
      <c r="V5636">
        <v>1</v>
      </c>
      <c r="W5636" s="1" t="s">
        <v>7081</v>
      </c>
    </row>
    <row r="5637" spans="1:23" x14ac:dyDescent="0.3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 s="2">
        <v>1178.75</v>
      </c>
      <c r="U5637" s="1" t="s">
        <v>24</v>
      </c>
      <c r="V5637">
        <v>0</v>
      </c>
      <c r="W5637" s="1" t="s">
        <v>7084</v>
      </c>
    </row>
    <row r="5638" spans="1:23" x14ac:dyDescent="0.3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 s="2">
        <v>667.7</v>
      </c>
      <c r="U5638" s="1" t="s">
        <v>23</v>
      </c>
      <c r="V5638">
        <v>1</v>
      </c>
      <c r="W5638" s="1" t="s">
        <v>7084</v>
      </c>
    </row>
    <row r="5639" spans="1:23" x14ac:dyDescent="0.3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 s="2">
        <v>5629.15</v>
      </c>
      <c r="U5639" s="1" t="s">
        <v>24</v>
      </c>
      <c r="V5639">
        <v>0</v>
      </c>
      <c r="W5639" s="1" t="s">
        <v>7085</v>
      </c>
    </row>
    <row r="5640" spans="1:23" x14ac:dyDescent="0.3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 s="2">
        <v>19.95</v>
      </c>
      <c r="U5640" s="1" t="s">
        <v>23</v>
      </c>
      <c r="V5640">
        <v>1</v>
      </c>
      <c r="W5640" s="1" t="s">
        <v>7081</v>
      </c>
    </row>
    <row r="5641" spans="1:23" x14ac:dyDescent="0.3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 s="2">
        <v>109.3</v>
      </c>
      <c r="U5641" s="1" t="s">
        <v>24</v>
      </c>
      <c r="V5641">
        <v>0</v>
      </c>
      <c r="W5641" s="1" t="s">
        <v>7081</v>
      </c>
    </row>
    <row r="5642" spans="1:23" x14ac:dyDescent="0.3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 s="2">
        <v>79.599999999999994</v>
      </c>
      <c r="U5642" s="1" t="s">
        <v>23</v>
      </c>
      <c r="V5642">
        <v>1</v>
      </c>
      <c r="W5642" s="1" t="s">
        <v>7081</v>
      </c>
    </row>
    <row r="5643" spans="1:23" x14ac:dyDescent="0.3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 s="2">
        <v>958.45</v>
      </c>
      <c r="U5643" s="1" t="s">
        <v>24</v>
      </c>
      <c r="V5643">
        <v>0</v>
      </c>
      <c r="W5643" s="1" t="s">
        <v>7083</v>
      </c>
    </row>
    <row r="5644" spans="1:23" x14ac:dyDescent="0.3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 s="2">
        <v>403.15</v>
      </c>
      <c r="U5644" s="1" t="s">
        <v>24</v>
      </c>
      <c r="V5644">
        <v>0</v>
      </c>
      <c r="W5644" s="1" t="s">
        <v>7084</v>
      </c>
    </row>
    <row r="5645" spans="1:23" x14ac:dyDescent="0.3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 s="2">
        <v>75.900000000000006</v>
      </c>
      <c r="U5645" s="1" t="s">
        <v>23</v>
      </c>
      <c r="V5645">
        <v>1</v>
      </c>
      <c r="W5645" s="1" t="s">
        <v>7081</v>
      </c>
    </row>
    <row r="5646" spans="1:23" x14ac:dyDescent="0.3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 s="2">
        <v>76.2</v>
      </c>
      <c r="U5646" s="1" t="s">
        <v>23</v>
      </c>
      <c r="V5646">
        <v>1</v>
      </c>
      <c r="W5646" s="1" t="s">
        <v>7081</v>
      </c>
    </row>
    <row r="5647" spans="1:23" x14ac:dyDescent="0.3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 s="2">
        <v>4392.5</v>
      </c>
      <c r="U5647" s="1" t="s">
        <v>24</v>
      </c>
      <c r="V5647">
        <v>0</v>
      </c>
      <c r="W5647" s="1" t="s">
        <v>7085</v>
      </c>
    </row>
    <row r="5648" spans="1:23" x14ac:dyDescent="0.3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 s="2">
        <v>19.25</v>
      </c>
      <c r="U5648" s="1" t="s">
        <v>23</v>
      </c>
      <c r="V5648">
        <v>1</v>
      </c>
      <c r="W5648" s="1" t="s">
        <v>7081</v>
      </c>
    </row>
    <row r="5649" spans="1:23" x14ac:dyDescent="0.3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 s="2">
        <v>3168</v>
      </c>
      <c r="U5649" s="1" t="s">
        <v>24</v>
      </c>
      <c r="V5649">
        <v>0</v>
      </c>
      <c r="W5649" s="1" t="s">
        <v>7083</v>
      </c>
    </row>
    <row r="5650" spans="1:23" x14ac:dyDescent="0.3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 s="2">
        <v>1096.5999999999999</v>
      </c>
      <c r="U5650" s="1" t="s">
        <v>24</v>
      </c>
      <c r="V5650">
        <v>0</v>
      </c>
      <c r="W5650" s="1" t="s">
        <v>7082</v>
      </c>
    </row>
    <row r="5651" spans="1:23" x14ac:dyDescent="0.3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 s="2">
        <v>669.45</v>
      </c>
      <c r="U5651" s="1" t="s">
        <v>24</v>
      </c>
      <c r="V5651">
        <v>0</v>
      </c>
      <c r="W5651" s="1" t="s">
        <v>7082</v>
      </c>
    </row>
    <row r="5652" spans="1:23" x14ac:dyDescent="0.3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 s="2">
        <v>2343.85</v>
      </c>
      <c r="U5652" s="1" t="s">
        <v>24</v>
      </c>
      <c r="V5652">
        <v>0</v>
      </c>
      <c r="W5652" s="1" t="s">
        <v>7083</v>
      </c>
    </row>
    <row r="5653" spans="1:23" x14ac:dyDescent="0.3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 s="2">
        <v>3588.4</v>
      </c>
      <c r="U5653" s="1" t="s">
        <v>23</v>
      </c>
      <c r="V5653">
        <v>1</v>
      </c>
      <c r="W5653" s="1" t="s">
        <v>7083</v>
      </c>
    </row>
    <row r="5654" spans="1:23" x14ac:dyDescent="0.3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 s="2">
        <v>48.6</v>
      </c>
      <c r="U5654" s="1" t="s">
        <v>24</v>
      </c>
      <c r="V5654">
        <v>0</v>
      </c>
      <c r="W5654" s="1" t="s">
        <v>7081</v>
      </c>
    </row>
    <row r="5655" spans="1:23" x14ac:dyDescent="0.3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 s="2">
        <v>522.95000000000005</v>
      </c>
      <c r="U5655" s="1" t="s">
        <v>23</v>
      </c>
      <c r="V5655">
        <v>1</v>
      </c>
      <c r="W5655" s="1" t="s">
        <v>7081</v>
      </c>
    </row>
    <row r="5656" spans="1:23" x14ac:dyDescent="0.3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 s="2">
        <v>7511.9</v>
      </c>
      <c r="U5656" s="1" t="s">
        <v>24</v>
      </c>
      <c r="V5656">
        <v>0</v>
      </c>
      <c r="W5656" s="1" t="s">
        <v>7085</v>
      </c>
    </row>
    <row r="5657" spans="1:23" x14ac:dyDescent="0.3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 s="2">
        <v>1725</v>
      </c>
      <c r="U5657" s="1" t="s">
        <v>24</v>
      </c>
      <c r="V5657">
        <v>0</v>
      </c>
      <c r="W5657" s="1" t="s">
        <v>7085</v>
      </c>
    </row>
    <row r="5658" spans="1:23" x14ac:dyDescent="0.3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 s="2">
        <v>49.75</v>
      </c>
      <c r="U5658" s="1" t="s">
        <v>24</v>
      </c>
      <c r="V5658">
        <v>0</v>
      </c>
      <c r="W5658" s="1" t="s">
        <v>7081</v>
      </c>
    </row>
    <row r="5659" spans="1:23" x14ac:dyDescent="0.3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 s="2">
        <v>1691.9</v>
      </c>
      <c r="U5659" s="1" t="s">
        <v>24</v>
      </c>
      <c r="V5659">
        <v>0</v>
      </c>
      <c r="W5659" s="1" t="s">
        <v>7084</v>
      </c>
    </row>
    <row r="5660" spans="1:23" x14ac:dyDescent="0.3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 s="2">
        <v>2248.0500000000002</v>
      </c>
      <c r="U5660" s="1" t="s">
        <v>24</v>
      </c>
      <c r="V5660">
        <v>0</v>
      </c>
      <c r="W5660" s="1" t="s">
        <v>7084</v>
      </c>
    </row>
    <row r="5661" spans="1:23" x14ac:dyDescent="0.3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 s="2">
        <v>4479.2</v>
      </c>
      <c r="U5661" s="1" t="s">
        <v>24</v>
      </c>
      <c r="V5661">
        <v>0</v>
      </c>
      <c r="W5661" s="1" t="s">
        <v>7085</v>
      </c>
    </row>
    <row r="5662" spans="1:23" x14ac:dyDescent="0.3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 s="2">
        <v>3471.1</v>
      </c>
      <c r="U5662" s="1" t="s">
        <v>24</v>
      </c>
      <c r="V5662">
        <v>0</v>
      </c>
      <c r="W5662" s="1" t="s">
        <v>7083</v>
      </c>
    </row>
    <row r="5663" spans="1:23" x14ac:dyDescent="0.3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 s="2">
        <v>63</v>
      </c>
      <c r="U5663" s="1" t="s">
        <v>24</v>
      </c>
      <c r="V5663">
        <v>0</v>
      </c>
      <c r="W5663" s="1" t="s">
        <v>7081</v>
      </c>
    </row>
    <row r="5664" spans="1:23" x14ac:dyDescent="0.3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 s="2">
        <v>70.25</v>
      </c>
      <c r="U5664" s="1" t="s">
        <v>23</v>
      </c>
      <c r="V5664">
        <v>1</v>
      </c>
      <c r="W5664" s="1" t="s">
        <v>7081</v>
      </c>
    </row>
    <row r="5665" spans="1:23" x14ac:dyDescent="0.3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 s="2">
        <v>3314.15</v>
      </c>
      <c r="U5665" s="1" t="s">
        <v>24</v>
      </c>
      <c r="V5665">
        <v>0</v>
      </c>
      <c r="W5665" s="1" t="s">
        <v>7083</v>
      </c>
    </row>
    <row r="5666" spans="1:23" x14ac:dyDescent="0.3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 s="2">
        <v>865.55</v>
      </c>
      <c r="U5666" s="1" t="s">
        <v>23</v>
      </c>
      <c r="V5666">
        <v>1</v>
      </c>
      <c r="W5666" s="1" t="s">
        <v>7081</v>
      </c>
    </row>
    <row r="5667" spans="1:23" x14ac:dyDescent="0.3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 s="2">
        <v>852.7</v>
      </c>
      <c r="U5667" s="1" t="s">
        <v>24</v>
      </c>
      <c r="V5667">
        <v>0</v>
      </c>
      <c r="W5667" s="1" t="s">
        <v>7082</v>
      </c>
    </row>
    <row r="5668" spans="1:23" x14ac:dyDescent="0.3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 s="2">
        <v>1930.9</v>
      </c>
      <c r="U5668" s="1" t="s">
        <v>24</v>
      </c>
      <c r="V5668">
        <v>0</v>
      </c>
      <c r="W5668" s="1" t="s">
        <v>7082</v>
      </c>
    </row>
    <row r="5669" spans="1:23" x14ac:dyDescent="0.3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 s="2">
        <v>91.4</v>
      </c>
      <c r="U5669" s="1" t="s">
        <v>24</v>
      </c>
      <c r="V5669">
        <v>0</v>
      </c>
      <c r="W5669" s="1" t="s">
        <v>7081</v>
      </c>
    </row>
    <row r="5670" spans="1:23" x14ac:dyDescent="0.3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 s="2">
        <v>3949.15</v>
      </c>
      <c r="U5670" s="1" t="s">
        <v>24</v>
      </c>
      <c r="V5670">
        <v>0</v>
      </c>
      <c r="W5670" s="1" t="s">
        <v>7083</v>
      </c>
    </row>
    <row r="5671" spans="1:23" x14ac:dyDescent="0.3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 s="2">
        <v>4304</v>
      </c>
      <c r="U5671" s="1" t="s">
        <v>24</v>
      </c>
      <c r="V5671">
        <v>0</v>
      </c>
      <c r="W5671" s="1" t="s">
        <v>7083</v>
      </c>
    </row>
    <row r="5672" spans="1:23" x14ac:dyDescent="0.3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 s="2">
        <v>409.9</v>
      </c>
      <c r="U5672" s="1" t="s">
        <v>23</v>
      </c>
      <c r="V5672">
        <v>1</v>
      </c>
      <c r="W5672" s="1" t="s">
        <v>7084</v>
      </c>
    </row>
    <row r="5673" spans="1:23" x14ac:dyDescent="0.3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 s="2">
        <v>1554.9</v>
      </c>
      <c r="U5673" s="1" t="s">
        <v>24</v>
      </c>
      <c r="V5673">
        <v>0</v>
      </c>
      <c r="W5673" s="1" t="s">
        <v>7085</v>
      </c>
    </row>
    <row r="5674" spans="1:23" x14ac:dyDescent="0.3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 s="2">
        <v>3472.05</v>
      </c>
      <c r="U5674" s="1" t="s">
        <v>24</v>
      </c>
      <c r="V5674">
        <v>0</v>
      </c>
      <c r="W5674" s="1" t="s">
        <v>7086</v>
      </c>
    </row>
    <row r="5675" spans="1:23" x14ac:dyDescent="0.3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 s="2">
        <v>117.8</v>
      </c>
      <c r="U5675" s="1" t="s">
        <v>24</v>
      </c>
      <c r="V5675">
        <v>0</v>
      </c>
      <c r="W5675" s="1" t="s">
        <v>7081</v>
      </c>
    </row>
    <row r="5676" spans="1:23" x14ac:dyDescent="0.3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 s="2">
        <v>3210.35</v>
      </c>
      <c r="U5676" s="1" t="s">
        <v>24</v>
      </c>
      <c r="V5676">
        <v>0</v>
      </c>
      <c r="W5676" s="1" t="s">
        <v>7085</v>
      </c>
    </row>
    <row r="5677" spans="1:23" x14ac:dyDescent="0.3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 s="2">
        <v>207.4</v>
      </c>
      <c r="U5677" s="1" t="s">
        <v>24</v>
      </c>
      <c r="V5677">
        <v>0</v>
      </c>
      <c r="W5677" s="1" t="s">
        <v>7081</v>
      </c>
    </row>
    <row r="5678" spans="1:23" x14ac:dyDescent="0.3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 s="2">
        <v>19.75</v>
      </c>
      <c r="U5678" s="1" t="s">
        <v>24</v>
      </c>
      <c r="V5678">
        <v>0</v>
      </c>
      <c r="W5678" s="1" t="s">
        <v>7081</v>
      </c>
    </row>
    <row r="5679" spans="1:23" x14ac:dyDescent="0.3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 s="2">
        <v>3132.75</v>
      </c>
      <c r="U5679" s="1" t="s">
        <v>24</v>
      </c>
      <c r="V5679">
        <v>0</v>
      </c>
      <c r="W5679" s="1" t="s">
        <v>7083</v>
      </c>
    </row>
    <row r="5680" spans="1:23" x14ac:dyDescent="0.3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 s="2">
        <v>60</v>
      </c>
      <c r="U5680" s="1" t="s">
        <v>23</v>
      </c>
      <c r="V5680">
        <v>1</v>
      </c>
      <c r="W5680" s="1" t="s">
        <v>7081</v>
      </c>
    </row>
    <row r="5681" spans="1:23" x14ac:dyDescent="0.3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 s="2">
        <v>649.65</v>
      </c>
      <c r="U5681" s="1" t="s">
        <v>23</v>
      </c>
      <c r="V5681">
        <v>1</v>
      </c>
      <c r="W5681" s="1" t="s">
        <v>7081</v>
      </c>
    </row>
    <row r="5682" spans="1:23" x14ac:dyDescent="0.3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 s="2">
        <v>20.85</v>
      </c>
      <c r="U5682" s="1" t="s">
        <v>23</v>
      </c>
      <c r="V5682">
        <v>1</v>
      </c>
      <c r="W5682" s="1" t="s">
        <v>7081</v>
      </c>
    </row>
    <row r="5683" spans="1:23" x14ac:dyDescent="0.3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 s="2">
        <v>2106.3000000000002</v>
      </c>
      <c r="U5683" s="1" t="s">
        <v>24</v>
      </c>
      <c r="V5683">
        <v>0</v>
      </c>
      <c r="W5683" s="1" t="s">
        <v>7082</v>
      </c>
    </row>
    <row r="5684" spans="1:23" x14ac:dyDescent="0.3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 s="2">
        <v>35</v>
      </c>
      <c r="U5684" s="1" t="s">
        <v>24</v>
      </c>
      <c r="V5684">
        <v>0</v>
      </c>
      <c r="W5684" s="1" t="s">
        <v>7081</v>
      </c>
    </row>
    <row r="5685" spans="1:23" x14ac:dyDescent="0.3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 s="2">
        <v>2011.4</v>
      </c>
      <c r="U5685" s="1" t="s">
        <v>23</v>
      </c>
      <c r="V5685">
        <v>1</v>
      </c>
      <c r="W5685" s="1" t="s">
        <v>7083</v>
      </c>
    </row>
    <row r="5686" spans="1:23" x14ac:dyDescent="0.3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 s="2">
        <v>6205.5</v>
      </c>
      <c r="U5686" s="1" t="s">
        <v>23</v>
      </c>
      <c r="V5686">
        <v>1</v>
      </c>
      <c r="W5686" s="1" t="s">
        <v>7086</v>
      </c>
    </row>
    <row r="5687" spans="1:23" x14ac:dyDescent="0.3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 s="2">
        <v>903.7</v>
      </c>
      <c r="U5687" s="1" t="s">
        <v>24</v>
      </c>
      <c r="V5687">
        <v>0</v>
      </c>
      <c r="W5687" s="1" t="s">
        <v>7083</v>
      </c>
    </row>
    <row r="5688" spans="1:23" x14ac:dyDescent="0.3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 s="2">
        <v>503.6</v>
      </c>
      <c r="U5688" s="1" t="s">
        <v>23</v>
      </c>
      <c r="V5688">
        <v>1</v>
      </c>
      <c r="W5688" s="1" t="s">
        <v>7081</v>
      </c>
    </row>
    <row r="5689" spans="1:23" x14ac:dyDescent="0.3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 s="2">
        <v>3882.3</v>
      </c>
      <c r="U5689" s="1" t="s">
        <v>24</v>
      </c>
      <c r="V5689">
        <v>0</v>
      </c>
      <c r="W5689" s="1" t="s">
        <v>7083</v>
      </c>
    </row>
    <row r="5690" spans="1:23" x14ac:dyDescent="0.3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 s="2">
        <v>879.8</v>
      </c>
      <c r="U5690" s="1" t="s">
        <v>24</v>
      </c>
      <c r="V5690">
        <v>0</v>
      </c>
      <c r="W5690" s="1" t="s">
        <v>7083</v>
      </c>
    </row>
    <row r="5691" spans="1:23" x14ac:dyDescent="0.3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 s="2">
        <v>383.65</v>
      </c>
      <c r="U5691" s="1" t="s">
        <v>24</v>
      </c>
      <c r="V5691">
        <v>0</v>
      </c>
      <c r="W5691" s="1" t="s">
        <v>7081</v>
      </c>
    </row>
    <row r="5692" spans="1:23" x14ac:dyDescent="0.3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 s="2">
        <v>4390.25</v>
      </c>
      <c r="U5692" s="1" t="s">
        <v>24</v>
      </c>
      <c r="V5692">
        <v>0</v>
      </c>
      <c r="W5692" s="1" t="s">
        <v>7085</v>
      </c>
    </row>
    <row r="5693" spans="1:23" x14ac:dyDescent="0.3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 s="2">
        <v>68.2</v>
      </c>
      <c r="U5693" s="1" t="s">
        <v>24</v>
      </c>
      <c r="V5693">
        <v>0</v>
      </c>
      <c r="W5693" s="1" t="s">
        <v>7081</v>
      </c>
    </row>
    <row r="5694" spans="1:23" x14ac:dyDescent="0.3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 s="2">
        <v>452.8</v>
      </c>
      <c r="U5694" s="1" t="s">
        <v>24</v>
      </c>
      <c r="V5694">
        <v>0</v>
      </c>
      <c r="W5694" s="1" t="s">
        <v>7081</v>
      </c>
    </row>
    <row r="5695" spans="1:23" x14ac:dyDescent="0.3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 s="2">
        <v>5329</v>
      </c>
      <c r="U5695" s="1" t="s">
        <v>24</v>
      </c>
      <c r="V5695">
        <v>0</v>
      </c>
      <c r="W5695" s="1" t="s">
        <v>7085</v>
      </c>
    </row>
    <row r="5696" spans="1:23" x14ac:dyDescent="0.3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 s="2">
        <v>1758.9</v>
      </c>
      <c r="U5696" s="1" t="s">
        <v>24</v>
      </c>
      <c r="V5696">
        <v>0</v>
      </c>
      <c r="W5696" s="1" t="s">
        <v>7082</v>
      </c>
    </row>
    <row r="5697" spans="1:23" x14ac:dyDescent="0.3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 s="2">
        <v>5737.6</v>
      </c>
      <c r="U5697" s="1" t="s">
        <v>24</v>
      </c>
      <c r="V5697">
        <v>0</v>
      </c>
      <c r="W5697" s="1" t="s">
        <v>7085</v>
      </c>
    </row>
    <row r="5698" spans="1:23" x14ac:dyDescent="0.3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 s="2">
        <v>1152.7</v>
      </c>
      <c r="U5698" s="1" t="s">
        <v>23</v>
      </c>
      <c r="V5698">
        <v>1</v>
      </c>
      <c r="W5698" s="1" t="s">
        <v>7084</v>
      </c>
    </row>
    <row r="5699" spans="1:23" x14ac:dyDescent="0.3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 s="2">
        <v>7674.55</v>
      </c>
      <c r="U5699" s="1" t="s">
        <v>23</v>
      </c>
      <c r="V5699">
        <v>1</v>
      </c>
      <c r="W5699" s="1" t="s">
        <v>7085</v>
      </c>
    </row>
    <row r="5700" spans="1:23" x14ac:dyDescent="0.3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 s="2">
        <v>2157.9499999999998</v>
      </c>
      <c r="U5700" s="1" t="s">
        <v>23</v>
      </c>
      <c r="V5700">
        <v>1</v>
      </c>
      <c r="W5700" s="1" t="s">
        <v>7084</v>
      </c>
    </row>
    <row r="5701" spans="1:23" x14ac:dyDescent="0.3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 s="2">
        <v>1219.8499999999999</v>
      </c>
      <c r="U5701" s="1" t="s">
        <v>24</v>
      </c>
      <c r="V5701">
        <v>0</v>
      </c>
      <c r="W5701" s="1" t="s">
        <v>7084</v>
      </c>
    </row>
    <row r="5702" spans="1:23" x14ac:dyDescent="0.3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 s="2">
        <v>2414.5500000000002</v>
      </c>
      <c r="U5702" s="1" t="s">
        <v>24</v>
      </c>
      <c r="V5702">
        <v>0</v>
      </c>
      <c r="W5702" s="1" t="s">
        <v>7082</v>
      </c>
    </row>
    <row r="5703" spans="1:23" x14ac:dyDescent="0.3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 s="2">
        <v>1155.5999999999999</v>
      </c>
      <c r="U5703" s="1" t="s">
        <v>24</v>
      </c>
      <c r="V5703">
        <v>0</v>
      </c>
      <c r="W5703" s="1" t="s">
        <v>7084</v>
      </c>
    </row>
    <row r="5704" spans="1:23" x14ac:dyDescent="0.3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 s="2">
        <v>7548.1</v>
      </c>
      <c r="U5704" s="1" t="s">
        <v>23</v>
      </c>
      <c r="V5704">
        <v>1</v>
      </c>
      <c r="W5704" s="1" t="s">
        <v>7085</v>
      </c>
    </row>
    <row r="5705" spans="1:23" x14ac:dyDescent="0.3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 s="2">
        <v>1809.35</v>
      </c>
      <c r="U5705" s="1" t="s">
        <v>24</v>
      </c>
      <c r="V5705">
        <v>0</v>
      </c>
      <c r="W5705" s="1" t="s">
        <v>7085</v>
      </c>
    </row>
    <row r="5706" spans="1:23" x14ac:dyDescent="0.3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 s="2">
        <v>1564.4</v>
      </c>
      <c r="U5706" s="1" t="s">
        <v>24</v>
      </c>
      <c r="V5706">
        <v>0</v>
      </c>
      <c r="W5706" s="1" t="s">
        <v>7084</v>
      </c>
    </row>
    <row r="5707" spans="1:23" x14ac:dyDescent="0.3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 s="2">
        <v>19.649999999999999</v>
      </c>
      <c r="U5707" s="1" t="s">
        <v>24</v>
      </c>
      <c r="V5707">
        <v>0</v>
      </c>
      <c r="W5707" s="1" t="s">
        <v>7081</v>
      </c>
    </row>
    <row r="5708" spans="1:23" x14ac:dyDescent="0.3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 s="2">
        <v>75.7</v>
      </c>
      <c r="U5708" s="1" t="s">
        <v>23</v>
      </c>
      <c r="V5708">
        <v>1</v>
      </c>
      <c r="W5708" s="1" t="s">
        <v>7081</v>
      </c>
    </row>
    <row r="5709" spans="1:23" x14ac:dyDescent="0.3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 s="2">
        <v>84.4</v>
      </c>
      <c r="U5709" s="1" t="s">
        <v>24</v>
      </c>
      <c r="V5709">
        <v>0</v>
      </c>
      <c r="W5709" s="1" t="s">
        <v>7081</v>
      </c>
    </row>
    <row r="5710" spans="1:23" x14ac:dyDescent="0.3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 s="2">
        <v>864.85</v>
      </c>
      <c r="U5710" s="1" t="s">
        <v>24</v>
      </c>
      <c r="V5710">
        <v>0</v>
      </c>
      <c r="W5710" s="1" t="s">
        <v>7081</v>
      </c>
    </row>
    <row r="5711" spans="1:23" x14ac:dyDescent="0.3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 s="2">
        <v>228.75</v>
      </c>
      <c r="U5711" s="1" t="s">
        <v>24</v>
      </c>
      <c r="V5711">
        <v>0</v>
      </c>
      <c r="W5711" s="1" t="s">
        <v>7081</v>
      </c>
    </row>
    <row r="5712" spans="1:23" x14ac:dyDescent="0.3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 s="2">
        <v>7752.05</v>
      </c>
      <c r="U5712" s="1" t="s">
        <v>24</v>
      </c>
      <c r="V5712">
        <v>0</v>
      </c>
      <c r="W5712" s="1" t="s">
        <v>7085</v>
      </c>
    </row>
    <row r="5713" spans="1:23" x14ac:dyDescent="0.3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 s="2">
        <v>1951</v>
      </c>
      <c r="U5713" s="1" t="s">
        <v>23</v>
      </c>
      <c r="V5713">
        <v>1</v>
      </c>
      <c r="W5713" s="1" t="s">
        <v>7084</v>
      </c>
    </row>
    <row r="5714" spans="1:23" x14ac:dyDescent="0.3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 s="2">
        <v>470.6</v>
      </c>
      <c r="U5714" s="1" t="s">
        <v>24</v>
      </c>
      <c r="V5714">
        <v>0</v>
      </c>
      <c r="W5714" s="1" t="s">
        <v>7084</v>
      </c>
    </row>
    <row r="5715" spans="1:23" x14ac:dyDescent="0.3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 s="2">
        <v>4060.9</v>
      </c>
      <c r="U5715" s="1" t="s">
        <v>24</v>
      </c>
      <c r="V5715">
        <v>0</v>
      </c>
      <c r="W5715" s="1" t="s">
        <v>7086</v>
      </c>
    </row>
    <row r="5716" spans="1:23" x14ac:dyDescent="0.3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 s="2">
        <v>384.5</v>
      </c>
      <c r="U5716" s="1" t="s">
        <v>23</v>
      </c>
      <c r="V5716">
        <v>1</v>
      </c>
      <c r="W5716" s="1" t="s">
        <v>7081</v>
      </c>
    </row>
    <row r="5717" spans="1:23" x14ac:dyDescent="0.3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 s="2">
        <v>3432.9</v>
      </c>
      <c r="U5717" s="1" t="s">
        <v>23</v>
      </c>
      <c r="V5717">
        <v>1</v>
      </c>
      <c r="W5717" s="1" t="s">
        <v>7082</v>
      </c>
    </row>
    <row r="5718" spans="1:23" x14ac:dyDescent="0.3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 s="2">
        <v>108.65</v>
      </c>
      <c r="U5718" s="1" t="s">
        <v>24</v>
      </c>
      <c r="V5718">
        <v>0</v>
      </c>
      <c r="W5718" s="1" t="s">
        <v>7081</v>
      </c>
    </row>
    <row r="5719" spans="1:23" x14ac:dyDescent="0.3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 s="2">
        <v>3952.65</v>
      </c>
      <c r="U5719" s="1" t="s">
        <v>24</v>
      </c>
      <c r="V5719">
        <v>0</v>
      </c>
      <c r="W5719" s="1" t="s">
        <v>7085</v>
      </c>
    </row>
    <row r="5720" spans="1:23" x14ac:dyDescent="0.3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 s="2">
        <v>463.05</v>
      </c>
      <c r="U5720" s="1" t="s">
        <v>23</v>
      </c>
      <c r="V5720">
        <v>1</v>
      </c>
      <c r="W5720" s="1" t="s">
        <v>7081</v>
      </c>
    </row>
    <row r="5721" spans="1:23" x14ac:dyDescent="0.3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 s="2">
        <v>494.05</v>
      </c>
      <c r="U5721" s="1" t="s">
        <v>24</v>
      </c>
      <c r="V5721">
        <v>0</v>
      </c>
      <c r="W5721" s="1" t="s">
        <v>7084</v>
      </c>
    </row>
    <row r="5722" spans="1:23" x14ac:dyDescent="0.3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 s="2">
        <v>3416.85</v>
      </c>
      <c r="U5722" s="1" t="s">
        <v>24</v>
      </c>
      <c r="V5722">
        <v>0</v>
      </c>
      <c r="W5722" s="1" t="s">
        <v>7082</v>
      </c>
    </row>
    <row r="5723" spans="1:23" x14ac:dyDescent="0.3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 s="2">
        <v>1498.65</v>
      </c>
      <c r="U5723" s="1" t="s">
        <v>24</v>
      </c>
      <c r="V5723">
        <v>0</v>
      </c>
      <c r="W5723" s="1" t="s">
        <v>7082</v>
      </c>
    </row>
    <row r="5724" spans="1:23" x14ac:dyDescent="0.3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 s="2">
        <v>2867.75</v>
      </c>
      <c r="U5724" s="1" t="s">
        <v>23</v>
      </c>
      <c r="V5724">
        <v>1</v>
      </c>
      <c r="W5724" s="1" t="s">
        <v>7082</v>
      </c>
    </row>
    <row r="5725" spans="1:23" x14ac:dyDescent="0.3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 s="2">
        <v>4807.3500000000004</v>
      </c>
      <c r="U5725" s="1" t="s">
        <v>24</v>
      </c>
      <c r="V5725">
        <v>0</v>
      </c>
      <c r="W5725" s="1" t="s">
        <v>7086</v>
      </c>
    </row>
    <row r="5726" spans="1:23" x14ac:dyDescent="0.3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 s="2">
        <v>71.349999999999994</v>
      </c>
      <c r="U5726" s="1" t="s">
        <v>23</v>
      </c>
      <c r="V5726">
        <v>1</v>
      </c>
      <c r="W5726" s="1" t="s">
        <v>7081</v>
      </c>
    </row>
    <row r="5727" spans="1:23" x14ac:dyDescent="0.3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 s="2">
        <v>471.35</v>
      </c>
      <c r="U5727" s="1" t="s">
        <v>24</v>
      </c>
      <c r="V5727">
        <v>0</v>
      </c>
      <c r="W5727" s="1" t="s">
        <v>7084</v>
      </c>
    </row>
    <row r="5728" spans="1:23" x14ac:dyDescent="0.3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 s="2">
        <v>1041.8</v>
      </c>
      <c r="U5728" s="1" t="s">
        <v>24</v>
      </c>
      <c r="V5728">
        <v>0</v>
      </c>
      <c r="W5728" s="1" t="s">
        <v>7083</v>
      </c>
    </row>
    <row r="5729" spans="1:23" x14ac:dyDescent="0.3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 s="2">
        <v>7689.8</v>
      </c>
      <c r="U5729" s="1" t="s">
        <v>24</v>
      </c>
      <c r="V5729">
        <v>0</v>
      </c>
      <c r="W5729" s="1" t="s">
        <v>7085</v>
      </c>
    </row>
    <row r="5730" spans="1:23" x14ac:dyDescent="0.3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 s="2">
        <v>1132.3499999999999</v>
      </c>
      <c r="U5730" s="1" t="s">
        <v>23</v>
      </c>
      <c r="V5730">
        <v>1</v>
      </c>
      <c r="W5730" s="1" t="s">
        <v>7084</v>
      </c>
    </row>
    <row r="5731" spans="1:23" x14ac:dyDescent="0.3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 s="2">
        <v>1815</v>
      </c>
      <c r="U5731" s="1" t="s">
        <v>24</v>
      </c>
      <c r="V5731">
        <v>0</v>
      </c>
      <c r="W5731" s="1" t="s">
        <v>7082</v>
      </c>
    </row>
    <row r="5732" spans="1:23" x14ac:dyDescent="0.3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 s="2">
        <v>1311.3</v>
      </c>
      <c r="U5732" s="1" t="s">
        <v>24</v>
      </c>
      <c r="V5732">
        <v>0</v>
      </c>
      <c r="W5732" s="1" t="s">
        <v>7085</v>
      </c>
    </row>
    <row r="5733" spans="1:23" x14ac:dyDescent="0.3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 s="2">
        <v>199.45</v>
      </c>
      <c r="U5733" s="1" t="s">
        <v>24</v>
      </c>
      <c r="V5733">
        <v>0</v>
      </c>
      <c r="W5733" s="1" t="s">
        <v>7081</v>
      </c>
    </row>
    <row r="5734" spans="1:23" x14ac:dyDescent="0.3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 s="2">
        <v>1637.3</v>
      </c>
      <c r="U5734" s="1" t="s">
        <v>24</v>
      </c>
      <c r="V5734">
        <v>0</v>
      </c>
      <c r="W5734" s="1" t="s">
        <v>7084</v>
      </c>
    </row>
    <row r="5735" spans="1:23" x14ac:dyDescent="0.3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 s="2">
        <v>1326.35</v>
      </c>
      <c r="U5735" s="1" t="s">
        <v>24</v>
      </c>
      <c r="V5735">
        <v>0</v>
      </c>
      <c r="W5735" s="1" t="s">
        <v>7085</v>
      </c>
    </row>
    <row r="5736" spans="1:23" x14ac:dyDescent="0.3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 s="2">
        <v>6376.55</v>
      </c>
      <c r="U5736" s="1" t="s">
        <v>24</v>
      </c>
      <c r="V5736">
        <v>0</v>
      </c>
      <c r="W5736" s="1" t="s">
        <v>7085</v>
      </c>
    </row>
    <row r="5737" spans="1:23" x14ac:dyDescent="0.3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 s="2">
        <v>935.9</v>
      </c>
      <c r="U5737" s="1" t="s">
        <v>24</v>
      </c>
      <c r="V5737">
        <v>0</v>
      </c>
      <c r="W5737" s="1" t="s">
        <v>7083</v>
      </c>
    </row>
    <row r="5738" spans="1:23" x14ac:dyDescent="0.3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 s="2">
        <v>20.05</v>
      </c>
      <c r="U5738" s="1" t="s">
        <v>24</v>
      </c>
      <c r="V5738">
        <v>0</v>
      </c>
      <c r="W5738" s="1" t="s">
        <v>7081</v>
      </c>
    </row>
    <row r="5739" spans="1:23" x14ac:dyDescent="0.3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 s="2">
        <v>1611.15</v>
      </c>
      <c r="U5739" s="1" t="s">
        <v>24</v>
      </c>
      <c r="V5739">
        <v>0</v>
      </c>
      <c r="W5739" s="1" t="s">
        <v>7084</v>
      </c>
    </row>
    <row r="5740" spans="1:23" x14ac:dyDescent="0.3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 s="2">
        <v>20.6</v>
      </c>
      <c r="U5740" s="1" t="s">
        <v>23</v>
      </c>
      <c r="V5740">
        <v>1</v>
      </c>
      <c r="W5740" s="1" t="s">
        <v>7081</v>
      </c>
    </row>
    <row r="5741" spans="1:23" x14ac:dyDescent="0.3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 s="2">
        <v>6989.7</v>
      </c>
      <c r="U5741" s="1" t="s">
        <v>24</v>
      </c>
      <c r="V5741">
        <v>0</v>
      </c>
      <c r="W5741" s="1" t="s">
        <v>7085</v>
      </c>
    </row>
    <row r="5742" spans="1:23" x14ac:dyDescent="0.3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 s="2">
        <v>2779.5</v>
      </c>
      <c r="U5742" s="1" t="s">
        <v>24</v>
      </c>
      <c r="V5742">
        <v>0</v>
      </c>
      <c r="W5742" s="1" t="s">
        <v>7085</v>
      </c>
    </row>
    <row r="5743" spans="1:23" x14ac:dyDescent="0.3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 s="2">
        <v>1931.75</v>
      </c>
      <c r="U5743" s="1" t="s">
        <v>23</v>
      </c>
      <c r="V5743">
        <v>1</v>
      </c>
      <c r="W5743" s="1" t="s">
        <v>7084</v>
      </c>
    </row>
    <row r="5744" spans="1:23" x14ac:dyDescent="0.3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 s="2">
        <v>8331.9500000000007</v>
      </c>
      <c r="U5744" s="1" t="s">
        <v>24</v>
      </c>
      <c r="V5744">
        <v>0</v>
      </c>
      <c r="W5744" s="1" t="s">
        <v>7085</v>
      </c>
    </row>
    <row r="5745" spans="1:23" x14ac:dyDescent="0.3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 s="2">
        <v>735.9</v>
      </c>
      <c r="U5745" s="1" t="s">
        <v>24</v>
      </c>
      <c r="V5745">
        <v>0</v>
      </c>
      <c r="W5745" s="1" t="s">
        <v>7083</v>
      </c>
    </row>
    <row r="5746" spans="1:23" x14ac:dyDescent="0.3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 s="2">
        <v>2283.3000000000002</v>
      </c>
      <c r="U5746" s="1" t="s">
        <v>24</v>
      </c>
      <c r="V5746">
        <v>0</v>
      </c>
      <c r="W5746" s="1" t="s">
        <v>7083</v>
      </c>
    </row>
    <row r="5747" spans="1:23" x14ac:dyDescent="0.3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 s="2">
        <v>1445.2</v>
      </c>
      <c r="U5747" s="1" t="s">
        <v>24</v>
      </c>
      <c r="V5747">
        <v>0</v>
      </c>
      <c r="W5747" s="1" t="s">
        <v>7085</v>
      </c>
    </row>
    <row r="5748" spans="1:23" x14ac:dyDescent="0.3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 s="2">
        <v>818.05</v>
      </c>
      <c r="U5748" s="1" t="s">
        <v>23</v>
      </c>
      <c r="V5748">
        <v>1</v>
      </c>
      <c r="W5748" s="1" t="s">
        <v>7081</v>
      </c>
    </row>
    <row r="5749" spans="1:23" x14ac:dyDescent="0.3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 s="2">
        <v>2333.0500000000002</v>
      </c>
      <c r="U5749" s="1" t="s">
        <v>24</v>
      </c>
      <c r="V5749">
        <v>0</v>
      </c>
      <c r="W5749" s="1" t="s">
        <v>7082</v>
      </c>
    </row>
    <row r="5750" spans="1:23" x14ac:dyDescent="0.3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 s="2">
        <v>1992.55</v>
      </c>
      <c r="U5750" s="1" t="s">
        <v>24</v>
      </c>
      <c r="V5750">
        <v>0</v>
      </c>
      <c r="W5750" s="1" t="s">
        <v>7084</v>
      </c>
    </row>
    <row r="5751" spans="1:23" x14ac:dyDescent="0.3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 s="2">
        <v>5890</v>
      </c>
      <c r="U5751" s="1" t="s">
        <v>24</v>
      </c>
      <c r="V5751">
        <v>0</v>
      </c>
      <c r="W5751" s="1" t="s">
        <v>7086</v>
      </c>
    </row>
    <row r="5752" spans="1:23" x14ac:dyDescent="0.3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 s="2">
        <v>916.75</v>
      </c>
      <c r="U5752" s="1" t="s">
        <v>23</v>
      </c>
      <c r="V5752">
        <v>1</v>
      </c>
      <c r="W5752" s="1" t="s">
        <v>7084</v>
      </c>
    </row>
    <row r="5753" spans="1:23" x14ac:dyDescent="0.3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 s="2">
        <v>1029.8</v>
      </c>
      <c r="U5753" s="1" t="s">
        <v>24</v>
      </c>
      <c r="V5753">
        <v>0</v>
      </c>
      <c r="W5753" s="1" t="s">
        <v>7083</v>
      </c>
    </row>
    <row r="5754" spans="1:23" x14ac:dyDescent="0.3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 s="2">
        <v>1796.55</v>
      </c>
      <c r="U5754" s="1" t="s">
        <v>24</v>
      </c>
      <c r="V5754">
        <v>0</v>
      </c>
      <c r="W5754" s="1" t="s">
        <v>7085</v>
      </c>
    </row>
    <row r="5755" spans="1:23" x14ac:dyDescent="0.3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 s="2">
        <v>33.700000000000003</v>
      </c>
      <c r="U5755" s="1" t="s">
        <v>24</v>
      </c>
      <c r="V5755">
        <v>0</v>
      </c>
      <c r="W5755" s="1" t="s">
        <v>7081</v>
      </c>
    </row>
    <row r="5756" spans="1:23" x14ac:dyDescent="0.3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 s="2">
        <v>454.05</v>
      </c>
      <c r="U5756" s="1" t="s">
        <v>24</v>
      </c>
      <c r="V5756">
        <v>0</v>
      </c>
      <c r="W5756" s="1" t="s">
        <v>7084</v>
      </c>
    </row>
    <row r="5757" spans="1:23" x14ac:dyDescent="0.3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 s="2">
        <v>1392.25</v>
      </c>
      <c r="U5757" s="1" t="s">
        <v>24</v>
      </c>
      <c r="V5757">
        <v>0</v>
      </c>
      <c r="W5757" s="1" t="s">
        <v>7084</v>
      </c>
    </row>
    <row r="5758" spans="1:23" x14ac:dyDescent="0.3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 s="2">
        <v>1049.5999999999999</v>
      </c>
      <c r="U5758" s="1" t="s">
        <v>24</v>
      </c>
      <c r="V5758">
        <v>0</v>
      </c>
      <c r="W5758" s="1" t="s">
        <v>7086</v>
      </c>
    </row>
    <row r="5759" spans="1:23" x14ac:dyDescent="0.3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 s="2">
        <v>734.6</v>
      </c>
      <c r="U5759" s="1" t="s">
        <v>24</v>
      </c>
      <c r="V5759">
        <v>0</v>
      </c>
      <c r="W5759" s="1" t="s">
        <v>7082</v>
      </c>
    </row>
    <row r="5760" spans="1:23" x14ac:dyDescent="0.3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 s="2">
        <v>475.1</v>
      </c>
      <c r="U5760" s="1" t="s">
        <v>24</v>
      </c>
      <c r="V5760">
        <v>0</v>
      </c>
      <c r="W5760" s="1" t="s">
        <v>7084</v>
      </c>
    </row>
    <row r="5761" spans="1:23" x14ac:dyDescent="0.3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 s="2">
        <v>70.150000000000006</v>
      </c>
      <c r="U5761" s="1" t="s">
        <v>23</v>
      </c>
      <c r="V5761">
        <v>1</v>
      </c>
      <c r="W5761" s="1" t="s">
        <v>7081</v>
      </c>
    </row>
    <row r="5762" spans="1:23" x14ac:dyDescent="0.3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 s="2">
        <v>1540.05</v>
      </c>
      <c r="U5762" s="1" t="s">
        <v>24</v>
      </c>
      <c r="V5762">
        <v>0</v>
      </c>
      <c r="W5762" s="1" t="s">
        <v>7084</v>
      </c>
    </row>
    <row r="5763" spans="1:23" x14ac:dyDescent="0.3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 s="2">
        <v>1978.65</v>
      </c>
      <c r="U5763" s="1" t="s">
        <v>24</v>
      </c>
      <c r="V5763">
        <v>0</v>
      </c>
      <c r="W5763" s="1" t="s">
        <v>7083</v>
      </c>
    </row>
    <row r="5764" spans="1:23" x14ac:dyDescent="0.3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 s="2">
        <v>3181.8</v>
      </c>
      <c r="U5764" s="1" t="s">
        <v>24</v>
      </c>
      <c r="V5764">
        <v>0</v>
      </c>
      <c r="W5764" s="1" t="s">
        <v>7082</v>
      </c>
    </row>
    <row r="5765" spans="1:23" x14ac:dyDescent="0.3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 s="2">
        <v>229.7</v>
      </c>
      <c r="U5765" s="1" t="s">
        <v>24</v>
      </c>
      <c r="V5765">
        <v>0</v>
      </c>
      <c r="W5765" s="1" t="s">
        <v>7081</v>
      </c>
    </row>
    <row r="5766" spans="1:23" x14ac:dyDescent="0.3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 s="2">
        <v>5625.55</v>
      </c>
      <c r="U5766" s="1" t="s">
        <v>24</v>
      </c>
      <c r="V5766">
        <v>0</v>
      </c>
      <c r="W5766" s="1" t="s">
        <v>7086</v>
      </c>
    </row>
    <row r="5767" spans="1:23" x14ac:dyDescent="0.3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 s="2">
        <v>6581.9</v>
      </c>
      <c r="U5767" s="1" t="s">
        <v>23</v>
      </c>
      <c r="V5767">
        <v>1</v>
      </c>
      <c r="W5767" s="1" t="s">
        <v>7085</v>
      </c>
    </row>
    <row r="5768" spans="1:23" x14ac:dyDescent="0.3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 s="2">
        <v>1347.15</v>
      </c>
      <c r="U5768" s="1" t="s">
        <v>24</v>
      </c>
      <c r="V5768">
        <v>0</v>
      </c>
      <c r="W5768" s="1" t="s">
        <v>7084</v>
      </c>
    </row>
    <row r="5769" spans="1:23" x14ac:dyDescent="0.3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 s="2">
        <v>3808.2</v>
      </c>
      <c r="U5769" s="1" t="s">
        <v>24</v>
      </c>
      <c r="V5769">
        <v>0</v>
      </c>
      <c r="W5769" s="1" t="s">
        <v>7085</v>
      </c>
    </row>
    <row r="5770" spans="1:23" x14ac:dyDescent="0.3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 s="2">
        <v>3974.15</v>
      </c>
      <c r="U5770" s="1" t="s">
        <v>24</v>
      </c>
      <c r="V5770">
        <v>0</v>
      </c>
      <c r="W5770" s="1" t="s">
        <v>7083</v>
      </c>
    </row>
    <row r="5771" spans="1:23" x14ac:dyDescent="0.3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 s="2">
        <v>7661.8</v>
      </c>
      <c r="U5771" s="1" t="s">
        <v>24</v>
      </c>
      <c r="V5771">
        <v>0</v>
      </c>
      <c r="W5771" s="1" t="s">
        <v>7085</v>
      </c>
    </row>
    <row r="5772" spans="1:23" x14ac:dyDescent="0.3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 s="2">
        <v>2479.25</v>
      </c>
      <c r="U5772" s="1" t="s">
        <v>24</v>
      </c>
      <c r="V5772">
        <v>0</v>
      </c>
      <c r="W5772" s="1" t="s">
        <v>7083</v>
      </c>
    </row>
    <row r="5773" spans="1:23" x14ac:dyDescent="0.3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 s="2">
        <v>266.60000000000002</v>
      </c>
      <c r="U5773" s="1" t="s">
        <v>24</v>
      </c>
      <c r="V5773">
        <v>0</v>
      </c>
      <c r="W5773" s="1" t="s">
        <v>7081</v>
      </c>
    </row>
    <row r="5774" spans="1:23" x14ac:dyDescent="0.3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 s="2">
        <v>5601.4</v>
      </c>
      <c r="U5774" s="1" t="s">
        <v>24</v>
      </c>
      <c r="V5774">
        <v>0</v>
      </c>
      <c r="W5774" s="1" t="s">
        <v>7085</v>
      </c>
    </row>
    <row r="5775" spans="1:23" x14ac:dyDescent="0.3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 s="2">
        <v>1982.6</v>
      </c>
      <c r="U5775" s="1" t="s">
        <v>24</v>
      </c>
      <c r="V5775">
        <v>0</v>
      </c>
      <c r="W5775" s="1" t="s">
        <v>7082</v>
      </c>
    </row>
    <row r="5776" spans="1:23" x14ac:dyDescent="0.3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 s="2">
        <v>339.9</v>
      </c>
      <c r="U5776" s="1" t="s">
        <v>24</v>
      </c>
      <c r="V5776">
        <v>0</v>
      </c>
      <c r="W5776" s="1" t="s">
        <v>7081</v>
      </c>
    </row>
    <row r="5777" spans="1:23" x14ac:dyDescent="0.3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 s="2">
        <v>4828.05</v>
      </c>
      <c r="U5777" s="1" t="s">
        <v>24</v>
      </c>
      <c r="V5777">
        <v>0</v>
      </c>
      <c r="W5777" s="1" t="s">
        <v>7086</v>
      </c>
    </row>
    <row r="5778" spans="1:23" x14ac:dyDescent="0.3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 s="2">
        <v>5980.55</v>
      </c>
      <c r="U5778" s="1" t="s">
        <v>24</v>
      </c>
      <c r="V5778">
        <v>0</v>
      </c>
      <c r="W5778" s="1" t="s">
        <v>7085</v>
      </c>
    </row>
    <row r="5779" spans="1:23" x14ac:dyDescent="0.3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 s="2">
        <v>4808.7</v>
      </c>
      <c r="U5779" s="1" t="s">
        <v>24</v>
      </c>
      <c r="V5779">
        <v>0</v>
      </c>
      <c r="W5779" s="1" t="s">
        <v>7085</v>
      </c>
    </row>
    <row r="5780" spans="1:23" x14ac:dyDescent="0.3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 s="2">
        <v>20.3</v>
      </c>
      <c r="U5780" s="1" t="s">
        <v>24</v>
      </c>
      <c r="V5780">
        <v>0</v>
      </c>
      <c r="W5780" s="1" t="s">
        <v>7081</v>
      </c>
    </row>
    <row r="5781" spans="1:23" x14ac:dyDescent="0.3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 s="2">
        <v>3692.85</v>
      </c>
      <c r="U5781" s="1" t="s">
        <v>23</v>
      </c>
      <c r="V5781">
        <v>1</v>
      </c>
      <c r="W5781" s="1" t="s">
        <v>7083</v>
      </c>
    </row>
    <row r="5782" spans="1:23" x14ac:dyDescent="0.3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 s="2">
        <v>1068.1500000000001</v>
      </c>
      <c r="U5782" s="1" t="s">
        <v>24</v>
      </c>
      <c r="V5782">
        <v>0</v>
      </c>
      <c r="W5782" s="1" t="s">
        <v>7086</v>
      </c>
    </row>
    <row r="5783" spans="1:23" x14ac:dyDescent="0.3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 s="2">
        <v>2383.6</v>
      </c>
      <c r="U5783" s="1" t="s">
        <v>24</v>
      </c>
      <c r="V5783">
        <v>0</v>
      </c>
      <c r="W5783" s="1" t="s">
        <v>7082</v>
      </c>
    </row>
    <row r="5784" spans="1:23" x14ac:dyDescent="0.3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 s="2">
        <v>69.650000000000006</v>
      </c>
      <c r="U5784" s="1" t="s">
        <v>23</v>
      </c>
      <c r="V5784">
        <v>1</v>
      </c>
      <c r="W5784" s="1" t="s">
        <v>7081</v>
      </c>
    </row>
    <row r="5785" spans="1:23" x14ac:dyDescent="0.3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 s="2">
        <v>89.3</v>
      </c>
      <c r="U5785" s="1" t="s">
        <v>23</v>
      </c>
      <c r="V5785">
        <v>1</v>
      </c>
      <c r="W5785" s="1" t="s">
        <v>7081</v>
      </c>
    </row>
    <row r="5786" spans="1:23" x14ac:dyDescent="0.3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 s="2">
        <v>1438.05</v>
      </c>
      <c r="U5786" s="1" t="s">
        <v>24</v>
      </c>
      <c r="V5786">
        <v>0</v>
      </c>
      <c r="W5786" s="1" t="s">
        <v>7084</v>
      </c>
    </row>
    <row r="5787" spans="1:23" x14ac:dyDescent="0.3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 s="2">
        <v>917.45</v>
      </c>
      <c r="U5787" s="1" t="s">
        <v>24</v>
      </c>
      <c r="V5787">
        <v>0</v>
      </c>
      <c r="W5787" s="1" t="s">
        <v>7083</v>
      </c>
    </row>
    <row r="5788" spans="1:23" x14ac:dyDescent="0.3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 s="2">
        <v>6096.45</v>
      </c>
      <c r="U5788" s="1" t="s">
        <v>24</v>
      </c>
      <c r="V5788">
        <v>0</v>
      </c>
      <c r="W5788" s="1" t="s">
        <v>7085</v>
      </c>
    </row>
    <row r="5789" spans="1:23" x14ac:dyDescent="0.3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 s="2">
        <v>3078.1</v>
      </c>
      <c r="U5789" s="1" t="s">
        <v>23</v>
      </c>
      <c r="V5789">
        <v>1</v>
      </c>
      <c r="W5789" s="1" t="s">
        <v>7082</v>
      </c>
    </row>
    <row r="5790" spans="1:23" x14ac:dyDescent="0.3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 s="2">
        <v>99.95</v>
      </c>
      <c r="U5790" s="1" t="s">
        <v>24</v>
      </c>
      <c r="V5790">
        <v>0</v>
      </c>
      <c r="W5790" s="1" t="s">
        <v>7081</v>
      </c>
    </row>
    <row r="5791" spans="1:23" x14ac:dyDescent="0.3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 s="2">
        <v>475.2</v>
      </c>
      <c r="U5791" s="1" t="s">
        <v>24</v>
      </c>
      <c r="V5791">
        <v>0</v>
      </c>
      <c r="W5791" s="1" t="s">
        <v>7082</v>
      </c>
    </row>
    <row r="5792" spans="1:23" x14ac:dyDescent="0.3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 s="2">
        <v>2036.55</v>
      </c>
      <c r="U5792" s="1" t="s">
        <v>24</v>
      </c>
      <c r="V5792">
        <v>0</v>
      </c>
      <c r="W5792" s="1" t="s">
        <v>7083</v>
      </c>
    </row>
    <row r="5793" spans="1:23" x14ac:dyDescent="0.3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 s="2">
        <v>6444.05</v>
      </c>
      <c r="U5793" s="1" t="s">
        <v>24</v>
      </c>
      <c r="V5793">
        <v>0</v>
      </c>
      <c r="W5793" s="1" t="s">
        <v>7085</v>
      </c>
    </row>
    <row r="5794" spans="1:23" x14ac:dyDescent="0.3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 s="2">
        <v>1426.75</v>
      </c>
      <c r="U5794" s="1" t="s">
        <v>23</v>
      </c>
      <c r="V5794">
        <v>1</v>
      </c>
      <c r="W5794" s="1" t="s">
        <v>7084</v>
      </c>
    </row>
    <row r="5795" spans="1:23" x14ac:dyDescent="0.3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 s="2">
        <v>767.55</v>
      </c>
      <c r="U5795" s="1" t="s">
        <v>24</v>
      </c>
      <c r="V5795">
        <v>0</v>
      </c>
      <c r="W5795" s="1" t="s">
        <v>7084</v>
      </c>
    </row>
    <row r="5796" spans="1:23" x14ac:dyDescent="0.3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 s="2">
        <v>7932.5</v>
      </c>
      <c r="U5796" s="1" t="s">
        <v>24</v>
      </c>
      <c r="V5796">
        <v>0</v>
      </c>
      <c r="W5796" s="1" t="s">
        <v>7085</v>
      </c>
    </row>
    <row r="5797" spans="1:23" x14ac:dyDescent="0.3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 s="2">
        <v>4040.65</v>
      </c>
      <c r="U5797" s="1" t="s">
        <v>24</v>
      </c>
      <c r="V5797">
        <v>0</v>
      </c>
      <c r="W5797" s="1" t="s">
        <v>7083</v>
      </c>
    </row>
    <row r="5798" spans="1:23" x14ac:dyDescent="0.3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 s="2">
        <v>2768.65</v>
      </c>
      <c r="U5798" s="1" t="s">
        <v>24</v>
      </c>
      <c r="V5798">
        <v>0</v>
      </c>
      <c r="W5798" s="1" t="s">
        <v>7083</v>
      </c>
    </row>
    <row r="5799" spans="1:23" x14ac:dyDescent="0.3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 s="2">
        <v>1672.35</v>
      </c>
      <c r="U5799" s="1" t="s">
        <v>24</v>
      </c>
      <c r="V5799">
        <v>0</v>
      </c>
      <c r="W5799" s="1" t="s">
        <v>7084</v>
      </c>
    </row>
    <row r="5800" spans="1:23" x14ac:dyDescent="0.3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 s="2">
        <v>474.8</v>
      </c>
      <c r="U5800" s="1" t="s">
        <v>23</v>
      </c>
      <c r="V5800">
        <v>1</v>
      </c>
      <c r="W5800" s="1" t="s">
        <v>7081</v>
      </c>
    </row>
    <row r="5801" spans="1:23" x14ac:dyDescent="0.3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 s="2">
        <v>446.1</v>
      </c>
      <c r="U5801" s="1" t="s">
        <v>23</v>
      </c>
      <c r="V5801">
        <v>1</v>
      </c>
      <c r="W5801" s="1" t="s">
        <v>7084</v>
      </c>
    </row>
    <row r="5802" spans="1:23" x14ac:dyDescent="0.3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 s="2">
        <v>1345.65</v>
      </c>
      <c r="U5802" s="1" t="s">
        <v>24</v>
      </c>
      <c r="V5802">
        <v>0</v>
      </c>
      <c r="W5802" s="1" t="s">
        <v>7084</v>
      </c>
    </row>
    <row r="5803" spans="1:23" x14ac:dyDescent="0.3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 s="2">
        <v>2425.4</v>
      </c>
      <c r="U5803" s="1" t="s">
        <v>24</v>
      </c>
      <c r="V5803">
        <v>0</v>
      </c>
      <c r="W5803" s="1" t="s">
        <v>7082</v>
      </c>
    </row>
    <row r="5804" spans="1:23" x14ac:dyDescent="0.3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 s="2">
        <v>2077.9499999999998</v>
      </c>
      <c r="U5804" s="1" t="s">
        <v>24</v>
      </c>
      <c r="V5804">
        <v>0</v>
      </c>
      <c r="W5804" s="1" t="s">
        <v>7083</v>
      </c>
    </row>
    <row r="5805" spans="1:23" x14ac:dyDescent="0.3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 s="2">
        <v>416.3</v>
      </c>
      <c r="U5805" s="1" t="s">
        <v>23</v>
      </c>
      <c r="V5805">
        <v>1</v>
      </c>
      <c r="W5805" s="1" t="s">
        <v>7081</v>
      </c>
    </row>
    <row r="5806" spans="1:23" x14ac:dyDescent="0.3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 s="2">
        <v>1663.5</v>
      </c>
      <c r="U5806" s="1" t="s">
        <v>24</v>
      </c>
      <c r="V5806">
        <v>0</v>
      </c>
      <c r="W5806" s="1" t="s">
        <v>7085</v>
      </c>
    </row>
    <row r="5807" spans="1:23" x14ac:dyDescent="0.3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 s="2">
        <v>1286.05</v>
      </c>
      <c r="U5807" s="1" t="s">
        <v>24</v>
      </c>
      <c r="V5807">
        <v>0</v>
      </c>
      <c r="W5807" s="1" t="s">
        <v>7084</v>
      </c>
    </row>
    <row r="5808" spans="1:23" x14ac:dyDescent="0.3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 s="2">
        <v>35.85</v>
      </c>
      <c r="U5808" s="1" t="s">
        <v>23</v>
      </c>
      <c r="V5808">
        <v>1</v>
      </c>
      <c r="W5808" s="1" t="s">
        <v>7081</v>
      </c>
    </row>
    <row r="5809" spans="1:23" x14ac:dyDescent="0.3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 s="2">
        <v>1094.3499999999999</v>
      </c>
      <c r="U5809" s="1" t="s">
        <v>24</v>
      </c>
      <c r="V5809">
        <v>0</v>
      </c>
      <c r="W5809" s="1" t="s">
        <v>7086</v>
      </c>
    </row>
    <row r="5810" spans="1:23" x14ac:dyDescent="0.3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 s="2">
        <v>7719.5</v>
      </c>
      <c r="U5810" s="1" t="s">
        <v>24</v>
      </c>
      <c r="V5810">
        <v>0</v>
      </c>
      <c r="W5810" s="1" t="s">
        <v>7085</v>
      </c>
    </row>
    <row r="5811" spans="1:23" x14ac:dyDescent="0.3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 s="2">
        <v>514.6</v>
      </c>
      <c r="U5811" s="1" t="s">
        <v>24</v>
      </c>
      <c r="V5811">
        <v>0</v>
      </c>
      <c r="W5811" s="1" t="s">
        <v>7081</v>
      </c>
    </row>
    <row r="5812" spans="1:23" x14ac:dyDescent="0.3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 s="2">
        <v>1451.6</v>
      </c>
      <c r="U5812" s="1" t="s">
        <v>23</v>
      </c>
      <c r="V5812">
        <v>1</v>
      </c>
      <c r="W5812" s="1" t="s">
        <v>7084</v>
      </c>
    </row>
    <row r="5813" spans="1:23" x14ac:dyDescent="0.3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 s="2">
        <v>4932.5</v>
      </c>
      <c r="U5813" s="1" t="s">
        <v>24</v>
      </c>
      <c r="V5813">
        <v>0</v>
      </c>
      <c r="W5813" s="1" t="s">
        <v>7085</v>
      </c>
    </row>
    <row r="5814" spans="1:23" x14ac:dyDescent="0.3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 s="2">
        <v>71</v>
      </c>
      <c r="U5814" s="1" t="s">
        <v>23</v>
      </c>
      <c r="V5814">
        <v>1</v>
      </c>
      <c r="W5814" s="1" t="s">
        <v>7081</v>
      </c>
    </row>
    <row r="5815" spans="1:23" x14ac:dyDescent="0.3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 s="2">
        <v>5443.65</v>
      </c>
      <c r="U5815" s="1" t="s">
        <v>24</v>
      </c>
      <c r="V5815">
        <v>0</v>
      </c>
      <c r="W5815" s="1" t="s">
        <v>7083</v>
      </c>
    </row>
    <row r="5816" spans="1:23" x14ac:dyDescent="0.3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 s="2">
        <v>330.25</v>
      </c>
      <c r="U5816" s="1" t="s">
        <v>24</v>
      </c>
      <c r="V5816">
        <v>0</v>
      </c>
      <c r="W5816" s="1" t="s">
        <v>7084</v>
      </c>
    </row>
    <row r="5817" spans="1:23" x14ac:dyDescent="0.3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 s="2">
        <v>746.5</v>
      </c>
      <c r="U5817" s="1" t="s">
        <v>23</v>
      </c>
      <c r="V5817">
        <v>1</v>
      </c>
      <c r="W5817" s="1" t="s">
        <v>7081</v>
      </c>
    </row>
    <row r="5818" spans="1:23" x14ac:dyDescent="0.3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 s="2">
        <v>122.7</v>
      </c>
      <c r="U5818" s="1" t="s">
        <v>24</v>
      </c>
      <c r="V5818">
        <v>0</v>
      </c>
      <c r="W5818" s="1" t="s">
        <v>7081</v>
      </c>
    </row>
    <row r="5819" spans="1:23" x14ac:dyDescent="0.3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 s="2">
        <v>44.4</v>
      </c>
      <c r="U5819" s="1" t="s">
        <v>23</v>
      </c>
      <c r="V5819">
        <v>1</v>
      </c>
      <c r="W5819" s="1" t="s">
        <v>7081</v>
      </c>
    </row>
    <row r="5820" spans="1:23" x14ac:dyDescent="0.3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 s="2">
        <v>6631.85</v>
      </c>
      <c r="U5820" s="1" t="s">
        <v>24</v>
      </c>
      <c r="V5820">
        <v>0</v>
      </c>
      <c r="W5820" s="1" t="s">
        <v>7085</v>
      </c>
    </row>
    <row r="5821" spans="1:23" x14ac:dyDescent="0.3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 s="2">
        <v>8250</v>
      </c>
      <c r="U5821" s="1" t="s">
        <v>24</v>
      </c>
      <c r="V5821">
        <v>0</v>
      </c>
      <c r="W5821" s="1" t="s">
        <v>7085</v>
      </c>
    </row>
    <row r="5822" spans="1:23" x14ac:dyDescent="0.3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 s="2">
        <v>3561.15</v>
      </c>
      <c r="U5822" s="1" t="s">
        <v>24</v>
      </c>
      <c r="V5822">
        <v>0</v>
      </c>
      <c r="W5822" s="1" t="s">
        <v>7086</v>
      </c>
    </row>
    <row r="5823" spans="1:23" x14ac:dyDescent="0.3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 s="2">
        <v>1763.55</v>
      </c>
      <c r="U5823" s="1" t="s">
        <v>24</v>
      </c>
      <c r="V5823">
        <v>0</v>
      </c>
      <c r="W5823" s="1" t="s">
        <v>7085</v>
      </c>
    </row>
    <row r="5824" spans="1:23" x14ac:dyDescent="0.3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 s="2">
        <v>2419</v>
      </c>
      <c r="U5824" s="1" t="s">
        <v>24</v>
      </c>
      <c r="V5824">
        <v>0</v>
      </c>
      <c r="W5824" s="1" t="s">
        <v>7082</v>
      </c>
    </row>
    <row r="5825" spans="1:23" x14ac:dyDescent="0.3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 s="2">
        <v>470.2</v>
      </c>
      <c r="U5825" s="1" t="s">
        <v>24</v>
      </c>
      <c r="V5825">
        <v>0</v>
      </c>
      <c r="W5825" s="1" t="s">
        <v>7084</v>
      </c>
    </row>
    <row r="5826" spans="1:23" x14ac:dyDescent="0.3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 s="2">
        <v>5234.95</v>
      </c>
      <c r="U5826" s="1" t="s">
        <v>24</v>
      </c>
      <c r="V5826">
        <v>0</v>
      </c>
      <c r="W5826" s="1" t="s">
        <v>7085</v>
      </c>
    </row>
    <row r="5827" spans="1:23" x14ac:dyDescent="0.3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 s="2">
        <v>70.3</v>
      </c>
      <c r="U5827" s="1" t="s">
        <v>23</v>
      </c>
      <c r="V5827">
        <v>1</v>
      </c>
      <c r="W5827" s="1" t="s">
        <v>7081</v>
      </c>
    </row>
    <row r="5828" spans="1:23" x14ac:dyDescent="0.3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 s="2">
        <v>79.349999999999994</v>
      </c>
      <c r="U5828" s="1" t="s">
        <v>23</v>
      </c>
      <c r="V5828">
        <v>1</v>
      </c>
      <c r="W5828" s="1" t="s">
        <v>7081</v>
      </c>
    </row>
    <row r="5829" spans="1:23" x14ac:dyDescent="0.3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 s="2">
        <v>3097</v>
      </c>
      <c r="U5829" s="1" t="s">
        <v>24</v>
      </c>
      <c r="V5829">
        <v>0</v>
      </c>
      <c r="W5829" s="1" t="s">
        <v>7082</v>
      </c>
    </row>
    <row r="5830" spans="1:23" x14ac:dyDescent="0.3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 s="2">
        <v>1709.1</v>
      </c>
      <c r="U5830" s="1" t="s">
        <v>24</v>
      </c>
      <c r="V5830">
        <v>0</v>
      </c>
      <c r="W5830" s="1" t="s">
        <v>7085</v>
      </c>
    </row>
    <row r="5831" spans="1:23" x14ac:dyDescent="0.3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 s="2">
        <v>1848.8</v>
      </c>
      <c r="U5831" s="1" t="s">
        <v>24</v>
      </c>
      <c r="V5831">
        <v>0</v>
      </c>
      <c r="W5831" s="1" t="s">
        <v>7082</v>
      </c>
    </row>
    <row r="5832" spans="1:23" x14ac:dyDescent="0.3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 s="2">
        <v>723.3</v>
      </c>
      <c r="U5832" s="1" t="s">
        <v>24</v>
      </c>
      <c r="V5832">
        <v>0</v>
      </c>
      <c r="W5832" s="1" t="s">
        <v>7082</v>
      </c>
    </row>
    <row r="5833" spans="1:23" x14ac:dyDescent="0.3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 s="2">
        <v>809.75</v>
      </c>
      <c r="U5833" s="1" t="s">
        <v>23</v>
      </c>
      <c r="V5833">
        <v>1</v>
      </c>
      <c r="W5833" s="1" t="s">
        <v>7081</v>
      </c>
    </row>
    <row r="5834" spans="1:23" x14ac:dyDescent="0.3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 s="2">
        <v>1470.95</v>
      </c>
      <c r="U5834" s="1" t="s">
        <v>23</v>
      </c>
      <c r="V5834">
        <v>1</v>
      </c>
      <c r="W5834" s="1" t="s">
        <v>7084</v>
      </c>
    </row>
    <row r="5835" spans="1:23" x14ac:dyDescent="0.3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 s="2">
        <v>577.15</v>
      </c>
      <c r="U5835" s="1" t="s">
        <v>24</v>
      </c>
      <c r="V5835">
        <v>0</v>
      </c>
      <c r="W5835" s="1" t="s">
        <v>7084</v>
      </c>
    </row>
    <row r="5836" spans="1:23" x14ac:dyDescent="0.3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 s="2">
        <v>6914.95</v>
      </c>
      <c r="U5836" s="1" t="s">
        <v>24</v>
      </c>
      <c r="V5836">
        <v>0</v>
      </c>
      <c r="W5836" s="1" t="s">
        <v>7085</v>
      </c>
    </row>
    <row r="5837" spans="1:23" x14ac:dyDescent="0.3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 s="2">
        <v>602.9</v>
      </c>
      <c r="U5837" s="1" t="s">
        <v>24</v>
      </c>
      <c r="V5837">
        <v>0</v>
      </c>
      <c r="W5837" s="1" t="s">
        <v>7082</v>
      </c>
    </row>
    <row r="5838" spans="1:23" x14ac:dyDescent="0.3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 s="2">
        <v>124.4</v>
      </c>
      <c r="U5838" s="1" t="s">
        <v>24</v>
      </c>
      <c r="V5838">
        <v>0</v>
      </c>
      <c r="W5838" s="1" t="s">
        <v>7081</v>
      </c>
    </row>
    <row r="5839" spans="1:23" x14ac:dyDescent="0.3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 s="2">
        <v>96.8</v>
      </c>
      <c r="U5839" s="1" t="s">
        <v>24</v>
      </c>
      <c r="V5839">
        <v>0</v>
      </c>
      <c r="W5839" s="1" t="s">
        <v>7081</v>
      </c>
    </row>
    <row r="5840" spans="1:23" x14ac:dyDescent="0.3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 s="2">
        <v>3827.9</v>
      </c>
      <c r="U5840" s="1" t="s">
        <v>24</v>
      </c>
      <c r="V5840">
        <v>0</v>
      </c>
      <c r="W5840" s="1" t="s">
        <v>7086</v>
      </c>
    </row>
    <row r="5841" spans="1:23" x14ac:dyDescent="0.3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 s="2">
        <v>533.04999999999995</v>
      </c>
      <c r="U5841" s="1" t="s">
        <v>24</v>
      </c>
      <c r="V5841">
        <v>0</v>
      </c>
      <c r="W5841" s="1" t="s">
        <v>7081</v>
      </c>
    </row>
    <row r="5842" spans="1:23" x14ac:dyDescent="0.3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 s="2">
        <v>2961.4</v>
      </c>
      <c r="U5842" s="1" t="s">
        <v>24</v>
      </c>
      <c r="V5842">
        <v>0</v>
      </c>
      <c r="W5842" s="1" t="s">
        <v>7085</v>
      </c>
    </row>
    <row r="5843" spans="1:23" x14ac:dyDescent="0.3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 s="2">
        <v>3264.45</v>
      </c>
      <c r="U5843" s="1" t="s">
        <v>23</v>
      </c>
      <c r="V5843">
        <v>1</v>
      </c>
      <c r="W5843" s="1" t="s">
        <v>7085</v>
      </c>
    </row>
    <row r="5844" spans="1:23" x14ac:dyDescent="0.3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 s="2">
        <v>995.35</v>
      </c>
      <c r="U5844" s="1" t="s">
        <v>24</v>
      </c>
      <c r="V5844">
        <v>0</v>
      </c>
      <c r="W5844" s="1" t="s">
        <v>7084</v>
      </c>
    </row>
    <row r="5845" spans="1:23" x14ac:dyDescent="0.3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 s="2">
        <v>2815.25</v>
      </c>
      <c r="U5845" s="1" t="s">
        <v>24</v>
      </c>
      <c r="V5845">
        <v>0</v>
      </c>
      <c r="W5845" s="1" t="s">
        <v>7082</v>
      </c>
    </row>
    <row r="5846" spans="1:23" x14ac:dyDescent="0.3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 s="2">
        <v>154.80000000000001</v>
      </c>
      <c r="U5846" s="1" t="s">
        <v>24</v>
      </c>
      <c r="V5846">
        <v>0</v>
      </c>
      <c r="W5846" s="1" t="s">
        <v>7081</v>
      </c>
    </row>
    <row r="5847" spans="1:23" x14ac:dyDescent="0.3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 s="2">
        <v>246.3</v>
      </c>
      <c r="U5847" s="1" t="s">
        <v>23</v>
      </c>
      <c r="V5847">
        <v>1</v>
      </c>
      <c r="W5847" s="1" t="s">
        <v>7081</v>
      </c>
    </row>
    <row r="5848" spans="1:23" x14ac:dyDescent="0.3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 s="2">
        <v>257.60000000000002</v>
      </c>
      <c r="U5848" s="1" t="s">
        <v>24</v>
      </c>
      <c r="V5848">
        <v>0</v>
      </c>
      <c r="W5848" s="1" t="s">
        <v>7081</v>
      </c>
    </row>
    <row r="5849" spans="1:23" x14ac:dyDescent="0.3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 s="2">
        <v>5757.2</v>
      </c>
      <c r="U5849" s="1" t="s">
        <v>24</v>
      </c>
      <c r="V5849">
        <v>0</v>
      </c>
      <c r="W5849" s="1" t="s">
        <v>7085</v>
      </c>
    </row>
    <row r="5850" spans="1:23" x14ac:dyDescent="0.3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 s="2">
        <v>7517.7</v>
      </c>
      <c r="U5850" s="1" t="s">
        <v>24</v>
      </c>
      <c r="V5850">
        <v>0</v>
      </c>
      <c r="W5850" s="1" t="s">
        <v>7085</v>
      </c>
    </row>
    <row r="5851" spans="1:23" x14ac:dyDescent="0.3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 s="2">
        <v>1234.8</v>
      </c>
      <c r="U5851" s="1" t="s">
        <v>24</v>
      </c>
      <c r="V5851">
        <v>0</v>
      </c>
      <c r="W5851" s="1" t="s">
        <v>7085</v>
      </c>
    </row>
    <row r="5852" spans="1:23" x14ac:dyDescent="0.3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 s="2">
        <v>1389.2</v>
      </c>
      <c r="U5852" s="1" t="s">
        <v>23</v>
      </c>
      <c r="V5852">
        <v>1</v>
      </c>
      <c r="W5852" s="1" t="s">
        <v>7084</v>
      </c>
    </row>
    <row r="5853" spans="1:23" x14ac:dyDescent="0.3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 s="2">
        <v>3836.3</v>
      </c>
      <c r="U5853" s="1" t="s">
        <v>24</v>
      </c>
      <c r="V5853">
        <v>0</v>
      </c>
      <c r="W5853" s="1" t="s">
        <v>7082</v>
      </c>
    </row>
    <row r="5854" spans="1:23" x14ac:dyDescent="0.3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 s="2">
        <v>1474.75</v>
      </c>
      <c r="U5854" s="1" t="s">
        <v>23</v>
      </c>
      <c r="V5854">
        <v>1</v>
      </c>
      <c r="W5854" s="1" t="s">
        <v>7084</v>
      </c>
    </row>
    <row r="5855" spans="1:23" x14ac:dyDescent="0.3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 s="2">
        <v>6001.45</v>
      </c>
      <c r="U5855" s="1" t="s">
        <v>24</v>
      </c>
      <c r="V5855">
        <v>0</v>
      </c>
      <c r="W5855" s="1" t="s">
        <v>7085</v>
      </c>
    </row>
    <row r="5856" spans="1:23" x14ac:dyDescent="0.3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 s="2">
        <v>720.1</v>
      </c>
      <c r="U5856" s="1" t="s">
        <v>24</v>
      </c>
      <c r="V5856">
        <v>0</v>
      </c>
      <c r="W5856" s="1" t="s">
        <v>7084</v>
      </c>
    </row>
    <row r="5857" spans="1:23" x14ac:dyDescent="0.3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 s="2">
        <v>2832.75</v>
      </c>
      <c r="U5857" s="1" t="s">
        <v>24</v>
      </c>
      <c r="V5857">
        <v>0</v>
      </c>
      <c r="W5857" s="1" t="s">
        <v>7086</v>
      </c>
    </row>
    <row r="5858" spans="1:23" x14ac:dyDescent="0.3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 s="2">
        <v>472.25</v>
      </c>
      <c r="U5858" s="1" t="s">
        <v>24</v>
      </c>
      <c r="V5858">
        <v>0</v>
      </c>
      <c r="W5858" s="1" t="s">
        <v>7081</v>
      </c>
    </row>
    <row r="5859" spans="1:23" x14ac:dyDescent="0.3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 s="2">
        <v>1460.65</v>
      </c>
      <c r="U5859" s="1" t="s">
        <v>23</v>
      </c>
      <c r="V5859">
        <v>1</v>
      </c>
      <c r="W5859" s="1" t="s">
        <v>7084</v>
      </c>
    </row>
    <row r="5860" spans="1:23" x14ac:dyDescent="0.3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 s="2">
        <v>1336.35</v>
      </c>
      <c r="U5860" s="1" t="s">
        <v>24</v>
      </c>
      <c r="V5860">
        <v>0</v>
      </c>
      <c r="W5860" s="1" t="s">
        <v>7085</v>
      </c>
    </row>
    <row r="5861" spans="1:23" x14ac:dyDescent="0.3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 s="2">
        <v>6388.65</v>
      </c>
      <c r="U5861" s="1" t="s">
        <v>24</v>
      </c>
      <c r="V5861">
        <v>0</v>
      </c>
      <c r="W5861" s="1" t="s">
        <v>7085</v>
      </c>
    </row>
    <row r="5862" spans="1:23" x14ac:dyDescent="0.3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 s="2">
        <v>153.05000000000001</v>
      </c>
      <c r="U5862" s="1" t="s">
        <v>23</v>
      </c>
      <c r="V5862">
        <v>1</v>
      </c>
      <c r="W5862" s="1" t="s">
        <v>7081</v>
      </c>
    </row>
    <row r="5863" spans="1:23" x14ac:dyDescent="0.3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 s="2">
        <v>677.9</v>
      </c>
      <c r="U5863" s="1" t="s">
        <v>24</v>
      </c>
      <c r="V5863">
        <v>0</v>
      </c>
      <c r="W5863" s="1" t="s">
        <v>7082</v>
      </c>
    </row>
    <row r="5864" spans="1:23" x14ac:dyDescent="0.3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 s="2">
        <v>1165.5999999999999</v>
      </c>
      <c r="U5864" s="1" t="s">
        <v>24</v>
      </c>
      <c r="V5864">
        <v>0</v>
      </c>
      <c r="W5864" s="1" t="s">
        <v>7084</v>
      </c>
    </row>
    <row r="5865" spans="1:23" x14ac:dyDescent="0.3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 s="2">
        <v>2119.5</v>
      </c>
      <c r="U5865" s="1" t="s">
        <v>23</v>
      </c>
      <c r="V5865">
        <v>1</v>
      </c>
      <c r="W5865" s="1" t="s">
        <v>7084</v>
      </c>
    </row>
    <row r="5866" spans="1:23" x14ac:dyDescent="0.3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 s="2">
        <v>921.55</v>
      </c>
      <c r="U5866" s="1" t="s">
        <v>24</v>
      </c>
      <c r="V5866">
        <v>0</v>
      </c>
      <c r="W5866" s="1" t="s">
        <v>7083</v>
      </c>
    </row>
    <row r="5867" spans="1:23" x14ac:dyDescent="0.3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 s="2">
        <v>72</v>
      </c>
      <c r="U5867" s="1" t="s">
        <v>24</v>
      </c>
      <c r="V5867">
        <v>0</v>
      </c>
      <c r="W5867" s="1" t="s">
        <v>7081</v>
      </c>
    </row>
    <row r="5868" spans="1:23" x14ac:dyDescent="0.3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 s="2">
        <v>68.349999999999994</v>
      </c>
      <c r="U5868" s="1" t="s">
        <v>24</v>
      </c>
      <c r="V5868">
        <v>0</v>
      </c>
      <c r="W5868" s="1" t="s">
        <v>7081</v>
      </c>
    </row>
    <row r="5869" spans="1:23" x14ac:dyDescent="0.3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 s="2">
        <v>847.25</v>
      </c>
      <c r="U5869" s="1" t="s">
        <v>24</v>
      </c>
      <c r="V5869">
        <v>0</v>
      </c>
      <c r="W5869" s="1" t="s">
        <v>7083</v>
      </c>
    </row>
    <row r="5870" spans="1:23" x14ac:dyDescent="0.3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 s="2">
        <v>44</v>
      </c>
      <c r="U5870" s="1" t="s">
        <v>24</v>
      </c>
      <c r="V5870">
        <v>0</v>
      </c>
      <c r="W5870" s="1" t="s">
        <v>7081</v>
      </c>
    </row>
    <row r="5871" spans="1:23" x14ac:dyDescent="0.3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 s="2">
        <v>4295.3500000000004</v>
      </c>
      <c r="U5871" s="1" t="s">
        <v>24</v>
      </c>
      <c r="V5871">
        <v>0</v>
      </c>
      <c r="W5871" s="1" t="s">
        <v>7083</v>
      </c>
    </row>
    <row r="5872" spans="1:23" x14ac:dyDescent="0.3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 s="2">
        <v>135</v>
      </c>
      <c r="U5872" s="1" t="s">
        <v>23</v>
      </c>
      <c r="V5872">
        <v>1</v>
      </c>
      <c r="W5872" s="1" t="s">
        <v>7081</v>
      </c>
    </row>
    <row r="5873" spans="1:23" x14ac:dyDescent="0.3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 s="2">
        <v>1400.55</v>
      </c>
      <c r="U5873" s="1" t="s">
        <v>23</v>
      </c>
      <c r="V5873">
        <v>1</v>
      </c>
      <c r="W5873" s="1" t="s">
        <v>7084</v>
      </c>
    </row>
    <row r="5874" spans="1:23" x14ac:dyDescent="0.3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 s="2">
        <v>69.650000000000006</v>
      </c>
      <c r="U5874" s="1" t="s">
        <v>23</v>
      </c>
      <c r="V5874">
        <v>1</v>
      </c>
      <c r="W5874" s="1" t="s">
        <v>7081</v>
      </c>
    </row>
    <row r="5875" spans="1:23" x14ac:dyDescent="0.3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 s="2">
        <v>1380.4</v>
      </c>
      <c r="U5875" s="1" t="s">
        <v>24</v>
      </c>
      <c r="V5875">
        <v>0</v>
      </c>
      <c r="W5875" s="1" t="s">
        <v>7084</v>
      </c>
    </row>
    <row r="5876" spans="1:23" x14ac:dyDescent="0.3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 s="2">
        <v>1060.2</v>
      </c>
      <c r="U5876" s="1" t="s">
        <v>23</v>
      </c>
      <c r="V5876">
        <v>1</v>
      </c>
      <c r="W5876" s="1" t="s">
        <v>7081</v>
      </c>
    </row>
    <row r="5877" spans="1:23" x14ac:dyDescent="0.3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 s="2">
        <v>4386.2</v>
      </c>
      <c r="U5877" s="1" t="s">
        <v>24</v>
      </c>
      <c r="V5877">
        <v>0</v>
      </c>
      <c r="W5877" s="1" t="s">
        <v>7085</v>
      </c>
    </row>
    <row r="5878" spans="1:23" x14ac:dyDescent="0.3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 s="2">
        <v>86</v>
      </c>
      <c r="U5878" s="1" t="s">
        <v>23</v>
      </c>
      <c r="V5878">
        <v>1</v>
      </c>
      <c r="W5878" s="1" t="s">
        <v>7081</v>
      </c>
    </row>
    <row r="5879" spans="1:23" x14ac:dyDescent="0.3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 s="2">
        <v>5785.5</v>
      </c>
      <c r="U5879" s="1" t="s">
        <v>23</v>
      </c>
      <c r="V5879">
        <v>1</v>
      </c>
      <c r="W5879" s="1" t="s">
        <v>7086</v>
      </c>
    </row>
    <row r="5880" spans="1:23" x14ac:dyDescent="0.3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 s="2">
        <v>52.05</v>
      </c>
      <c r="U5880" s="1" t="s">
        <v>24</v>
      </c>
      <c r="V5880">
        <v>0</v>
      </c>
      <c r="W5880" s="1" t="s">
        <v>7081</v>
      </c>
    </row>
    <row r="5881" spans="1:23" x14ac:dyDescent="0.3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 s="2">
        <v>2018.4</v>
      </c>
      <c r="U5881" s="1" t="s">
        <v>24</v>
      </c>
      <c r="V5881">
        <v>0</v>
      </c>
      <c r="W5881" s="1" t="s">
        <v>7082</v>
      </c>
    </row>
    <row r="5882" spans="1:23" x14ac:dyDescent="0.3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 s="2">
        <v>79.45</v>
      </c>
      <c r="U5882" s="1" t="s">
        <v>23</v>
      </c>
      <c r="V5882">
        <v>1</v>
      </c>
      <c r="W5882" s="1" t="s">
        <v>7081</v>
      </c>
    </row>
    <row r="5883" spans="1:23" x14ac:dyDescent="0.3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 s="2">
        <v>2727.3</v>
      </c>
      <c r="U5883" s="1" t="s">
        <v>24</v>
      </c>
      <c r="V5883">
        <v>0</v>
      </c>
      <c r="W5883" s="1" t="s">
        <v>7082</v>
      </c>
    </row>
    <row r="5884" spans="1:23" x14ac:dyDescent="0.3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 s="2">
        <v>263.64999999999998</v>
      </c>
      <c r="U5884" s="1" t="s">
        <v>24</v>
      </c>
      <c r="V5884">
        <v>0</v>
      </c>
      <c r="W5884" s="1" t="s">
        <v>7084</v>
      </c>
    </row>
    <row r="5885" spans="1:23" x14ac:dyDescent="0.3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 s="2">
        <v>275.39999999999998</v>
      </c>
      <c r="U5885" s="1" t="s">
        <v>24</v>
      </c>
      <c r="V5885">
        <v>0</v>
      </c>
      <c r="W5885" s="1" t="s">
        <v>7084</v>
      </c>
    </row>
    <row r="5886" spans="1:23" x14ac:dyDescent="0.3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 s="2">
        <v>2816.65</v>
      </c>
      <c r="U5886" s="1" t="s">
        <v>23</v>
      </c>
      <c r="V5886">
        <v>1</v>
      </c>
      <c r="W5886" s="1" t="s">
        <v>7083</v>
      </c>
    </row>
    <row r="5887" spans="1:23" x14ac:dyDescent="0.3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 s="2">
        <v>538.5</v>
      </c>
      <c r="U5887" s="1" t="s">
        <v>24</v>
      </c>
      <c r="V5887">
        <v>0</v>
      </c>
      <c r="W5887" s="1" t="s">
        <v>7084</v>
      </c>
    </row>
    <row r="5888" spans="1:23" x14ac:dyDescent="0.3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 s="2">
        <v>948.9</v>
      </c>
      <c r="U5888" s="1" t="s">
        <v>24</v>
      </c>
      <c r="V5888">
        <v>0</v>
      </c>
      <c r="W5888" s="1" t="s">
        <v>7083</v>
      </c>
    </row>
    <row r="5889" spans="1:23" x14ac:dyDescent="0.3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 s="2">
        <v>846.8</v>
      </c>
      <c r="U5889" s="1" t="s">
        <v>24</v>
      </c>
      <c r="V5889">
        <v>0</v>
      </c>
      <c r="W5889" s="1" t="s">
        <v>7084</v>
      </c>
    </row>
    <row r="5890" spans="1:23" x14ac:dyDescent="0.3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 s="2">
        <v>4783.5</v>
      </c>
      <c r="U5890" s="1" t="s">
        <v>23</v>
      </c>
      <c r="V5890">
        <v>1</v>
      </c>
      <c r="W5890" s="1" t="s">
        <v>7086</v>
      </c>
    </row>
    <row r="5891" spans="1:23" x14ac:dyDescent="0.3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 s="2">
        <v>2997.45</v>
      </c>
      <c r="U5891" s="1" t="s">
        <v>24</v>
      </c>
      <c r="V5891">
        <v>0</v>
      </c>
      <c r="W5891" s="1" t="s">
        <v>7086</v>
      </c>
    </row>
    <row r="5892" spans="1:23" x14ac:dyDescent="0.3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 s="2">
        <v>5897.4</v>
      </c>
      <c r="U5892" s="1" t="s">
        <v>24</v>
      </c>
      <c r="V5892">
        <v>0</v>
      </c>
      <c r="W5892" s="1" t="s">
        <v>7085</v>
      </c>
    </row>
    <row r="5893" spans="1:23" x14ac:dyDescent="0.3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 s="2">
        <v>470.6</v>
      </c>
      <c r="U5893" s="1" t="s">
        <v>23</v>
      </c>
      <c r="V5893">
        <v>1</v>
      </c>
      <c r="W5893" s="1" t="s">
        <v>7081</v>
      </c>
    </row>
    <row r="5894" spans="1:23" x14ac:dyDescent="0.3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 s="2">
        <v>524.5</v>
      </c>
      <c r="U5894" s="1" t="s">
        <v>24</v>
      </c>
      <c r="V5894">
        <v>0</v>
      </c>
      <c r="W5894" s="1" t="s">
        <v>7081</v>
      </c>
    </row>
    <row r="5895" spans="1:23" x14ac:dyDescent="0.3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 s="2">
        <v>269.64999999999998</v>
      </c>
      <c r="U5895" s="1" t="s">
        <v>24</v>
      </c>
      <c r="V5895">
        <v>0</v>
      </c>
      <c r="W5895" s="1" t="s">
        <v>7081</v>
      </c>
    </row>
    <row r="5896" spans="1:23" x14ac:dyDescent="0.3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 s="2">
        <v>4740</v>
      </c>
      <c r="U5896" s="1" t="s">
        <v>23</v>
      </c>
      <c r="V5896">
        <v>1</v>
      </c>
      <c r="W5896" s="1" t="s">
        <v>7083</v>
      </c>
    </row>
    <row r="5897" spans="1:23" x14ac:dyDescent="0.3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 s="2">
        <v>2341.5</v>
      </c>
      <c r="U5897" s="1" t="s">
        <v>24</v>
      </c>
      <c r="V5897">
        <v>0</v>
      </c>
      <c r="W5897" s="1" t="s">
        <v>7083</v>
      </c>
    </row>
    <row r="5898" spans="1:23" x14ac:dyDescent="0.3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 s="2">
        <v>1789.65</v>
      </c>
      <c r="U5898" s="1" t="s">
        <v>24</v>
      </c>
      <c r="V5898">
        <v>0</v>
      </c>
      <c r="W5898" s="1" t="s">
        <v>7085</v>
      </c>
    </row>
    <row r="5899" spans="1:23" x14ac:dyDescent="0.3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 s="2">
        <v>1626.4</v>
      </c>
      <c r="U5899" s="1" t="s">
        <v>24</v>
      </c>
      <c r="V5899">
        <v>0</v>
      </c>
      <c r="W5899" s="1" t="s">
        <v>7085</v>
      </c>
    </row>
    <row r="5900" spans="1:23" x14ac:dyDescent="0.3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 s="2">
        <v>800.3</v>
      </c>
      <c r="U5900" s="1" t="s">
        <v>24</v>
      </c>
      <c r="V5900">
        <v>0</v>
      </c>
      <c r="W5900" s="1" t="s">
        <v>7082</v>
      </c>
    </row>
    <row r="5901" spans="1:23" x14ac:dyDescent="0.3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 s="2">
        <v>5060.8500000000004</v>
      </c>
      <c r="U5901" s="1" t="s">
        <v>24</v>
      </c>
      <c r="V5901">
        <v>0</v>
      </c>
      <c r="W5901" s="1" t="s">
        <v>7085</v>
      </c>
    </row>
    <row r="5902" spans="1:23" x14ac:dyDescent="0.3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 s="2">
        <v>1448.8</v>
      </c>
      <c r="U5902" s="1" t="s">
        <v>23</v>
      </c>
      <c r="V5902">
        <v>1</v>
      </c>
      <c r="W5902" s="1" t="s">
        <v>7083</v>
      </c>
    </row>
    <row r="5903" spans="1:23" x14ac:dyDescent="0.3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 s="2">
        <v>4254.8500000000004</v>
      </c>
      <c r="U5903" s="1" t="s">
        <v>23</v>
      </c>
      <c r="V5903">
        <v>1</v>
      </c>
      <c r="W5903" s="1" t="s">
        <v>7086</v>
      </c>
    </row>
    <row r="5904" spans="1:23" x14ac:dyDescent="0.3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 s="2">
        <v>466.6</v>
      </c>
      <c r="U5904" s="1" t="s">
        <v>24</v>
      </c>
      <c r="V5904">
        <v>0</v>
      </c>
      <c r="W5904" s="1" t="s">
        <v>7081</v>
      </c>
    </row>
    <row r="5905" spans="1:23" x14ac:dyDescent="0.3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 s="2">
        <v>4627.8</v>
      </c>
      <c r="U5905" s="1" t="s">
        <v>24</v>
      </c>
      <c r="V5905">
        <v>0</v>
      </c>
      <c r="W5905" s="1" t="s">
        <v>7086</v>
      </c>
    </row>
    <row r="5906" spans="1:23" x14ac:dyDescent="0.3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 s="2">
        <v>6838.6</v>
      </c>
      <c r="U5906" s="1" t="s">
        <v>24</v>
      </c>
      <c r="V5906">
        <v>0</v>
      </c>
      <c r="W5906" s="1" t="s">
        <v>7085</v>
      </c>
    </row>
    <row r="5907" spans="1:23" x14ac:dyDescent="0.3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 s="2">
        <v>85</v>
      </c>
      <c r="U5907" s="1" t="s">
        <v>24</v>
      </c>
      <c r="V5907">
        <v>0</v>
      </c>
      <c r="W5907" s="1" t="s">
        <v>7081</v>
      </c>
    </row>
    <row r="5908" spans="1:23" x14ac:dyDescent="0.3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 s="2">
        <v>1101.8499999999999</v>
      </c>
      <c r="U5908" s="1" t="s">
        <v>23</v>
      </c>
      <c r="V5908">
        <v>1</v>
      </c>
      <c r="W5908" s="1" t="s">
        <v>7084</v>
      </c>
    </row>
    <row r="5909" spans="1:23" x14ac:dyDescent="0.3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 s="2">
        <v>44.3</v>
      </c>
      <c r="U5909" s="1" t="s">
        <v>24</v>
      </c>
      <c r="V5909">
        <v>0</v>
      </c>
      <c r="W5909" s="1" t="s">
        <v>7081</v>
      </c>
    </row>
    <row r="5910" spans="1:23" x14ac:dyDescent="0.3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 s="2">
        <v>20.2</v>
      </c>
      <c r="U5910" s="1" t="s">
        <v>23</v>
      </c>
      <c r="V5910">
        <v>1</v>
      </c>
      <c r="W5910" s="1" t="s">
        <v>7081</v>
      </c>
    </row>
    <row r="5911" spans="1:23" x14ac:dyDescent="0.3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 s="2">
        <v>4297.6000000000004</v>
      </c>
      <c r="U5911" s="1" t="s">
        <v>24</v>
      </c>
      <c r="V5911">
        <v>0</v>
      </c>
      <c r="W5911" s="1" t="s">
        <v>7086</v>
      </c>
    </row>
    <row r="5912" spans="1:23" x14ac:dyDescent="0.3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 s="2">
        <v>414.1</v>
      </c>
      <c r="U5912" s="1" t="s">
        <v>24</v>
      </c>
      <c r="V5912">
        <v>0</v>
      </c>
      <c r="W5912" s="1" t="s">
        <v>7081</v>
      </c>
    </row>
    <row r="5913" spans="1:23" x14ac:dyDescent="0.3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 s="2">
        <v>256.60000000000002</v>
      </c>
      <c r="U5913" s="1" t="s">
        <v>24</v>
      </c>
      <c r="V5913">
        <v>0</v>
      </c>
      <c r="W5913" s="1" t="s">
        <v>7081</v>
      </c>
    </row>
    <row r="5914" spans="1:23" x14ac:dyDescent="0.3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 s="2">
        <v>3969.35</v>
      </c>
      <c r="U5914" s="1" t="s">
        <v>23</v>
      </c>
      <c r="V5914">
        <v>1</v>
      </c>
      <c r="W5914" s="1" t="s">
        <v>7083</v>
      </c>
    </row>
    <row r="5915" spans="1:23" x14ac:dyDescent="0.3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 s="2">
        <v>2274.1</v>
      </c>
      <c r="U5915" s="1" t="s">
        <v>24</v>
      </c>
      <c r="V5915">
        <v>0</v>
      </c>
      <c r="W5915" s="1" t="s">
        <v>7082</v>
      </c>
    </row>
    <row r="5916" spans="1:23" x14ac:dyDescent="0.3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 s="2">
        <v>1296.8</v>
      </c>
      <c r="U5916" s="1" t="s">
        <v>24</v>
      </c>
      <c r="V5916">
        <v>0</v>
      </c>
      <c r="W5916" s="1" t="s">
        <v>7082</v>
      </c>
    </row>
    <row r="5917" spans="1:23" x14ac:dyDescent="0.3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 s="2">
        <v>1268.8499999999999</v>
      </c>
      <c r="U5917" s="1" t="s">
        <v>24</v>
      </c>
      <c r="V5917">
        <v>0</v>
      </c>
      <c r="W5917" s="1" t="s">
        <v>7085</v>
      </c>
    </row>
    <row r="5918" spans="1:23" x14ac:dyDescent="0.3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 s="2">
        <v>8192.6</v>
      </c>
      <c r="U5918" s="1" t="s">
        <v>24</v>
      </c>
      <c r="V5918">
        <v>0</v>
      </c>
      <c r="W5918" s="1" t="s">
        <v>7085</v>
      </c>
    </row>
    <row r="5919" spans="1:23" x14ac:dyDescent="0.3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 s="2">
        <v>59.25</v>
      </c>
      <c r="U5919" s="1" t="s">
        <v>24</v>
      </c>
      <c r="V5919">
        <v>0</v>
      </c>
      <c r="W5919" s="1" t="s">
        <v>7081</v>
      </c>
    </row>
    <row r="5920" spans="1:23" x14ac:dyDescent="0.3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 s="2">
        <v>1147.8499999999999</v>
      </c>
      <c r="U5920" s="1" t="s">
        <v>24</v>
      </c>
      <c r="V5920">
        <v>0</v>
      </c>
      <c r="W5920" s="1" t="s">
        <v>7086</v>
      </c>
    </row>
    <row r="5921" spans="1:23" x14ac:dyDescent="0.3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 s="2">
        <v>4361.55</v>
      </c>
      <c r="U5921" s="1" t="s">
        <v>24</v>
      </c>
      <c r="V5921">
        <v>0</v>
      </c>
      <c r="W5921" s="1" t="s">
        <v>7085</v>
      </c>
    </row>
    <row r="5922" spans="1:23" x14ac:dyDescent="0.3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 s="2">
        <v>2006.1</v>
      </c>
      <c r="U5922" s="1" t="s">
        <v>24</v>
      </c>
      <c r="V5922">
        <v>0</v>
      </c>
      <c r="W5922" s="1" t="s">
        <v>7082</v>
      </c>
    </row>
    <row r="5923" spans="1:23" x14ac:dyDescent="0.3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 s="2">
        <v>2078.9499999999998</v>
      </c>
      <c r="U5923" s="1" t="s">
        <v>24</v>
      </c>
      <c r="V5923">
        <v>0</v>
      </c>
      <c r="W5923" s="1" t="s">
        <v>7082</v>
      </c>
    </row>
    <row r="5924" spans="1:23" x14ac:dyDescent="0.3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 s="2">
        <v>7609.75</v>
      </c>
      <c r="U5924" s="1" t="s">
        <v>24</v>
      </c>
      <c r="V5924">
        <v>0</v>
      </c>
      <c r="W5924" s="1" t="s">
        <v>7085</v>
      </c>
    </row>
    <row r="5925" spans="1:23" x14ac:dyDescent="0.3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 s="2">
        <v>487.05</v>
      </c>
      <c r="U5925" s="1" t="s">
        <v>24</v>
      </c>
      <c r="V5925">
        <v>0</v>
      </c>
      <c r="W5925" s="1" t="s">
        <v>7081</v>
      </c>
    </row>
    <row r="5926" spans="1:23" x14ac:dyDescent="0.3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 s="2">
        <v>1218.45</v>
      </c>
      <c r="U5926" s="1" t="s">
        <v>24</v>
      </c>
      <c r="V5926">
        <v>0</v>
      </c>
      <c r="W5926" s="1" t="s">
        <v>7085</v>
      </c>
    </row>
    <row r="5927" spans="1:23" x14ac:dyDescent="0.3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 s="2">
        <v>1416.2</v>
      </c>
      <c r="U5927" s="1" t="s">
        <v>24</v>
      </c>
      <c r="V5927">
        <v>0</v>
      </c>
      <c r="W5927" s="1" t="s">
        <v>7084</v>
      </c>
    </row>
    <row r="5928" spans="1:23" x14ac:dyDescent="0.3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 s="2">
        <v>483.3</v>
      </c>
      <c r="U5928" s="1" t="s">
        <v>24</v>
      </c>
      <c r="V5928">
        <v>0</v>
      </c>
      <c r="W5928" s="1" t="s">
        <v>7081</v>
      </c>
    </row>
    <row r="5929" spans="1:23" x14ac:dyDescent="0.3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 s="2">
        <v>1234.5999999999999</v>
      </c>
      <c r="U5929" s="1" t="s">
        <v>24</v>
      </c>
      <c r="V5929">
        <v>0</v>
      </c>
      <c r="W5929" s="1" t="s">
        <v>7086</v>
      </c>
    </row>
    <row r="5930" spans="1:23" x14ac:dyDescent="0.3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 s="2">
        <v>1311.6</v>
      </c>
      <c r="U5930" s="1" t="s">
        <v>24</v>
      </c>
      <c r="V5930">
        <v>0</v>
      </c>
      <c r="W5930" s="1" t="s">
        <v>7085</v>
      </c>
    </row>
    <row r="5931" spans="1:23" x14ac:dyDescent="0.3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 s="2">
        <v>5618.3</v>
      </c>
      <c r="U5931" s="1" t="s">
        <v>24</v>
      </c>
      <c r="V5931">
        <v>0</v>
      </c>
      <c r="W5931" s="1" t="s">
        <v>7085</v>
      </c>
    </row>
    <row r="5932" spans="1:23" x14ac:dyDescent="0.3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 s="2">
        <v>6185.15</v>
      </c>
      <c r="U5932" s="1" t="s">
        <v>24</v>
      </c>
      <c r="V5932">
        <v>0</v>
      </c>
      <c r="W5932" s="1" t="s">
        <v>7085</v>
      </c>
    </row>
    <row r="5933" spans="1:23" x14ac:dyDescent="0.3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 s="2">
        <v>1237.8499999999999</v>
      </c>
      <c r="U5933" s="1" t="s">
        <v>23</v>
      </c>
      <c r="V5933">
        <v>1</v>
      </c>
      <c r="W5933" s="1" t="s">
        <v>7084</v>
      </c>
    </row>
    <row r="5934" spans="1:23" x14ac:dyDescent="0.3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 s="2">
        <v>498.1</v>
      </c>
      <c r="U5934" s="1" t="s">
        <v>23</v>
      </c>
      <c r="V5934">
        <v>1</v>
      </c>
      <c r="W5934" s="1" t="s">
        <v>7081</v>
      </c>
    </row>
    <row r="5935" spans="1:23" x14ac:dyDescent="0.3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 s="2">
        <v>294.45</v>
      </c>
      <c r="U5935" s="1" t="s">
        <v>23</v>
      </c>
      <c r="V5935">
        <v>1</v>
      </c>
      <c r="W5935" s="1" t="s">
        <v>7081</v>
      </c>
    </row>
    <row r="5936" spans="1:23" x14ac:dyDescent="0.3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 s="2">
        <v>2381.5500000000002</v>
      </c>
      <c r="U5936" s="1" t="s">
        <v>23</v>
      </c>
      <c r="V5936">
        <v>1</v>
      </c>
      <c r="W5936" s="1" t="s">
        <v>7082</v>
      </c>
    </row>
    <row r="5937" spans="1:23" x14ac:dyDescent="0.3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 s="2">
        <v>788.35</v>
      </c>
      <c r="U5937" s="1" t="s">
        <v>24</v>
      </c>
      <c r="V5937">
        <v>0</v>
      </c>
      <c r="W5937" s="1" t="s">
        <v>7084</v>
      </c>
    </row>
    <row r="5938" spans="1:23" x14ac:dyDescent="0.3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 s="2">
        <v>756.4</v>
      </c>
      <c r="U5938" s="1" t="s">
        <v>24</v>
      </c>
      <c r="V5938">
        <v>0</v>
      </c>
      <c r="W5938" s="1" t="s">
        <v>7083</v>
      </c>
    </row>
    <row r="5939" spans="1:23" x14ac:dyDescent="0.3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 s="2">
        <v>613.4</v>
      </c>
      <c r="U5939" s="1" t="s">
        <v>23</v>
      </c>
      <c r="V5939">
        <v>1</v>
      </c>
      <c r="W5939" s="1" t="s">
        <v>7081</v>
      </c>
    </row>
    <row r="5940" spans="1:23" x14ac:dyDescent="0.3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 s="2">
        <v>3625.2</v>
      </c>
      <c r="U5940" s="1" t="s">
        <v>24</v>
      </c>
      <c r="V5940">
        <v>0</v>
      </c>
      <c r="W5940" s="1" t="s">
        <v>7082</v>
      </c>
    </row>
    <row r="5941" spans="1:23" x14ac:dyDescent="0.3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 s="2">
        <v>550.35</v>
      </c>
      <c r="U5941" s="1" t="s">
        <v>24</v>
      </c>
      <c r="V5941">
        <v>0</v>
      </c>
      <c r="W5941" s="1" t="s">
        <v>7084</v>
      </c>
    </row>
    <row r="5942" spans="1:23" x14ac:dyDescent="0.3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 s="2">
        <v>4793.8</v>
      </c>
      <c r="U5942" s="1" t="s">
        <v>24</v>
      </c>
      <c r="V5942">
        <v>0</v>
      </c>
      <c r="W5942" s="1" t="s">
        <v>7086</v>
      </c>
    </row>
    <row r="5943" spans="1:23" x14ac:dyDescent="0.3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 s="2">
        <v>1267.2</v>
      </c>
      <c r="U5943" s="1" t="s">
        <v>24</v>
      </c>
      <c r="V5943">
        <v>0</v>
      </c>
      <c r="W5943" s="1" t="s">
        <v>7082</v>
      </c>
    </row>
    <row r="5944" spans="1:23" x14ac:dyDescent="0.3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 s="2">
        <v>442.2</v>
      </c>
      <c r="U5944" s="1" t="s">
        <v>23</v>
      </c>
      <c r="V5944">
        <v>1</v>
      </c>
      <c r="W5944" s="1" t="s">
        <v>7081</v>
      </c>
    </row>
    <row r="5945" spans="1:23" x14ac:dyDescent="0.3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 s="2">
        <v>84.85</v>
      </c>
      <c r="U5945" s="1" t="s">
        <v>23</v>
      </c>
      <c r="V5945">
        <v>1</v>
      </c>
      <c r="W5945" s="1" t="s">
        <v>7081</v>
      </c>
    </row>
    <row r="5946" spans="1:23" x14ac:dyDescent="0.3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 s="2">
        <v>654.85</v>
      </c>
      <c r="U5946" s="1" t="s">
        <v>23</v>
      </c>
      <c r="V5946">
        <v>1</v>
      </c>
      <c r="W5946" s="1" t="s">
        <v>7081</v>
      </c>
    </row>
    <row r="5947" spans="1:23" x14ac:dyDescent="0.3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 s="2">
        <v>5567.45</v>
      </c>
      <c r="U5947" s="1" t="s">
        <v>24</v>
      </c>
      <c r="V5947">
        <v>0</v>
      </c>
      <c r="W5947" s="1" t="s">
        <v>7086</v>
      </c>
    </row>
    <row r="5948" spans="1:23" x14ac:dyDescent="0.3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 s="2">
        <v>3160.55</v>
      </c>
      <c r="U5948" s="1" t="s">
        <v>23</v>
      </c>
      <c r="V5948">
        <v>1</v>
      </c>
      <c r="W5948" s="1" t="s">
        <v>7083</v>
      </c>
    </row>
    <row r="5949" spans="1:23" x14ac:dyDescent="0.3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 s="2">
        <v>740.3</v>
      </c>
      <c r="U5949" s="1" t="s">
        <v>23</v>
      </c>
      <c r="V5949">
        <v>1</v>
      </c>
      <c r="W5949" s="1" t="s">
        <v>7082</v>
      </c>
    </row>
    <row r="5950" spans="1:23" x14ac:dyDescent="0.3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 s="2">
        <v>5706.2</v>
      </c>
      <c r="U5950" s="1" t="s">
        <v>24</v>
      </c>
      <c r="V5950">
        <v>0</v>
      </c>
      <c r="W5950" s="1" t="s">
        <v>7085</v>
      </c>
    </row>
    <row r="5951" spans="1:23" x14ac:dyDescent="0.3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 s="2">
        <v>3085.35</v>
      </c>
      <c r="U5951" s="1" t="s">
        <v>24</v>
      </c>
      <c r="V5951">
        <v>0</v>
      </c>
      <c r="W5951" s="1" t="s">
        <v>7085</v>
      </c>
    </row>
    <row r="5952" spans="1:23" x14ac:dyDescent="0.3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 s="2">
        <v>24.7</v>
      </c>
      <c r="U5952" s="1" t="s">
        <v>24</v>
      </c>
      <c r="V5952">
        <v>0</v>
      </c>
      <c r="W5952" s="1" t="s">
        <v>7081</v>
      </c>
    </row>
    <row r="5953" spans="1:23" x14ac:dyDescent="0.3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 s="2">
        <v>3541.4</v>
      </c>
      <c r="U5953" s="1" t="s">
        <v>24</v>
      </c>
      <c r="V5953">
        <v>0</v>
      </c>
      <c r="W5953" s="1" t="s">
        <v>7083</v>
      </c>
    </row>
    <row r="5954" spans="1:23" x14ac:dyDescent="0.3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 s="2">
        <v>84.2</v>
      </c>
      <c r="U5954" s="1" t="s">
        <v>24</v>
      </c>
      <c r="V5954">
        <v>0</v>
      </c>
      <c r="W5954" s="1" t="s">
        <v>7081</v>
      </c>
    </row>
    <row r="5955" spans="1:23" x14ac:dyDescent="0.3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 s="2">
        <v>50.7</v>
      </c>
      <c r="U5955" s="1" t="s">
        <v>24</v>
      </c>
      <c r="V5955">
        <v>0</v>
      </c>
      <c r="W5955" s="1" t="s">
        <v>7081</v>
      </c>
    </row>
    <row r="5956" spans="1:23" x14ac:dyDescent="0.3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 s="2">
        <v>1165.55</v>
      </c>
      <c r="U5956" s="1" t="s">
        <v>24</v>
      </c>
      <c r="V5956">
        <v>0</v>
      </c>
      <c r="W5956" s="1" t="s">
        <v>7084</v>
      </c>
    </row>
    <row r="5957" spans="1:23" x14ac:dyDescent="0.3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 s="2">
        <v>4855.3500000000004</v>
      </c>
      <c r="U5957" s="1" t="s">
        <v>24</v>
      </c>
      <c r="V5957">
        <v>0</v>
      </c>
      <c r="W5957" s="1" t="s">
        <v>7085</v>
      </c>
    </row>
    <row r="5958" spans="1:23" x14ac:dyDescent="0.3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 s="2">
        <v>2806.9</v>
      </c>
      <c r="U5958" s="1" t="s">
        <v>23</v>
      </c>
      <c r="V5958">
        <v>1</v>
      </c>
      <c r="W5958" s="1" t="s">
        <v>7082</v>
      </c>
    </row>
    <row r="5959" spans="1:23" x14ac:dyDescent="0.3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 s="2">
        <v>1422.65</v>
      </c>
      <c r="U5959" s="1" t="s">
        <v>23</v>
      </c>
      <c r="V5959">
        <v>1</v>
      </c>
      <c r="W5959" s="1" t="s">
        <v>7084</v>
      </c>
    </row>
    <row r="5960" spans="1:23" x14ac:dyDescent="0.3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 s="2">
        <v>608.15</v>
      </c>
      <c r="U5960" s="1" t="s">
        <v>24</v>
      </c>
      <c r="V5960">
        <v>0</v>
      </c>
      <c r="W5960" s="1" t="s">
        <v>7081</v>
      </c>
    </row>
    <row r="5961" spans="1:23" x14ac:dyDescent="0.3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 s="2">
        <v>641.35</v>
      </c>
      <c r="U5961" s="1" t="s">
        <v>24</v>
      </c>
      <c r="V5961">
        <v>0</v>
      </c>
      <c r="W5961" s="1" t="s">
        <v>7082</v>
      </c>
    </row>
    <row r="5962" spans="1:23" x14ac:dyDescent="0.3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 s="2">
        <v>4959.1499999999996</v>
      </c>
      <c r="U5962" s="1" t="s">
        <v>24</v>
      </c>
      <c r="V5962">
        <v>0</v>
      </c>
      <c r="W5962" s="1" t="s">
        <v>7085</v>
      </c>
    </row>
    <row r="5963" spans="1:23" x14ac:dyDescent="0.3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 s="2">
        <v>35.9</v>
      </c>
      <c r="U5963" s="1" t="s">
        <v>24</v>
      </c>
      <c r="V5963">
        <v>0</v>
      </c>
      <c r="W5963" s="1" t="s">
        <v>7081</v>
      </c>
    </row>
    <row r="5964" spans="1:23" x14ac:dyDescent="0.3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 s="2">
        <v>1321.3</v>
      </c>
      <c r="U5964" s="1" t="s">
        <v>24</v>
      </c>
      <c r="V5964">
        <v>0</v>
      </c>
      <c r="W5964" s="1" t="s">
        <v>7084</v>
      </c>
    </row>
    <row r="5965" spans="1:23" x14ac:dyDescent="0.3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 s="2">
        <v>1663.75</v>
      </c>
      <c r="U5965" s="1" t="s">
        <v>24</v>
      </c>
      <c r="V5965">
        <v>0</v>
      </c>
      <c r="W5965" s="1" t="s">
        <v>7084</v>
      </c>
    </row>
    <row r="5966" spans="1:23" x14ac:dyDescent="0.3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 s="2">
        <v>3024.15</v>
      </c>
      <c r="U5966" s="1" t="s">
        <v>24</v>
      </c>
      <c r="V5966">
        <v>0</v>
      </c>
      <c r="W5966" s="1" t="s">
        <v>7086</v>
      </c>
    </row>
    <row r="5967" spans="1:23" x14ac:dyDescent="0.3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 s="2">
        <v>2188.5</v>
      </c>
      <c r="U5967" s="1" t="s">
        <v>24</v>
      </c>
      <c r="V5967">
        <v>0</v>
      </c>
      <c r="W5967" s="1" t="s">
        <v>7082</v>
      </c>
    </row>
    <row r="5968" spans="1:23" x14ac:dyDescent="0.3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 s="2">
        <v>4138.05</v>
      </c>
      <c r="U5968" s="1" t="s">
        <v>23</v>
      </c>
      <c r="V5968">
        <v>1</v>
      </c>
      <c r="W5968" s="1" t="s">
        <v>7083</v>
      </c>
    </row>
    <row r="5969" spans="1:23" x14ac:dyDescent="0.3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 s="2">
        <v>102.5</v>
      </c>
      <c r="U5969" s="1" t="s">
        <v>23</v>
      </c>
      <c r="V5969">
        <v>1</v>
      </c>
      <c r="W5969" s="1" t="s">
        <v>7081</v>
      </c>
    </row>
    <row r="5970" spans="1:23" x14ac:dyDescent="0.3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 s="2">
        <v>872.65</v>
      </c>
      <c r="U5970" s="1" t="s">
        <v>23</v>
      </c>
      <c r="V5970">
        <v>1</v>
      </c>
      <c r="W5970" s="1" t="s">
        <v>7081</v>
      </c>
    </row>
    <row r="5971" spans="1:23" x14ac:dyDescent="0.3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 s="2">
        <v>2724.25</v>
      </c>
      <c r="U5971" s="1" t="s">
        <v>24</v>
      </c>
      <c r="V5971">
        <v>0</v>
      </c>
      <c r="W5971" s="1" t="s">
        <v>7082</v>
      </c>
    </row>
    <row r="5972" spans="1:23" x14ac:dyDescent="0.3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 s="2">
        <v>413.25</v>
      </c>
      <c r="U5972" s="1" t="s">
        <v>24</v>
      </c>
      <c r="V5972">
        <v>0</v>
      </c>
      <c r="W5972" s="1" t="s">
        <v>7081</v>
      </c>
    </row>
    <row r="5973" spans="1:23" x14ac:dyDescent="0.3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 s="2">
        <v>1374.2</v>
      </c>
      <c r="U5973" s="1" t="s">
        <v>24</v>
      </c>
      <c r="V5973">
        <v>0</v>
      </c>
      <c r="W5973" s="1" t="s">
        <v>7085</v>
      </c>
    </row>
    <row r="5974" spans="1:23" x14ac:dyDescent="0.3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 s="2">
        <v>757.1</v>
      </c>
      <c r="U5974" s="1" t="s">
        <v>23</v>
      </c>
      <c r="V5974">
        <v>1</v>
      </c>
      <c r="W5974" s="1" t="s">
        <v>7084</v>
      </c>
    </row>
    <row r="5975" spans="1:23" x14ac:dyDescent="0.3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 s="2">
        <v>6692.65</v>
      </c>
      <c r="U5975" s="1" t="s">
        <v>24</v>
      </c>
      <c r="V5975">
        <v>0</v>
      </c>
      <c r="W5975" s="1" t="s">
        <v>7085</v>
      </c>
    </row>
    <row r="5976" spans="1:23" x14ac:dyDescent="0.3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 s="2">
        <v>218.5</v>
      </c>
      <c r="U5976" s="1" t="s">
        <v>24</v>
      </c>
      <c r="V5976">
        <v>0</v>
      </c>
      <c r="W5976" s="1" t="s">
        <v>7081</v>
      </c>
    </row>
    <row r="5977" spans="1:23" x14ac:dyDescent="0.3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 s="2">
        <v>608.79999999999995</v>
      </c>
      <c r="U5977" s="1" t="s">
        <v>23</v>
      </c>
      <c r="V5977">
        <v>1</v>
      </c>
      <c r="W5977" s="1" t="s">
        <v>7081</v>
      </c>
    </row>
    <row r="5978" spans="1:23" x14ac:dyDescent="0.3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 s="2">
        <v>1004.75</v>
      </c>
      <c r="U5978" s="1" t="s">
        <v>24</v>
      </c>
      <c r="V5978">
        <v>0</v>
      </c>
      <c r="W5978" s="1" t="s">
        <v>7082</v>
      </c>
    </row>
    <row r="5979" spans="1:23" x14ac:dyDescent="0.3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 s="2">
        <v>1125.5999999999999</v>
      </c>
      <c r="U5979" s="1" t="s">
        <v>24</v>
      </c>
      <c r="V5979">
        <v>0</v>
      </c>
      <c r="W5979" s="1" t="s">
        <v>7086</v>
      </c>
    </row>
    <row r="5980" spans="1:23" x14ac:dyDescent="0.3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 s="2">
        <v>3847.6</v>
      </c>
      <c r="U5980" s="1" t="s">
        <v>24</v>
      </c>
      <c r="V5980">
        <v>0</v>
      </c>
      <c r="W5980" s="1" t="s">
        <v>7083</v>
      </c>
    </row>
    <row r="5981" spans="1:23" x14ac:dyDescent="0.3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 s="2">
        <v>978</v>
      </c>
      <c r="U5981" s="1" t="s">
        <v>24</v>
      </c>
      <c r="V5981">
        <v>0</v>
      </c>
      <c r="W5981" s="1" t="s">
        <v>7086</v>
      </c>
    </row>
    <row r="5982" spans="1:23" x14ac:dyDescent="0.3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 s="2">
        <v>1387.35</v>
      </c>
      <c r="U5982" s="1" t="s">
        <v>24</v>
      </c>
      <c r="V5982">
        <v>0</v>
      </c>
      <c r="W5982" s="1" t="s">
        <v>7084</v>
      </c>
    </row>
    <row r="5983" spans="1:23" x14ac:dyDescent="0.3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 s="2">
        <v>746.05</v>
      </c>
      <c r="U5983" s="1" t="s">
        <v>24</v>
      </c>
      <c r="V5983">
        <v>0</v>
      </c>
      <c r="W5983" s="1" t="s">
        <v>7083</v>
      </c>
    </row>
    <row r="5984" spans="1:23" x14ac:dyDescent="0.3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 s="2">
        <v>304.60000000000002</v>
      </c>
      <c r="U5984" s="1" t="s">
        <v>24</v>
      </c>
      <c r="V5984">
        <v>0</v>
      </c>
      <c r="W5984" s="1" t="s">
        <v>7084</v>
      </c>
    </row>
    <row r="5985" spans="1:23" x14ac:dyDescent="0.3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 s="2">
        <v>1098.8499999999999</v>
      </c>
      <c r="U5985" s="1" t="s">
        <v>24</v>
      </c>
      <c r="V5985">
        <v>0</v>
      </c>
      <c r="W5985" s="1" t="s">
        <v>7084</v>
      </c>
    </row>
    <row r="5986" spans="1:23" x14ac:dyDescent="0.3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 s="2">
        <v>1139.2</v>
      </c>
      <c r="U5986" s="1" t="s">
        <v>23</v>
      </c>
      <c r="V5986">
        <v>1</v>
      </c>
      <c r="W5986" s="1" t="s">
        <v>7084</v>
      </c>
    </row>
    <row r="5987" spans="1:23" x14ac:dyDescent="0.3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 s="2">
        <v>4368.95</v>
      </c>
      <c r="U5987" s="1" t="s">
        <v>24</v>
      </c>
      <c r="V5987">
        <v>0</v>
      </c>
      <c r="W5987" s="1" t="s">
        <v>7086</v>
      </c>
    </row>
    <row r="5988" spans="1:23" x14ac:dyDescent="0.3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 s="2">
        <v>827.7</v>
      </c>
      <c r="U5988" s="1" t="s">
        <v>24</v>
      </c>
      <c r="V5988">
        <v>0</v>
      </c>
      <c r="W5988" s="1" t="s">
        <v>7081</v>
      </c>
    </row>
    <row r="5989" spans="1:23" x14ac:dyDescent="0.3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 s="2">
        <v>20.350000000000001</v>
      </c>
      <c r="U5989" s="1" t="s">
        <v>24</v>
      </c>
      <c r="V5989">
        <v>0</v>
      </c>
      <c r="W5989" s="1" t="s">
        <v>7081</v>
      </c>
    </row>
    <row r="5990" spans="1:23" x14ac:dyDescent="0.3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 s="2">
        <v>262.05</v>
      </c>
      <c r="U5990" s="1" t="s">
        <v>24</v>
      </c>
      <c r="V5990">
        <v>0</v>
      </c>
      <c r="W5990" s="1" t="s">
        <v>7081</v>
      </c>
    </row>
    <row r="5991" spans="1:23" x14ac:dyDescent="0.3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 s="2">
        <v>279.55</v>
      </c>
      <c r="U5991" s="1" t="s">
        <v>23</v>
      </c>
      <c r="V5991">
        <v>1</v>
      </c>
      <c r="W5991" s="1" t="s">
        <v>7081</v>
      </c>
    </row>
    <row r="5992" spans="1:23" x14ac:dyDescent="0.3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 s="2">
        <v>3512.5</v>
      </c>
      <c r="U5992" s="1" t="s">
        <v>24</v>
      </c>
      <c r="V5992">
        <v>0</v>
      </c>
      <c r="W5992" s="1" t="s">
        <v>7082</v>
      </c>
    </row>
    <row r="5993" spans="1:23" x14ac:dyDescent="0.3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 s="2">
        <v>1483.25</v>
      </c>
      <c r="U5993" s="1" t="s">
        <v>23</v>
      </c>
      <c r="V5993">
        <v>1</v>
      </c>
      <c r="W5993" s="1" t="s">
        <v>7084</v>
      </c>
    </row>
    <row r="5994" spans="1:23" x14ac:dyDescent="0.3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 s="2">
        <v>4653.8500000000004</v>
      </c>
      <c r="U5994" s="1" t="s">
        <v>23</v>
      </c>
      <c r="V5994">
        <v>1</v>
      </c>
      <c r="W5994" s="1" t="s">
        <v>7085</v>
      </c>
    </row>
    <row r="5995" spans="1:23" x14ac:dyDescent="0.3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 s="2">
        <v>151.75</v>
      </c>
      <c r="U5995" s="1" t="s">
        <v>24</v>
      </c>
      <c r="V5995">
        <v>0</v>
      </c>
      <c r="W5995" s="1" t="s">
        <v>7081</v>
      </c>
    </row>
    <row r="5996" spans="1:23" x14ac:dyDescent="0.3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 s="2">
        <v>4400.75</v>
      </c>
      <c r="U5996" s="1" t="s">
        <v>23</v>
      </c>
      <c r="V5996">
        <v>1</v>
      </c>
      <c r="W5996" s="1" t="s">
        <v>7083</v>
      </c>
    </row>
    <row r="5997" spans="1:23" x14ac:dyDescent="0.3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 s="2">
        <v>8033.1</v>
      </c>
      <c r="U5997" s="1" t="s">
        <v>24</v>
      </c>
      <c r="V5997">
        <v>0</v>
      </c>
      <c r="W5997" s="1" t="s">
        <v>7085</v>
      </c>
    </row>
    <row r="5998" spans="1:23" x14ac:dyDescent="0.3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 s="2">
        <v>1253.6500000000001</v>
      </c>
      <c r="U5998" s="1" t="s">
        <v>24</v>
      </c>
      <c r="V5998">
        <v>0</v>
      </c>
      <c r="W5998" s="1" t="s">
        <v>7085</v>
      </c>
    </row>
    <row r="5999" spans="1:23" x14ac:dyDescent="0.3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 s="2">
        <v>552.65</v>
      </c>
      <c r="U5999" s="1" t="s">
        <v>24</v>
      </c>
      <c r="V5999">
        <v>0</v>
      </c>
      <c r="W5999" s="1" t="s">
        <v>7081</v>
      </c>
    </row>
    <row r="6000" spans="1:23" x14ac:dyDescent="0.3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 s="2">
        <v>1036</v>
      </c>
      <c r="U6000" s="1" t="s">
        <v>24</v>
      </c>
      <c r="V6000">
        <v>0</v>
      </c>
      <c r="W6000" s="1" t="s">
        <v>7083</v>
      </c>
    </row>
    <row r="6001" spans="1:23" x14ac:dyDescent="0.3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 s="2">
        <v>4025.5</v>
      </c>
      <c r="U6001" s="1" t="s">
        <v>24</v>
      </c>
      <c r="V6001">
        <v>0</v>
      </c>
      <c r="W6001" s="1" t="s">
        <v>7082</v>
      </c>
    </row>
    <row r="6002" spans="1:23" x14ac:dyDescent="0.3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 s="2">
        <v>928.4</v>
      </c>
      <c r="U6002" s="1" t="s">
        <v>24</v>
      </c>
      <c r="V6002">
        <v>0</v>
      </c>
      <c r="W6002" s="1" t="s">
        <v>7086</v>
      </c>
    </row>
    <row r="6003" spans="1:23" x14ac:dyDescent="0.3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 s="2">
        <v>24.9</v>
      </c>
      <c r="U6003" s="1" t="s">
        <v>24</v>
      </c>
      <c r="V6003">
        <v>0</v>
      </c>
      <c r="W6003" s="1" t="s">
        <v>7081</v>
      </c>
    </row>
    <row r="6004" spans="1:23" x14ac:dyDescent="0.3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 s="2">
        <v>460.25</v>
      </c>
      <c r="U6004" s="1" t="s">
        <v>23</v>
      </c>
      <c r="V6004">
        <v>1</v>
      </c>
      <c r="W6004" s="1" t="s">
        <v>7081</v>
      </c>
    </row>
    <row r="6005" spans="1:23" x14ac:dyDescent="0.3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 s="2">
        <v>6506.15</v>
      </c>
      <c r="U6005" s="1" t="s">
        <v>24</v>
      </c>
      <c r="V6005">
        <v>0</v>
      </c>
      <c r="W6005" s="1" t="s">
        <v>7085</v>
      </c>
    </row>
    <row r="6006" spans="1:23" x14ac:dyDescent="0.3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 s="2">
        <v>5598.3</v>
      </c>
      <c r="U6006" s="1" t="s">
        <v>24</v>
      </c>
      <c r="V6006">
        <v>0</v>
      </c>
      <c r="W6006" s="1" t="s">
        <v>7085</v>
      </c>
    </row>
    <row r="6007" spans="1:23" x14ac:dyDescent="0.3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 s="2">
        <v>4374.55</v>
      </c>
      <c r="U6007" s="1" t="s">
        <v>24</v>
      </c>
      <c r="V6007">
        <v>0</v>
      </c>
      <c r="W6007" s="1" t="s">
        <v>7086</v>
      </c>
    </row>
    <row r="6008" spans="1:23" x14ac:dyDescent="0.3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 s="2">
        <v>678.75</v>
      </c>
      <c r="U6008" s="1" t="s">
        <v>24</v>
      </c>
      <c r="V6008">
        <v>0</v>
      </c>
      <c r="W6008" s="1" t="s">
        <v>7084</v>
      </c>
    </row>
    <row r="6009" spans="1:23" x14ac:dyDescent="0.3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 s="2">
        <v>2191.6999999999998</v>
      </c>
      <c r="U6009" s="1" t="s">
        <v>24</v>
      </c>
      <c r="V6009">
        <v>0</v>
      </c>
      <c r="W6009" s="1" t="s">
        <v>7083</v>
      </c>
    </row>
    <row r="6010" spans="1:23" x14ac:dyDescent="0.3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 s="2">
        <v>239.75</v>
      </c>
      <c r="U6010" s="1" t="s">
        <v>24</v>
      </c>
      <c r="V6010">
        <v>0</v>
      </c>
      <c r="W6010" s="1" t="s">
        <v>7084</v>
      </c>
    </row>
    <row r="6011" spans="1:23" x14ac:dyDescent="0.3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 s="2">
        <v>5485.5</v>
      </c>
      <c r="U6011" s="1" t="s">
        <v>23</v>
      </c>
      <c r="V6011">
        <v>1</v>
      </c>
      <c r="W6011" s="1" t="s">
        <v>7086</v>
      </c>
    </row>
    <row r="6012" spans="1:23" x14ac:dyDescent="0.3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 s="2">
        <v>609.04999999999995</v>
      </c>
      <c r="U6012" s="1" t="s">
        <v>24</v>
      </c>
      <c r="V6012">
        <v>0</v>
      </c>
      <c r="W6012" s="1" t="s">
        <v>7084</v>
      </c>
    </row>
    <row r="6013" spans="1:23" x14ac:dyDescent="0.3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 s="2">
        <v>683.75</v>
      </c>
      <c r="U6013" s="1" t="s">
        <v>24</v>
      </c>
      <c r="V6013">
        <v>0</v>
      </c>
      <c r="W6013" s="1" t="s">
        <v>7083</v>
      </c>
    </row>
    <row r="6014" spans="1:23" x14ac:dyDescent="0.3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 s="2">
        <v>404.2</v>
      </c>
      <c r="U6014" s="1" t="s">
        <v>23</v>
      </c>
      <c r="V6014">
        <v>1</v>
      </c>
      <c r="W6014" s="1" t="s">
        <v>7081</v>
      </c>
    </row>
    <row r="6015" spans="1:23" x14ac:dyDescent="0.3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 s="2">
        <v>5189.75</v>
      </c>
      <c r="U6015" s="1" t="s">
        <v>24</v>
      </c>
      <c r="V6015">
        <v>0</v>
      </c>
      <c r="W6015" s="1" t="s">
        <v>7086</v>
      </c>
    </row>
    <row r="6016" spans="1:23" x14ac:dyDescent="0.3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 s="2">
        <v>5060.8999999999996</v>
      </c>
      <c r="U6016" s="1" t="s">
        <v>24</v>
      </c>
      <c r="V6016">
        <v>0</v>
      </c>
      <c r="W6016" s="1" t="s">
        <v>7086</v>
      </c>
    </row>
    <row r="6017" spans="1:23" x14ac:dyDescent="0.3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 s="2">
        <v>233.65</v>
      </c>
      <c r="U6017" s="1" t="s">
        <v>24</v>
      </c>
      <c r="V6017">
        <v>0</v>
      </c>
      <c r="W6017" s="1" t="s">
        <v>7081</v>
      </c>
    </row>
    <row r="6018" spans="1:23" x14ac:dyDescent="0.3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 s="2">
        <v>7176.55</v>
      </c>
      <c r="U6018" s="1" t="s">
        <v>23</v>
      </c>
      <c r="V6018">
        <v>1</v>
      </c>
      <c r="W6018" s="1" t="s">
        <v>7085</v>
      </c>
    </row>
    <row r="6019" spans="1:23" x14ac:dyDescent="0.3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 s="2">
        <v>291.45</v>
      </c>
      <c r="U6019" s="1" t="s">
        <v>24</v>
      </c>
      <c r="V6019">
        <v>0</v>
      </c>
      <c r="W6019" s="1" t="s">
        <v>7081</v>
      </c>
    </row>
    <row r="6020" spans="1:23" x14ac:dyDescent="0.3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 s="2">
        <v>689.75</v>
      </c>
      <c r="U6020" s="1" t="s">
        <v>24</v>
      </c>
      <c r="V6020">
        <v>0</v>
      </c>
      <c r="W6020" s="1" t="s">
        <v>7082</v>
      </c>
    </row>
    <row r="6021" spans="1:23" x14ac:dyDescent="0.3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 s="2">
        <v>3263.9</v>
      </c>
      <c r="U6021" s="1" t="s">
        <v>24</v>
      </c>
      <c r="V6021">
        <v>0</v>
      </c>
      <c r="W6021" s="1" t="s">
        <v>7083</v>
      </c>
    </row>
    <row r="6022" spans="1:23" x14ac:dyDescent="0.3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 s="2">
        <v>1993.2</v>
      </c>
      <c r="U6022" s="1" t="s">
        <v>24</v>
      </c>
      <c r="V6022">
        <v>0</v>
      </c>
      <c r="W6022" s="1" t="s">
        <v>7082</v>
      </c>
    </row>
    <row r="6023" spans="1:23" x14ac:dyDescent="0.3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 s="2">
        <v>254.5</v>
      </c>
      <c r="U6023" s="1" t="s">
        <v>24</v>
      </c>
      <c r="V6023">
        <v>0</v>
      </c>
      <c r="W6023" s="1" t="s">
        <v>7084</v>
      </c>
    </row>
    <row r="6024" spans="1:23" x14ac:dyDescent="0.3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 s="2">
        <v>347.65</v>
      </c>
      <c r="U6024" s="1" t="s">
        <v>24</v>
      </c>
      <c r="V6024">
        <v>0</v>
      </c>
      <c r="W6024" s="1" t="s">
        <v>7084</v>
      </c>
    </row>
    <row r="6025" spans="1:23" x14ac:dyDescent="0.3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 s="2">
        <v>967.9</v>
      </c>
      <c r="U6025" s="1" t="s">
        <v>24</v>
      </c>
      <c r="V6025">
        <v>0</v>
      </c>
      <c r="W6025" s="1" t="s">
        <v>7086</v>
      </c>
    </row>
    <row r="6026" spans="1:23" x14ac:dyDescent="0.3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 s="2">
        <v>242.95</v>
      </c>
      <c r="U6026" s="1" t="s">
        <v>23</v>
      </c>
      <c r="V6026">
        <v>1</v>
      </c>
      <c r="W6026" s="1" t="s">
        <v>7081</v>
      </c>
    </row>
    <row r="6027" spans="1:23" x14ac:dyDescent="0.3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 s="2">
        <v>1841.9</v>
      </c>
      <c r="U6027" s="1" t="s">
        <v>24</v>
      </c>
      <c r="V6027">
        <v>0</v>
      </c>
      <c r="W6027" s="1" t="s">
        <v>7083</v>
      </c>
    </row>
    <row r="6028" spans="1:23" x14ac:dyDescent="0.3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 s="2">
        <v>232.1</v>
      </c>
      <c r="U6028" s="1" t="s">
        <v>24</v>
      </c>
      <c r="V6028">
        <v>0</v>
      </c>
      <c r="W6028" s="1" t="s">
        <v>7084</v>
      </c>
    </row>
    <row r="6029" spans="1:23" x14ac:dyDescent="0.3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 s="2">
        <v>809.25</v>
      </c>
      <c r="U6029" s="1" t="s">
        <v>24</v>
      </c>
      <c r="V6029">
        <v>0</v>
      </c>
      <c r="W6029" s="1" t="s">
        <v>7082</v>
      </c>
    </row>
    <row r="6030" spans="1:23" x14ac:dyDescent="0.3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 s="2">
        <v>866.45</v>
      </c>
      <c r="U6030" s="1" t="s">
        <v>23</v>
      </c>
      <c r="V6030">
        <v>1</v>
      </c>
      <c r="W6030" s="1" t="s">
        <v>7081</v>
      </c>
    </row>
    <row r="6031" spans="1:23" x14ac:dyDescent="0.3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 s="2">
        <v>360.55</v>
      </c>
      <c r="U6031" s="1" t="s">
        <v>24</v>
      </c>
      <c r="V6031">
        <v>0</v>
      </c>
      <c r="W6031" s="1" t="s">
        <v>7081</v>
      </c>
    </row>
    <row r="6032" spans="1:23" x14ac:dyDescent="0.3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 s="2">
        <v>2076.1999999999998</v>
      </c>
      <c r="U6032" s="1" t="s">
        <v>23</v>
      </c>
      <c r="V6032">
        <v>1</v>
      </c>
      <c r="W6032" s="1" t="s">
        <v>7083</v>
      </c>
    </row>
    <row r="6033" spans="1:23" x14ac:dyDescent="0.3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 s="2">
        <v>355.9</v>
      </c>
      <c r="U6033" s="1" t="s">
        <v>24</v>
      </c>
      <c r="V6033">
        <v>0</v>
      </c>
      <c r="W6033" s="1" t="s">
        <v>7081</v>
      </c>
    </row>
    <row r="6034" spans="1:23" x14ac:dyDescent="0.3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 s="2">
        <v>7299.65</v>
      </c>
      <c r="U6034" s="1" t="s">
        <v>23</v>
      </c>
      <c r="V6034">
        <v>1</v>
      </c>
      <c r="W6034" s="1" t="s">
        <v>7085</v>
      </c>
    </row>
    <row r="6035" spans="1:23" x14ac:dyDescent="0.3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 s="2">
        <v>2291.1999999999998</v>
      </c>
      <c r="U6035" s="1" t="s">
        <v>23</v>
      </c>
      <c r="V6035">
        <v>1</v>
      </c>
      <c r="W6035" s="1" t="s">
        <v>7082</v>
      </c>
    </row>
    <row r="6036" spans="1:23" x14ac:dyDescent="0.3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 s="2">
        <v>129.15</v>
      </c>
      <c r="U6036" s="1" t="s">
        <v>24</v>
      </c>
      <c r="V6036">
        <v>0</v>
      </c>
      <c r="W6036" s="1" t="s">
        <v>7081</v>
      </c>
    </row>
    <row r="6037" spans="1:23" x14ac:dyDescent="0.3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 s="2">
        <v>7491.75</v>
      </c>
      <c r="U6037" s="1" t="s">
        <v>23</v>
      </c>
      <c r="V6037">
        <v>1</v>
      </c>
      <c r="W6037" s="1" t="s">
        <v>7085</v>
      </c>
    </row>
    <row r="6038" spans="1:23" x14ac:dyDescent="0.3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 s="2">
        <v>5835.5</v>
      </c>
      <c r="U6038" s="1" t="s">
        <v>24</v>
      </c>
      <c r="V6038">
        <v>0</v>
      </c>
      <c r="W6038" s="1" t="s">
        <v>7086</v>
      </c>
    </row>
    <row r="6039" spans="1:23" x14ac:dyDescent="0.3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 s="2">
        <v>7031.45</v>
      </c>
      <c r="U6039" s="1" t="s">
        <v>24</v>
      </c>
      <c r="V6039">
        <v>0</v>
      </c>
      <c r="W6039" s="1" t="s">
        <v>7085</v>
      </c>
    </row>
    <row r="6040" spans="1:23" x14ac:dyDescent="0.3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 s="2">
        <v>7723.9</v>
      </c>
      <c r="U6040" s="1" t="s">
        <v>23</v>
      </c>
      <c r="V6040">
        <v>1</v>
      </c>
      <c r="W6040" s="1" t="s">
        <v>7085</v>
      </c>
    </row>
    <row r="6041" spans="1:23" x14ac:dyDescent="0.3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 s="2">
        <v>1032</v>
      </c>
      <c r="U6041" s="1" t="s">
        <v>23</v>
      </c>
      <c r="V6041">
        <v>1</v>
      </c>
      <c r="W6041" s="1" t="s">
        <v>7082</v>
      </c>
    </row>
    <row r="6042" spans="1:23" x14ac:dyDescent="0.3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 s="2">
        <v>70.75</v>
      </c>
      <c r="U6042" s="1" t="s">
        <v>23</v>
      </c>
      <c r="V6042">
        <v>1</v>
      </c>
      <c r="W6042" s="1" t="s">
        <v>7081</v>
      </c>
    </row>
    <row r="6043" spans="1:23" x14ac:dyDescent="0.3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 s="2">
        <v>109.6</v>
      </c>
      <c r="U6043" s="1" t="s">
        <v>24</v>
      </c>
      <c r="V6043">
        <v>0</v>
      </c>
      <c r="W6043" s="1" t="s">
        <v>7081</v>
      </c>
    </row>
    <row r="6044" spans="1:23" x14ac:dyDescent="0.3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 s="2">
        <v>727.8</v>
      </c>
      <c r="U6044" s="1" t="s">
        <v>24</v>
      </c>
      <c r="V6044">
        <v>0</v>
      </c>
      <c r="W6044" s="1" t="s">
        <v>7083</v>
      </c>
    </row>
    <row r="6045" spans="1:23" x14ac:dyDescent="0.3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 s="2">
        <v>130.75</v>
      </c>
      <c r="U6045" s="1" t="s">
        <v>23</v>
      </c>
      <c r="V6045">
        <v>1</v>
      </c>
      <c r="W6045" s="1" t="s">
        <v>7081</v>
      </c>
    </row>
    <row r="6046" spans="1:23" x14ac:dyDescent="0.3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 s="2">
        <v>893</v>
      </c>
      <c r="U6046" s="1" t="s">
        <v>24</v>
      </c>
      <c r="V6046">
        <v>0</v>
      </c>
      <c r="W6046" s="1" t="s">
        <v>7081</v>
      </c>
    </row>
    <row r="6047" spans="1:23" x14ac:dyDescent="0.3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 s="2">
        <v>763.1</v>
      </c>
      <c r="U6047" s="1" t="s">
        <v>24</v>
      </c>
      <c r="V6047">
        <v>0</v>
      </c>
      <c r="W6047" s="1" t="s">
        <v>7083</v>
      </c>
    </row>
    <row r="6048" spans="1:23" x14ac:dyDescent="0.3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 s="2">
        <v>781.4</v>
      </c>
      <c r="U6048" s="1" t="s">
        <v>24</v>
      </c>
      <c r="V6048">
        <v>0</v>
      </c>
      <c r="W6048" s="1" t="s">
        <v>7081</v>
      </c>
    </row>
    <row r="6049" spans="1:23" x14ac:dyDescent="0.3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 s="2">
        <v>902.25</v>
      </c>
      <c r="U6049" s="1" t="s">
        <v>24</v>
      </c>
      <c r="V6049">
        <v>0</v>
      </c>
      <c r="W6049" s="1" t="s">
        <v>7084</v>
      </c>
    </row>
    <row r="6050" spans="1:23" x14ac:dyDescent="0.3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 s="2">
        <v>2653.65</v>
      </c>
      <c r="U6050" s="1" t="s">
        <v>23</v>
      </c>
      <c r="V6050">
        <v>1</v>
      </c>
      <c r="W6050" s="1" t="s">
        <v>7082</v>
      </c>
    </row>
    <row r="6051" spans="1:23" x14ac:dyDescent="0.3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 s="2">
        <v>1016.7</v>
      </c>
      <c r="U6051" s="1" t="s">
        <v>24</v>
      </c>
      <c r="V6051">
        <v>0</v>
      </c>
      <c r="W6051" s="1" t="s">
        <v>7083</v>
      </c>
    </row>
    <row r="6052" spans="1:23" x14ac:dyDescent="0.3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 s="2">
        <v>5943.65</v>
      </c>
      <c r="U6052" s="1" t="s">
        <v>24</v>
      </c>
      <c r="V6052">
        <v>0</v>
      </c>
      <c r="W6052" s="1" t="s">
        <v>7085</v>
      </c>
    </row>
    <row r="6053" spans="1:23" x14ac:dyDescent="0.3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 s="2">
        <v>275.7</v>
      </c>
      <c r="U6053" s="1" t="s">
        <v>24</v>
      </c>
      <c r="V6053">
        <v>0</v>
      </c>
      <c r="W6053" s="1" t="s">
        <v>7084</v>
      </c>
    </row>
    <row r="6054" spans="1:23" x14ac:dyDescent="0.3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 s="2">
        <v>3126.45</v>
      </c>
      <c r="U6054" s="1" t="s">
        <v>24</v>
      </c>
      <c r="V6054">
        <v>0</v>
      </c>
      <c r="W6054" s="1" t="s">
        <v>7083</v>
      </c>
    </row>
    <row r="6055" spans="1:23" x14ac:dyDescent="0.3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 s="2">
        <v>1070.1500000000001</v>
      </c>
      <c r="U6055" s="1" t="s">
        <v>24</v>
      </c>
      <c r="V6055">
        <v>0</v>
      </c>
      <c r="W6055" s="1" t="s">
        <v>7083</v>
      </c>
    </row>
    <row r="6056" spans="1:23" x14ac:dyDescent="0.3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 s="2">
        <v>3457.9</v>
      </c>
      <c r="U6056" s="1" t="s">
        <v>23</v>
      </c>
      <c r="V6056">
        <v>1</v>
      </c>
      <c r="W6056" s="1" t="s">
        <v>7082</v>
      </c>
    </row>
    <row r="6057" spans="1:23" x14ac:dyDescent="0.3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 s="2">
        <v>340.4</v>
      </c>
      <c r="U6057" s="1" t="s">
        <v>24</v>
      </c>
      <c r="V6057">
        <v>0</v>
      </c>
      <c r="W6057" s="1" t="s">
        <v>7081</v>
      </c>
    </row>
    <row r="6058" spans="1:23" x14ac:dyDescent="0.3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 s="2">
        <v>4299.2</v>
      </c>
      <c r="U6058" s="1" t="s">
        <v>24</v>
      </c>
      <c r="V6058">
        <v>0</v>
      </c>
      <c r="W6058" s="1" t="s">
        <v>7086</v>
      </c>
    </row>
    <row r="6059" spans="1:23" x14ac:dyDescent="0.3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 s="2">
        <v>1093.2</v>
      </c>
      <c r="U6059" s="1" t="s">
        <v>24</v>
      </c>
      <c r="V6059">
        <v>0</v>
      </c>
      <c r="W6059" s="1" t="s">
        <v>7084</v>
      </c>
    </row>
    <row r="6060" spans="1:23" x14ac:dyDescent="0.3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 s="2">
        <v>521.9</v>
      </c>
      <c r="U6060" s="1" t="s">
        <v>24</v>
      </c>
      <c r="V6060">
        <v>0</v>
      </c>
      <c r="W6060" s="1" t="s">
        <v>7081</v>
      </c>
    </row>
    <row r="6061" spans="1:23" x14ac:dyDescent="0.3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 s="2">
        <v>1630.4</v>
      </c>
      <c r="U6061" s="1" t="s">
        <v>24</v>
      </c>
      <c r="V6061">
        <v>0</v>
      </c>
      <c r="W6061" s="1" t="s">
        <v>7083</v>
      </c>
    </row>
    <row r="6062" spans="1:23" x14ac:dyDescent="0.3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 s="2">
        <v>713.6</v>
      </c>
      <c r="U6062" s="1" t="s">
        <v>24</v>
      </c>
      <c r="V6062">
        <v>0</v>
      </c>
      <c r="W6062" s="1" t="s">
        <v>7081</v>
      </c>
    </row>
    <row r="6063" spans="1:23" x14ac:dyDescent="0.3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 s="2">
        <v>1265.6500000000001</v>
      </c>
      <c r="U6063" s="1" t="s">
        <v>24</v>
      </c>
      <c r="V6063">
        <v>0</v>
      </c>
      <c r="W6063" s="1" t="s">
        <v>7082</v>
      </c>
    </row>
    <row r="6064" spans="1:23" x14ac:dyDescent="0.3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 s="2">
        <v>4003.85</v>
      </c>
      <c r="U6064" s="1" t="s">
        <v>24</v>
      </c>
      <c r="V6064">
        <v>0</v>
      </c>
      <c r="W6064" s="1" t="s">
        <v>7086</v>
      </c>
    </row>
    <row r="6065" spans="1:23" x14ac:dyDescent="0.3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 s="2">
        <v>1401.4</v>
      </c>
      <c r="U6065" s="1" t="s">
        <v>24</v>
      </c>
      <c r="V6065">
        <v>0</v>
      </c>
      <c r="W6065" s="1" t="s">
        <v>7085</v>
      </c>
    </row>
    <row r="6066" spans="1:23" x14ac:dyDescent="0.3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 s="2">
        <v>45.3</v>
      </c>
      <c r="U6066" s="1" t="s">
        <v>23</v>
      </c>
      <c r="V6066">
        <v>1</v>
      </c>
      <c r="W6066" s="1" t="s">
        <v>7081</v>
      </c>
    </row>
    <row r="6067" spans="1:23" x14ac:dyDescent="0.3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 s="2">
        <v>1510.5</v>
      </c>
      <c r="U6067" s="1" t="s">
        <v>24</v>
      </c>
      <c r="V6067">
        <v>0</v>
      </c>
      <c r="W6067" s="1" t="s">
        <v>7086</v>
      </c>
    </row>
    <row r="6068" spans="1:23" x14ac:dyDescent="0.3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 s="2">
        <v>178.1</v>
      </c>
      <c r="U6068" s="1" t="s">
        <v>23</v>
      </c>
      <c r="V6068">
        <v>1</v>
      </c>
      <c r="W6068" s="1" t="s">
        <v>7081</v>
      </c>
    </row>
    <row r="6069" spans="1:23" x14ac:dyDescent="0.3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 s="2">
        <v>264.8</v>
      </c>
      <c r="U6069" s="1" t="s">
        <v>24</v>
      </c>
      <c r="V6069">
        <v>0</v>
      </c>
      <c r="W6069" s="1" t="s">
        <v>7081</v>
      </c>
    </row>
    <row r="6070" spans="1:23" x14ac:dyDescent="0.3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 s="2">
        <v>480.6</v>
      </c>
      <c r="U6070" s="1" t="s">
        <v>23</v>
      </c>
      <c r="V6070">
        <v>1</v>
      </c>
      <c r="W6070" s="1" t="s">
        <v>7081</v>
      </c>
    </row>
    <row r="6071" spans="1:23" x14ac:dyDescent="0.3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 s="2">
        <v>4541.8999999999996</v>
      </c>
      <c r="U6071" s="1" t="s">
        <v>24</v>
      </c>
      <c r="V6071">
        <v>0</v>
      </c>
      <c r="W6071" s="1" t="s">
        <v>7086</v>
      </c>
    </row>
    <row r="6072" spans="1:23" x14ac:dyDescent="0.3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 s="2">
        <v>4976.1499999999996</v>
      </c>
      <c r="U6072" s="1" t="s">
        <v>24</v>
      </c>
      <c r="V6072">
        <v>0</v>
      </c>
      <c r="W6072" s="1" t="s">
        <v>7085</v>
      </c>
    </row>
    <row r="6073" spans="1:23" x14ac:dyDescent="0.3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 s="2">
        <v>7542.25</v>
      </c>
      <c r="U6073" s="1" t="s">
        <v>24</v>
      </c>
      <c r="V6073">
        <v>0</v>
      </c>
      <c r="W6073" s="1" t="s">
        <v>7085</v>
      </c>
    </row>
    <row r="6074" spans="1:23" x14ac:dyDescent="0.3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 s="2">
        <v>251.25</v>
      </c>
      <c r="U6074" s="1" t="s">
        <v>24</v>
      </c>
      <c r="V6074">
        <v>0</v>
      </c>
      <c r="W6074" s="1" t="s">
        <v>7084</v>
      </c>
    </row>
    <row r="6075" spans="1:23" x14ac:dyDescent="0.3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 s="2">
        <v>1595.5</v>
      </c>
      <c r="U6075" s="1" t="s">
        <v>24</v>
      </c>
      <c r="V6075">
        <v>0</v>
      </c>
      <c r="W6075" s="1" t="s">
        <v>7085</v>
      </c>
    </row>
    <row r="6076" spans="1:23" x14ac:dyDescent="0.3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 s="2">
        <v>23.45</v>
      </c>
      <c r="U6076" s="1" t="s">
        <v>23</v>
      </c>
      <c r="V6076">
        <v>1</v>
      </c>
      <c r="W6076" s="1" t="s">
        <v>7081</v>
      </c>
    </row>
    <row r="6077" spans="1:23" x14ac:dyDescent="0.3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 s="2">
        <v>685.55</v>
      </c>
      <c r="U6077" s="1" t="s">
        <v>24</v>
      </c>
      <c r="V6077">
        <v>0</v>
      </c>
      <c r="W6077" s="1" t="s">
        <v>7081</v>
      </c>
    </row>
    <row r="6078" spans="1:23" x14ac:dyDescent="0.3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 s="2">
        <v>3874.1</v>
      </c>
      <c r="U6078" s="1" t="s">
        <v>24</v>
      </c>
      <c r="V6078">
        <v>0</v>
      </c>
      <c r="W6078" s="1" t="s">
        <v>7085</v>
      </c>
    </row>
    <row r="6079" spans="1:23" x14ac:dyDescent="0.3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 s="2">
        <v>6891.4</v>
      </c>
      <c r="U6079" s="1" t="s">
        <v>24</v>
      </c>
      <c r="V6079">
        <v>0</v>
      </c>
      <c r="W6079" s="1" t="s">
        <v>7085</v>
      </c>
    </row>
    <row r="6080" spans="1:23" x14ac:dyDescent="0.3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 s="2">
        <v>4916.95</v>
      </c>
      <c r="U6080" s="1" t="s">
        <v>24</v>
      </c>
      <c r="V6080">
        <v>0</v>
      </c>
      <c r="W6080" s="1" t="s">
        <v>7086</v>
      </c>
    </row>
    <row r="6081" spans="1:23" x14ac:dyDescent="0.3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 s="2">
        <v>1373</v>
      </c>
      <c r="U6081" s="1" t="s">
        <v>24</v>
      </c>
      <c r="V6081">
        <v>0</v>
      </c>
      <c r="W6081" s="1" t="s">
        <v>7082</v>
      </c>
    </row>
    <row r="6082" spans="1:23" x14ac:dyDescent="0.3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 s="2">
        <v>29.7</v>
      </c>
      <c r="U6082" s="1" t="s">
        <v>23</v>
      </c>
      <c r="V6082">
        <v>1</v>
      </c>
      <c r="W6082" s="1" t="s">
        <v>7081</v>
      </c>
    </row>
    <row r="6083" spans="1:23" x14ac:dyDescent="0.3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 s="2">
        <v>49.8</v>
      </c>
      <c r="U6083" s="1" t="s">
        <v>24</v>
      </c>
      <c r="V6083">
        <v>0</v>
      </c>
      <c r="W6083" s="1" t="s">
        <v>7081</v>
      </c>
    </row>
    <row r="6084" spans="1:23" x14ac:dyDescent="0.3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 s="2">
        <v>6039.9</v>
      </c>
      <c r="U6084" s="1" t="s">
        <v>23</v>
      </c>
      <c r="V6084">
        <v>1</v>
      </c>
      <c r="W6084" s="1" t="s">
        <v>7086</v>
      </c>
    </row>
    <row r="6085" spans="1:23" x14ac:dyDescent="0.3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 s="2">
        <v>1548.65</v>
      </c>
      <c r="U6085" s="1" t="s">
        <v>24</v>
      </c>
      <c r="V6085">
        <v>0</v>
      </c>
      <c r="W6085" s="1" t="s">
        <v>7085</v>
      </c>
    </row>
    <row r="6086" spans="1:23" x14ac:dyDescent="0.3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 s="2">
        <v>3440.25</v>
      </c>
      <c r="U6086" s="1" t="s">
        <v>24</v>
      </c>
      <c r="V6086">
        <v>0</v>
      </c>
      <c r="W6086" s="1" t="s">
        <v>7082</v>
      </c>
    </row>
    <row r="6087" spans="1:23" x14ac:dyDescent="0.3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 s="2">
        <v>151.30000000000001</v>
      </c>
      <c r="U6087" s="1" t="s">
        <v>23</v>
      </c>
      <c r="V6087">
        <v>1</v>
      </c>
      <c r="W6087" s="1" t="s">
        <v>7081</v>
      </c>
    </row>
    <row r="6088" spans="1:23" x14ac:dyDescent="0.3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 s="2">
        <v>4226.7</v>
      </c>
      <c r="U6088" s="1" t="s">
        <v>24</v>
      </c>
      <c r="V6088">
        <v>0</v>
      </c>
      <c r="W6088" s="1" t="s">
        <v>7085</v>
      </c>
    </row>
    <row r="6089" spans="1:23" x14ac:dyDescent="0.3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 s="2">
        <v>1023.75</v>
      </c>
      <c r="U6089" s="1" t="s">
        <v>24</v>
      </c>
      <c r="V6089">
        <v>0</v>
      </c>
      <c r="W6089" s="1" t="s">
        <v>7082</v>
      </c>
    </row>
    <row r="6090" spans="1:23" x14ac:dyDescent="0.3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 s="2">
        <v>55.4</v>
      </c>
      <c r="U6090" s="1" t="s">
        <v>23</v>
      </c>
      <c r="V6090">
        <v>1</v>
      </c>
      <c r="W6090" s="1" t="s">
        <v>7081</v>
      </c>
    </row>
    <row r="6091" spans="1:23" x14ac:dyDescent="0.3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 s="2">
        <v>90.6</v>
      </c>
      <c r="U6091" s="1" t="s">
        <v>23</v>
      </c>
      <c r="V6091">
        <v>1</v>
      </c>
      <c r="W6091" s="1" t="s">
        <v>7081</v>
      </c>
    </row>
    <row r="6092" spans="1:23" x14ac:dyDescent="0.3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 s="2">
        <v>7074.4</v>
      </c>
      <c r="U6092" s="1" t="s">
        <v>24</v>
      </c>
      <c r="V6092">
        <v>0</v>
      </c>
      <c r="W6092" s="1" t="s">
        <v>7085</v>
      </c>
    </row>
    <row r="6093" spans="1:23" x14ac:dyDescent="0.3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 s="2">
        <v>156.35</v>
      </c>
      <c r="U6093" s="1" t="s">
        <v>23</v>
      </c>
      <c r="V6093">
        <v>1</v>
      </c>
      <c r="W6093" s="1" t="s">
        <v>7081</v>
      </c>
    </row>
    <row r="6094" spans="1:23" x14ac:dyDescent="0.3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 s="2">
        <v>6849.75</v>
      </c>
      <c r="U6094" s="1" t="s">
        <v>24</v>
      </c>
      <c r="V6094">
        <v>0</v>
      </c>
      <c r="W6094" s="1" t="s">
        <v>7085</v>
      </c>
    </row>
    <row r="6095" spans="1:23" x14ac:dyDescent="0.3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 s="2">
        <v>3263.6</v>
      </c>
      <c r="U6095" s="1" t="s">
        <v>24</v>
      </c>
      <c r="V6095">
        <v>0</v>
      </c>
      <c r="W6095" s="1" t="s">
        <v>7085</v>
      </c>
    </row>
    <row r="6096" spans="1:23" x14ac:dyDescent="0.3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 s="2">
        <v>1252.8499999999999</v>
      </c>
      <c r="U6096" s="1" t="s">
        <v>24</v>
      </c>
      <c r="V6096">
        <v>0</v>
      </c>
      <c r="W6096" s="1" t="s">
        <v>7086</v>
      </c>
    </row>
    <row r="6097" spans="1:23" x14ac:dyDescent="0.3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 s="2">
        <v>67.55</v>
      </c>
      <c r="U6097" s="1" t="s">
        <v>24</v>
      </c>
      <c r="V6097">
        <v>0</v>
      </c>
      <c r="W6097" s="1" t="s">
        <v>7081</v>
      </c>
    </row>
    <row r="6098" spans="1:23" x14ac:dyDescent="0.3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 s="2">
        <v>70.2</v>
      </c>
      <c r="U6098" s="1" t="s">
        <v>24</v>
      </c>
      <c r="V6098">
        <v>0</v>
      </c>
      <c r="W6098" s="1" t="s">
        <v>7081</v>
      </c>
    </row>
    <row r="6099" spans="1:23" x14ac:dyDescent="0.3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 s="2">
        <v>5750</v>
      </c>
      <c r="U6099" s="1" t="s">
        <v>24</v>
      </c>
      <c r="V6099">
        <v>0</v>
      </c>
      <c r="W6099" s="1" t="s">
        <v>7085</v>
      </c>
    </row>
    <row r="6100" spans="1:23" x14ac:dyDescent="0.3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 s="2">
        <v>1549.75</v>
      </c>
      <c r="U6100" s="1" t="s">
        <v>24</v>
      </c>
      <c r="V6100">
        <v>0</v>
      </c>
      <c r="W6100" s="1" t="s">
        <v>7084</v>
      </c>
    </row>
    <row r="6101" spans="1:23" x14ac:dyDescent="0.3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 s="2">
        <v>1810.55</v>
      </c>
      <c r="U6101" s="1" t="s">
        <v>24</v>
      </c>
      <c r="V6101">
        <v>0</v>
      </c>
      <c r="W6101" s="1" t="s">
        <v>7085</v>
      </c>
    </row>
    <row r="6102" spans="1:23" x14ac:dyDescent="0.3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 s="2">
        <v>2952.85</v>
      </c>
      <c r="U6102" s="1" t="s">
        <v>23</v>
      </c>
      <c r="V6102">
        <v>1</v>
      </c>
      <c r="W6102" s="1" t="s">
        <v>7082</v>
      </c>
    </row>
    <row r="6103" spans="1:23" x14ac:dyDescent="0.3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 s="2">
        <v>7467.55</v>
      </c>
      <c r="U6103" s="1" t="s">
        <v>24</v>
      </c>
      <c r="V6103">
        <v>0</v>
      </c>
      <c r="W6103" s="1" t="s">
        <v>7085</v>
      </c>
    </row>
    <row r="6104" spans="1:23" x14ac:dyDescent="0.3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 s="2">
        <v>5484.4</v>
      </c>
      <c r="U6104" s="1" t="s">
        <v>24</v>
      </c>
      <c r="V6104">
        <v>0</v>
      </c>
      <c r="W6104" s="1" t="s">
        <v>7085</v>
      </c>
    </row>
    <row r="6105" spans="1:23" x14ac:dyDescent="0.3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 s="2">
        <v>294.89999999999998</v>
      </c>
      <c r="U6105" s="1" t="s">
        <v>24</v>
      </c>
      <c r="V6105">
        <v>0</v>
      </c>
      <c r="W6105" s="1" t="s">
        <v>7084</v>
      </c>
    </row>
    <row r="6106" spans="1:23" x14ac:dyDescent="0.3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 s="2">
        <v>97.5</v>
      </c>
      <c r="U6106" s="1" t="s">
        <v>24</v>
      </c>
      <c r="V6106">
        <v>0</v>
      </c>
      <c r="W6106" s="1" t="s">
        <v>7081</v>
      </c>
    </row>
    <row r="6107" spans="1:23" x14ac:dyDescent="0.3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 s="2">
        <v>5916.45</v>
      </c>
      <c r="U6107" s="1" t="s">
        <v>23</v>
      </c>
      <c r="V6107">
        <v>1</v>
      </c>
      <c r="W6107" s="1" t="s">
        <v>7086</v>
      </c>
    </row>
    <row r="6108" spans="1:23" x14ac:dyDescent="0.3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 s="2">
        <v>113.35</v>
      </c>
      <c r="U6108" s="1" t="s">
        <v>23</v>
      </c>
      <c r="V6108">
        <v>1</v>
      </c>
      <c r="W6108" s="1" t="s">
        <v>7081</v>
      </c>
    </row>
    <row r="6109" spans="1:23" x14ac:dyDescent="0.3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 s="2">
        <v>19.95</v>
      </c>
      <c r="U6109" s="1" t="s">
        <v>24</v>
      </c>
      <c r="V6109">
        <v>0</v>
      </c>
      <c r="W6109" s="1" t="s">
        <v>7081</v>
      </c>
    </row>
    <row r="6110" spans="1:23" x14ac:dyDescent="0.3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 s="2">
        <v>476.8</v>
      </c>
      <c r="U6110" s="1" t="s">
        <v>24</v>
      </c>
      <c r="V6110">
        <v>0</v>
      </c>
      <c r="W6110" s="1" t="s">
        <v>7084</v>
      </c>
    </row>
    <row r="6111" spans="1:23" x14ac:dyDescent="0.3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 s="2">
        <v>101.65</v>
      </c>
      <c r="U6111" s="1" t="s">
        <v>24</v>
      </c>
      <c r="V6111">
        <v>0</v>
      </c>
      <c r="W6111" s="1" t="s">
        <v>7081</v>
      </c>
    </row>
    <row r="6112" spans="1:23" x14ac:dyDescent="0.3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 s="2">
        <v>1130.8499999999999</v>
      </c>
      <c r="U6112" s="1" t="s">
        <v>24</v>
      </c>
      <c r="V6112">
        <v>0</v>
      </c>
      <c r="W6112" s="1" t="s">
        <v>7084</v>
      </c>
    </row>
    <row r="6113" spans="1:23" x14ac:dyDescent="0.3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 s="2">
        <v>3532.25</v>
      </c>
      <c r="U6113" s="1" t="s">
        <v>24</v>
      </c>
      <c r="V6113">
        <v>0</v>
      </c>
      <c r="W6113" s="1" t="s">
        <v>7083</v>
      </c>
    </row>
    <row r="6114" spans="1:23" x14ac:dyDescent="0.3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 s="2">
        <v>6891.45</v>
      </c>
      <c r="U6114" s="1" t="s">
        <v>24</v>
      </c>
      <c r="V6114">
        <v>0</v>
      </c>
      <c r="W6114" s="1" t="s">
        <v>7085</v>
      </c>
    </row>
    <row r="6115" spans="1:23" x14ac:dyDescent="0.3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 s="2">
        <v>1570.7</v>
      </c>
      <c r="U6115" s="1" t="s">
        <v>24</v>
      </c>
      <c r="V6115">
        <v>0</v>
      </c>
      <c r="W6115" s="1" t="s">
        <v>7084</v>
      </c>
    </row>
    <row r="6116" spans="1:23" x14ac:dyDescent="0.3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 s="2">
        <v>520.95000000000005</v>
      </c>
      <c r="U6116" s="1" t="s">
        <v>24</v>
      </c>
      <c r="V6116">
        <v>0</v>
      </c>
      <c r="W6116" s="1" t="s">
        <v>7081</v>
      </c>
    </row>
    <row r="6117" spans="1:23" x14ac:dyDescent="0.3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 s="2">
        <v>7854.9</v>
      </c>
      <c r="U6117" s="1" t="s">
        <v>24</v>
      </c>
      <c r="V6117">
        <v>0</v>
      </c>
      <c r="W6117" s="1" t="s">
        <v>7085</v>
      </c>
    </row>
    <row r="6118" spans="1:23" x14ac:dyDescent="0.3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 s="2">
        <v>3581.4</v>
      </c>
      <c r="U6118" s="1" t="s">
        <v>24</v>
      </c>
      <c r="V6118">
        <v>0</v>
      </c>
      <c r="W6118" s="1" t="s">
        <v>7083</v>
      </c>
    </row>
    <row r="6119" spans="1:23" x14ac:dyDescent="0.3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 s="2">
        <v>1447.9</v>
      </c>
      <c r="U6119" s="1" t="s">
        <v>24</v>
      </c>
      <c r="V6119">
        <v>0</v>
      </c>
      <c r="W6119" s="1" t="s">
        <v>7085</v>
      </c>
    </row>
    <row r="6120" spans="1:23" x14ac:dyDescent="0.3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 s="2">
        <v>8547.15</v>
      </c>
      <c r="U6120" s="1" t="s">
        <v>24</v>
      </c>
      <c r="V6120">
        <v>0</v>
      </c>
      <c r="W6120" s="1" t="s">
        <v>7085</v>
      </c>
    </row>
    <row r="6121" spans="1:23" x14ac:dyDescent="0.3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 s="2">
        <v>727.85</v>
      </c>
      <c r="U6121" s="1" t="s">
        <v>24</v>
      </c>
      <c r="V6121">
        <v>0</v>
      </c>
      <c r="W6121" s="1" t="s">
        <v>7084</v>
      </c>
    </row>
    <row r="6122" spans="1:23" x14ac:dyDescent="0.3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 s="2">
        <v>357.6</v>
      </c>
      <c r="U6122" s="1" t="s">
        <v>24</v>
      </c>
      <c r="V6122">
        <v>0</v>
      </c>
      <c r="W6122" s="1" t="s">
        <v>7081</v>
      </c>
    </row>
    <row r="6123" spans="1:23" x14ac:dyDescent="0.3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 s="2">
        <v>159.35</v>
      </c>
      <c r="U6123" s="1" t="s">
        <v>24</v>
      </c>
      <c r="V6123">
        <v>0</v>
      </c>
      <c r="W6123" s="1" t="s">
        <v>7081</v>
      </c>
    </row>
    <row r="6124" spans="1:23" x14ac:dyDescent="0.3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 s="2">
        <v>280.85000000000002</v>
      </c>
      <c r="U6124" s="1" t="s">
        <v>24</v>
      </c>
      <c r="V6124">
        <v>0</v>
      </c>
      <c r="W6124" s="1" t="s">
        <v>7084</v>
      </c>
    </row>
    <row r="6125" spans="1:23" x14ac:dyDescent="0.3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 s="2">
        <v>6069.25</v>
      </c>
      <c r="U6125" s="1" t="s">
        <v>24</v>
      </c>
      <c r="V6125">
        <v>0</v>
      </c>
      <c r="W6125" s="1" t="s">
        <v>7085</v>
      </c>
    </row>
    <row r="6126" spans="1:23" x14ac:dyDescent="0.3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 s="2">
        <v>3274.35</v>
      </c>
      <c r="U6126" s="1" t="s">
        <v>24</v>
      </c>
      <c r="V6126">
        <v>0</v>
      </c>
      <c r="W6126" s="1" t="s">
        <v>7086</v>
      </c>
    </row>
    <row r="6127" spans="1:23" x14ac:dyDescent="0.3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 s="2">
        <v>1359</v>
      </c>
      <c r="U6127" s="1" t="s">
        <v>23</v>
      </c>
      <c r="V6127">
        <v>1</v>
      </c>
      <c r="W6127" s="1" t="s">
        <v>7084</v>
      </c>
    </row>
    <row r="6128" spans="1:23" x14ac:dyDescent="0.3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 s="2">
        <v>1777.9</v>
      </c>
      <c r="U6128" s="1" t="s">
        <v>23</v>
      </c>
      <c r="V6128">
        <v>1</v>
      </c>
      <c r="W6128" s="1" t="s">
        <v>7084</v>
      </c>
    </row>
    <row r="6129" spans="1:23" x14ac:dyDescent="0.3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 s="2">
        <v>6109.65</v>
      </c>
      <c r="U6129" s="1" t="s">
        <v>24</v>
      </c>
      <c r="V6129">
        <v>0</v>
      </c>
      <c r="W6129" s="1" t="s">
        <v>7086</v>
      </c>
    </row>
    <row r="6130" spans="1:23" x14ac:dyDescent="0.3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 s="2">
        <v>1122.4000000000001</v>
      </c>
      <c r="U6130" s="1" t="s">
        <v>24</v>
      </c>
      <c r="V6130">
        <v>0</v>
      </c>
      <c r="W6130" s="1" t="s">
        <v>7084</v>
      </c>
    </row>
    <row r="6131" spans="1:23" x14ac:dyDescent="0.3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 s="2">
        <v>2020.9</v>
      </c>
      <c r="U6131" s="1" t="s">
        <v>24</v>
      </c>
      <c r="V6131">
        <v>0</v>
      </c>
      <c r="W6131" s="1" t="s">
        <v>7086</v>
      </c>
    </row>
    <row r="6132" spans="1:23" x14ac:dyDescent="0.3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 s="2">
        <v>3795.45</v>
      </c>
      <c r="U6132" s="1" t="s">
        <v>24</v>
      </c>
      <c r="V6132">
        <v>0</v>
      </c>
      <c r="W6132" s="1" t="s">
        <v>7086</v>
      </c>
    </row>
    <row r="6133" spans="1:23" x14ac:dyDescent="0.3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 s="2">
        <v>4504.55</v>
      </c>
      <c r="U6133" s="1" t="s">
        <v>23</v>
      </c>
      <c r="V6133">
        <v>1</v>
      </c>
      <c r="W6133" s="1" t="s">
        <v>7083</v>
      </c>
    </row>
    <row r="6134" spans="1:23" x14ac:dyDescent="0.3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 s="2">
        <v>3579.15</v>
      </c>
      <c r="U6134" s="1" t="s">
        <v>24</v>
      </c>
      <c r="V6134">
        <v>0</v>
      </c>
      <c r="W6134" s="1" t="s">
        <v>7085</v>
      </c>
    </row>
    <row r="6135" spans="1:23" x14ac:dyDescent="0.3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 s="2">
        <v>49.7</v>
      </c>
      <c r="U6135" s="1" t="s">
        <v>24</v>
      </c>
      <c r="V6135">
        <v>0</v>
      </c>
      <c r="W6135" s="1" t="s">
        <v>7081</v>
      </c>
    </row>
    <row r="6136" spans="1:23" x14ac:dyDescent="0.3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 s="2">
        <v>276.5</v>
      </c>
      <c r="U6136" s="1" t="s">
        <v>24</v>
      </c>
      <c r="V6136">
        <v>0</v>
      </c>
      <c r="W6136" s="1" t="s">
        <v>7081</v>
      </c>
    </row>
    <row r="6137" spans="1:23" x14ac:dyDescent="0.3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 s="2">
        <v>8175.9</v>
      </c>
      <c r="U6137" s="1" t="s">
        <v>24</v>
      </c>
      <c r="V6137">
        <v>0</v>
      </c>
      <c r="W6137" s="1" t="s">
        <v>7085</v>
      </c>
    </row>
    <row r="6138" spans="1:23" x14ac:dyDescent="0.3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 s="2">
        <v>890.35</v>
      </c>
      <c r="U6138" s="1" t="s">
        <v>24</v>
      </c>
      <c r="V6138">
        <v>0</v>
      </c>
      <c r="W6138" s="1" t="s">
        <v>7083</v>
      </c>
    </row>
    <row r="6139" spans="1:23" x14ac:dyDescent="0.3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 s="2">
        <v>259.8</v>
      </c>
      <c r="U6139" s="1" t="s">
        <v>23</v>
      </c>
      <c r="V6139">
        <v>1</v>
      </c>
      <c r="W6139" s="1" t="s">
        <v>7081</v>
      </c>
    </row>
    <row r="6140" spans="1:23" x14ac:dyDescent="0.3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 s="2">
        <v>5588.8</v>
      </c>
      <c r="U6140" s="1" t="s">
        <v>24</v>
      </c>
      <c r="V6140">
        <v>0</v>
      </c>
      <c r="W6140" s="1" t="s">
        <v>7085</v>
      </c>
    </row>
    <row r="6141" spans="1:23" x14ac:dyDescent="0.3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 s="2">
        <v>50.6</v>
      </c>
      <c r="U6141" s="1" t="s">
        <v>24</v>
      </c>
      <c r="V6141">
        <v>0</v>
      </c>
      <c r="W6141" s="1" t="s">
        <v>7081</v>
      </c>
    </row>
    <row r="6142" spans="1:23" x14ac:dyDescent="0.3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 s="2">
        <v>58</v>
      </c>
      <c r="U6142" s="1" t="s">
        <v>24</v>
      </c>
      <c r="V6142">
        <v>0</v>
      </c>
      <c r="W6142" s="1" t="s">
        <v>7081</v>
      </c>
    </row>
    <row r="6143" spans="1:23" x14ac:dyDescent="0.3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 s="2">
        <v>5568.35</v>
      </c>
      <c r="U6143" s="1" t="s">
        <v>23</v>
      </c>
      <c r="V6143">
        <v>1</v>
      </c>
      <c r="W6143" s="1" t="s">
        <v>7086</v>
      </c>
    </row>
    <row r="6144" spans="1:23" x14ac:dyDescent="0.3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 s="2">
        <v>2203.65</v>
      </c>
      <c r="U6144" s="1" t="s">
        <v>23</v>
      </c>
      <c r="V6144">
        <v>1</v>
      </c>
      <c r="W6144" s="1" t="s">
        <v>7083</v>
      </c>
    </row>
    <row r="6145" spans="1:23" x14ac:dyDescent="0.3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 s="2">
        <v>938.95</v>
      </c>
      <c r="U6145" s="1" t="s">
        <v>24</v>
      </c>
      <c r="V6145">
        <v>0</v>
      </c>
      <c r="W6145" s="1" t="s">
        <v>7086</v>
      </c>
    </row>
    <row r="6146" spans="1:23" x14ac:dyDescent="0.3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 s="2">
        <v>2024.1</v>
      </c>
      <c r="U6146" s="1" t="s">
        <v>24</v>
      </c>
      <c r="V6146">
        <v>0</v>
      </c>
      <c r="W6146" s="1" t="s">
        <v>7084</v>
      </c>
    </row>
    <row r="6147" spans="1:23" x14ac:dyDescent="0.3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 s="2">
        <v>3623.95</v>
      </c>
      <c r="U6147" s="1" t="s">
        <v>24</v>
      </c>
      <c r="V6147">
        <v>0</v>
      </c>
      <c r="W6147" s="1" t="s">
        <v>7085</v>
      </c>
    </row>
    <row r="6148" spans="1:23" x14ac:dyDescent="0.3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 s="2">
        <v>2369.0500000000002</v>
      </c>
      <c r="U6148" s="1" t="s">
        <v>23</v>
      </c>
      <c r="V6148">
        <v>1</v>
      </c>
      <c r="W6148" s="1" t="s">
        <v>7082</v>
      </c>
    </row>
    <row r="6149" spans="1:23" x14ac:dyDescent="0.3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 s="2">
        <v>3877.95</v>
      </c>
      <c r="U6149" s="1" t="s">
        <v>24</v>
      </c>
      <c r="V6149">
        <v>0</v>
      </c>
      <c r="W6149" s="1" t="s">
        <v>7083</v>
      </c>
    </row>
    <row r="6150" spans="1:23" x14ac:dyDescent="0.3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 s="2">
        <v>4577.8999999999996</v>
      </c>
      <c r="U6150" s="1" t="s">
        <v>24</v>
      </c>
      <c r="V6150">
        <v>0</v>
      </c>
      <c r="W6150" s="1" t="s">
        <v>7085</v>
      </c>
    </row>
    <row r="6151" spans="1:23" x14ac:dyDescent="0.3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 s="2">
        <v>25.85</v>
      </c>
      <c r="U6151" s="1" t="s">
        <v>24</v>
      </c>
      <c r="V6151">
        <v>0</v>
      </c>
      <c r="W6151" s="1" t="s">
        <v>7081</v>
      </c>
    </row>
    <row r="6152" spans="1:23" x14ac:dyDescent="0.3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 s="2">
        <v>2871.5</v>
      </c>
      <c r="U6152" s="1" t="s">
        <v>24</v>
      </c>
      <c r="V6152">
        <v>0</v>
      </c>
      <c r="W6152" s="1" t="s">
        <v>7082</v>
      </c>
    </row>
    <row r="6153" spans="1:23" x14ac:dyDescent="0.3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 s="2">
        <v>672.55</v>
      </c>
      <c r="U6153" s="1" t="s">
        <v>23</v>
      </c>
      <c r="V6153">
        <v>1</v>
      </c>
      <c r="W6153" s="1" t="s">
        <v>7081</v>
      </c>
    </row>
    <row r="6154" spans="1:23" x14ac:dyDescent="0.3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 s="2">
        <v>1573.7</v>
      </c>
      <c r="U6154" s="1" t="s">
        <v>23</v>
      </c>
      <c r="V6154">
        <v>1</v>
      </c>
      <c r="W6154" s="1" t="s">
        <v>7084</v>
      </c>
    </row>
    <row r="6155" spans="1:23" x14ac:dyDescent="0.3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 s="2">
        <v>1270.55</v>
      </c>
      <c r="U6155" s="1" t="s">
        <v>24</v>
      </c>
      <c r="V6155">
        <v>0</v>
      </c>
      <c r="W6155" s="1" t="s">
        <v>7086</v>
      </c>
    </row>
    <row r="6156" spans="1:23" x14ac:dyDescent="0.3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 s="2">
        <v>7711.45</v>
      </c>
      <c r="U6156" s="1" t="s">
        <v>24</v>
      </c>
      <c r="V6156">
        <v>0</v>
      </c>
      <c r="W6156" s="1" t="s">
        <v>7085</v>
      </c>
    </row>
    <row r="6157" spans="1:23" x14ac:dyDescent="0.3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 s="2">
        <v>126.05</v>
      </c>
      <c r="U6157" s="1" t="s">
        <v>23</v>
      </c>
      <c r="V6157">
        <v>1</v>
      </c>
      <c r="W6157" s="1" t="s">
        <v>7081</v>
      </c>
    </row>
    <row r="6158" spans="1:23" x14ac:dyDescent="0.3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 s="2">
        <v>2193.65</v>
      </c>
      <c r="U6158" s="1" t="s">
        <v>24</v>
      </c>
      <c r="V6158">
        <v>0</v>
      </c>
      <c r="W6158" s="1" t="s">
        <v>7082</v>
      </c>
    </row>
    <row r="6159" spans="1:23" x14ac:dyDescent="0.3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 s="2">
        <v>64.55</v>
      </c>
      <c r="U6159" s="1" t="s">
        <v>23</v>
      </c>
      <c r="V6159">
        <v>1</v>
      </c>
      <c r="W6159" s="1" t="s">
        <v>7081</v>
      </c>
    </row>
    <row r="6160" spans="1:23" x14ac:dyDescent="0.3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 s="2">
        <v>31.2</v>
      </c>
      <c r="U6160" s="1" t="s">
        <v>24</v>
      </c>
      <c r="V6160">
        <v>0</v>
      </c>
      <c r="W6160" s="1" t="s">
        <v>7081</v>
      </c>
    </row>
    <row r="6161" spans="1:23" x14ac:dyDescent="0.3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 s="2">
        <v>38.25</v>
      </c>
      <c r="U6161" s="1" t="s">
        <v>24</v>
      </c>
      <c r="V6161">
        <v>0</v>
      </c>
      <c r="W6161" s="1" t="s">
        <v>7081</v>
      </c>
    </row>
    <row r="6162" spans="1:23" x14ac:dyDescent="0.3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 s="2">
        <v>3348.1</v>
      </c>
      <c r="U6162" s="1" t="s">
        <v>24</v>
      </c>
      <c r="V6162">
        <v>0</v>
      </c>
      <c r="W6162" s="1" t="s">
        <v>7082</v>
      </c>
    </row>
    <row r="6163" spans="1:23" x14ac:dyDescent="0.3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 s="2">
        <v>533.6</v>
      </c>
      <c r="U6163" s="1" t="s">
        <v>24</v>
      </c>
      <c r="V6163">
        <v>0</v>
      </c>
      <c r="W6163" s="1" t="s">
        <v>7081</v>
      </c>
    </row>
    <row r="6164" spans="1:23" x14ac:dyDescent="0.3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 s="2">
        <v>2907.55</v>
      </c>
      <c r="U6164" s="1" t="s">
        <v>24</v>
      </c>
      <c r="V6164">
        <v>0</v>
      </c>
      <c r="W6164" s="1" t="s">
        <v>7086</v>
      </c>
    </row>
    <row r="6165" spans="1:23" x14ac:dyDescent="0.3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 s="2">
        <v>1620.8</v>
      </c>
      <c r="U6165" s="1" t="s">
        <v>24</v>
      </c>
      <c r="V6165">
        <v>0</v>
      </c>
      <c r="W6165" s="1" t="s">
        <v>7084</v>
      </c>
    </row>
    <row r="6166" spans="1:23" x14ac:dyDescent="0.3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 s="2">
        <v>3480.35</v>
      </c>
      <c r="U6166" s="1" t="s">
        <v>24</v>
      </c>
      <c r="V6166">
        <v>0</v>
      </c>
      <c r="W6166" s="1" t="s">
        <v>7083</v>
      </c>
    </row>
    <row r="6167" spans="1:23" x14ac:dyDescent="0.3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 s="2">
        <v>293.85000000000002</v>
      </c>
      <c r="U6167" s="1" t="s">
        <v>24</v>
      </c>
      <c r="V6167">
        <v>0</v>
      </c>
      <c r="W6167" s="1" t="s">
        <v>7081</v>
      </c>
    </row>
    <row r="6168" spans="1:23" x14ac:dyDescent="0.3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 s="2">
        <v>3243.45</v>
      </c>
      <c r="U6168" s="1" t="s">
        <v>23</v>
      </c>
      <c r="V6168">
        <v>1</v>
      </c>
      <c r="W6168" s="1" t="s">
        <v>7082</v>
      </c>
    </row>
    <row r="6169" spans="1:23" x14ac:dyDescent="0.3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 s="2">
        <v>4137.2</v>
      </c>
      <c r="U6169" s="1" t="s">
        <v>24</v>
      </c>
      <c r="V6169">
        <v>0</v>
      </c>
      <c r="W6169" s="1" t="s">
        <v>7083</v>
      </c>
    </row>
    <row r="6170" spans="1:23" x14ac:dyDescent="0.3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 s="2">
        <v>79.25</v>
      </c>
      <c r="U6170" s="1" t="s">
        <v>23</v>
      </c>
      <c r="V6170">
        <v>1</v>
      </c>
      <c r="W6170" s="1" t="s">
        <v>7081</v>
      </c>
    </row>
    <row r="6171" spans="1:23" x14ac:dyDescent="0.3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 s="2">
        <v>44.9</v>
      </c>
      <c r="U6171" s="1" t="s">
        <v>23</v>
      </c>
      <c r="V6171">
        <v>1</v>
      </c>
      <c r="W6171" s="1" t="s">
        <v>7081</v>
      </c>
    </row>
    <row r="6172" spans="1:23" x14ac:dyDescent="0.3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 s="2">
        <v>19.399999999999999</v>
      </c>
      <c r="U6172" s="1" t="s">
        <v>24</v>
      </c>
      <c r="V6172">
        <v>0</v>
      </c>
      <c r="W6172" s="1" t="s">
        <v>7081</v>
      </c>
    </row>
    <row r="6173" spans="1:23" x14ac:dyDescent="0.3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 s="2">
        <v>5348.65</v>
      </c>
      <c r="U6173" s="1" t="s">
        <v>24</v>
      </c>
      <c r="V6173">
        <v>0</v>
      </c>
      <c r="W6173" s="1" t="s">
        <v>7086</v>
      </c>
    </row>
    <row r="6174" spans="1:23" x14ac:dyDescent="0.3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 s="2">
        <v>659.65</v>
      </c>
      <c r="U6174" s="1" t="s">
        <v>23</v>
      </c>
      <c r="V6174">
        <v>1</v>
      </c>
      <c r="W6174" s="1" t="s">
        <v>7081</v>
      </c>
    </row>
    <row r="6175" spans="1:23" x14ac:dyDescent="0.3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 s="2">
        <v>3180.5</v>
      </c>
      <c r="U6175" s="1" t="s">
        <v>24</v>
      </c>
      <c r="V6175">
        <v>0</v>
      </c>
      <c r="W6175" s="1" t="s">
        <v>7082</v>
      </c>
    </row>
    <row r="6176" spans="1:23" x14ac:dyDescent="0.3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 s="2">
        <v>118.5</v>
      </c>
      <c r="U6176" s="1" t="s">
        <v>23</v>
      </c>
      <c r="V6176">
        <v>1</v>
      </c>
      <c r="W6176" s="1" t="s">
        <v>7081</v>
      </c>
    </row>
    <row r="6177" spans="1:23" x14ac:dyDescent="0.3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 s="2">
        <v>3023.85</v>
      </c>
      <c r="U6177" s="1" t="s">
        <v>24</v>
      </c>
      <c r="V6177">
        <v>0</v>
      </c>
      <c r="W6177" s="1" t="s">
        <v>7082</v>
      </c>
    </row>
    <row r="6178" spans="1:23" x14ac:dyDescent="0.3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 s="2">
        <v>3365.85</v>
      </c>
      <c r="U6178" s="1" t="s">
        <v>23</v>
      </c>
      <c r="V6178">
        <v>1</v>
      </c>
      <c r="W6178" s="1" t="s">
        <v>7083</v>
      </c>
    </row>
    <row r="6179" spans="1:23" x14ac:dyDescent="0.3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 s="2">
        <v>195.3</v>
      </c>
      <c r="U6179" s="1" t="s">
        <v>23</v>
      </c>
      <c r="V6179">
        <v>1</v>
      </c>
      <c r="W6179" s="1" t="s">
        <v>7081</v>
      </c>
    </row>
    <row r="6180" spans="1:23" x14ac:dyDescent="0.3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 s="2">
        <v>1031.0999999999999</v>
      </c>
      <c r="U6180" s="1" t="s">
        <v>24</v>
      </c>
      <c r="V6180">
        <v>0</v>
      </c>
      <c r="W6180" s="1" t="s">
        <v>7086</v>
      </c>
    </row>
    <row r="6181" spans="1:23" x14ac:dyDescent="0.3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 s="2">
        <v>997.65</v>
      </c>
      <c r="U6181" s="1" t="s">
        <v>23</v>
      </c>
      <c r="V6181">
        <v>1</v>
      </c>
      <c r="W6181" s="1" t="s">
        <v>7081</v>
      </c>
    </row>
    <row r="6182" spans="1:23" x14ac:dyDescent="0.3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 s="2">
        <v>6471.85</v>
      </c>
      <c r="U6182" s="1" t="s">
        <v>24</v>
      </c>
      <c r="V6182">
        <v>0</v>
      </c>
      <c r="W6182" s="1" t="s">
        <v>7085</v>
      </c>
    </row>
    <row r="6183" spans="1:23" x14ac:dyDescent="0.3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 s="2">
        <v>6241.35</v>
      </c>
      <c r="U6183" s="1" t="s">
        <v>24</v>
      </c>
      <c r="V6183">
        <v>0</v>
      </c>
      <c r="W6183" s="1" t="s">
        <v>7085</v>
      </c>
    </row>
    <row r="6184" spans="1:23" x14ac:dyDescent="0.3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 s="2">
        <v>6501.35</v>
      </c>
      <c r="U6184" s="1" t="s">
        <v>24</v>
      </c>
      <c r="V6184">
        <v>0</v>
      </c>
      <c r="W6184" s="1" t="s">
        <v>7085</v>
      </c>
    </row>
    <row r="6185" spans="1:23" x14ac:dyDescent="0.3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 s="2">
        <v>2317.1</v>
      </c>
      <c r="U6185" s="1" t="s">
        <v>24</v>
      </c>
      <c r="V6185">
        <v>0</v>
      </c>
      <c r="W6185" s="1" t="s">
        <v>7083</v>
      </c>
    </row>
    <row r="6186" spans="1:23" x14ac:dyDescent="0.3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 s="2">
        <v>2237.5500000000002</v>
      </c>
      <c r="U6186" s="1" t="s">
        <v>24</v>
      </c>
      <c r="V6186">
        <v>0</v>
      </c>
      <c r="W6186" s="1" t="s">
        <v>7083</v>
      </c>
    </row>
    <row r="6187" spans="1:23" x14ac:dyDescent="0.3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 s="2">
        <v>5231.3</v>
      </c>
      <c r="U6187" s="1" t="s">
        <v>24</v>
      </c>
      <c r="V6187">
        <v>0</v>
      </c>
      <c r="W6187" s="1" t="s">
        <v>7086</v>
      </c>
    </row>
    <row r="6188" spans="1:23" x14ac:dyDescent="0.3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 s="2">
        <v>5275.8</v>
      </c>
      <c r="U6188" s="1" t="s">
        <v>23</v>
      </c>
      <c r="V6188">
        <v>1</v>
      </c>
      <c r="W6188" s="1" t="s">
        <v>7083</v>
      </c>
    </row>
    <row r="6189" spans="1:23" x14ac:dyDescent="0.3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 s="2">
        <v>165.5</v>
      </c>
      <c r="U6189" s="1" t="s">
        <v>24</v>
      </c>
      <c r="V6189">
        <v>0</v>
      </c>
      <c r="W6189" s="1" t="s">
        <v>7081</v>
      </c>
    </row>
    <row r="6190" spans="1:23" x14ac:dyDescent="0.3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 s="2">
        <v>358.5</v>
      </c>
      <c r="U6190" s="1" t="s">
        <v>24</v>
      </c>
      <c r="V6190">
        <v>0</v>
      </c>
      <c r="W6190" s="1" t="s">
        <v>7084</v>
      </c>
    </row>
    <row r="6191" spans="1:23" x14ac:dyDescent="0.3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 s="2">
        <v>6614.9</v>
      </c>
      <c r="U6191" s="1" t="s">
        <v>24</v>
      </c>
      <c r="V6191">
        <v>0</v>
      </c>
      <c r="W6191" s="1" t="s">
        <v>7085</v>
      </c>
    </row>
    <row r="6192" spans="1:23" x14ac:dyDescent="0.3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 s="2">
        <v>80.5</v>
      </c>
      <c r="U6192" s="1" t="s">
        <v>23</v>
      </c>
      <c r="V6192">
        <v>1</v>
      </c>
      <c r="W6192" s="1" t="s">
        <v>7081</v>
      </c>
    </row>
    <row r="6193" spans="1:23" x14ac:dyDescent="0.3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 s="2">
        <v>2421.75</v>
      </c>
      <c r="U6193" s="1" t="s">
        <v>24</v>
      </c>
      <c r="V6193">
        <v>0</v>
      </c>
      <c r="W6193" s="1" t="s">
        <v>7083</v>
      </c>
    </row>
    <row r="6194" spans="1:23" x14ac:dyDescent="0.3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 s="2">
        <v>1294.5999999999999</v>
      </c>
      <c r="U6194" s="1" t="s">
        <v>24</v>
      </c>
      <c r="V6194">
        <v>0</v>
      </c>
      <c r="W6194" s="1" t="s">
        <v>7084</v>
      </c>
    </row>
    <row r="6195" spans="1:23" x14ac:dyDescent="0.3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 s="2">
        <v>1299.0999999999999</v>
      </c>
      <c r="U6195" s="1" t="s">
        <v>24</v>
      </c>
      <c r="V6195">
        <v>0</v>
      </c>
      <c r="W6195" s="1" t="s">
        <v>7084</v>
      </c>
    </row>
    <row r="6196" spans="1:23" x14ac:dyDescent="0.3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 s="2">
        <v>5733.4</v>
      </c>
      <c r="U6196" s="1" t="s">
        <v>24</v>
      </c>
      <c r="V6196">
        <v>0</v>
      </c>
      <c r="W6196" s="1" t="s">
        <v>7085</v>
      </c>
    </row>
    <row r="6197" spans="1:23" x14ac:dyDescent="0.3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 s="2">
        <v>305.55</v>
      </c>
      <c r="U6197" s="1" t="s">
        <v>23</v>
      </c>
      <c r="V6197">
        <v>1</v>
      </c>
      <c r="W6197" s="1" t="s">
        <v>7081</v>
      </c>
    </row>
    <row r="6198" spans="1:23" x14ac:dyDescent="0.3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 s="2">
        <v>7430.75</v>
      </c>
      <c r="U6198" s="1" t="s">
        <v>24</v>
      </c>
      <c r="V6198">
        <v>0</v>
      </c>
      <c r="W6198" s="1" t="s">
        <v>7085</v>
      </c>
    </row>
    <row r="6199" spans="1:23" x14ac:dyDescent="0.3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 s="2">
        <v>900.5</v>
      </c>
      <c r="U6199" s="1" t="s">
        <v>23</v>
      </c>
      <c r="V6199">
        <v>1</v>
      </c>
      <c r="W6199" s="1" t="s">
        <v>7084</v>
      </c>
    </row>
    <row r="6200" spans="1:23" x14ac:dyDescent="0.3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 s="2">
        <v>630.6</v>
      </c>
      <c r="U6200" s="1" t="s">
        <v>24</v>
      </c>
      <c r="V6200">
        <v>0</v>
      </c>
      <c r="W6200" s="1" t="s">
        <v>7082</v>
      </c>
    </row>
    <row r="6201" spans="1:23" x14ac:dyDescent="0.3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 s="2">
        <v>3856.75</v>
      </c>
      <c r="U6201" s="1" t="s">
        <v>23</v>
      </c>
      <c r="V6201">
        <v>1</v>
      </c>
      <c r="W6201" s="1" t="s">
        <v>7083</v>
      </c>
    </row>
    <row r="6202" spans="1:23" x14ac:dyDescent="0.3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 s="2">
        <v>1222.6500000000001</v>
      </c>
      <c r="U6202" s="1" t="s">
        <v>24</v>
      </c>
      <c r="V6202">
        <v>0</v>
      </c>
      <c r="W6202" s="1" t="s">
        <v>7086</v>
      </c>
    </row>
    <row r="6203" spans="1:23" x14ac:dyDescent="0.3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 s="2">
        <v>374.8</v>
      </c>
      <c r="U6203" s="1" t="s">
        <v>24</v>
      </c>
      <c r="V6203">
        <v>0</v>
      </c>
      <c r="W6203" s="1" t="s">
        <v>7081</v>
      </c>
    </row>
    <row r="6204" spans="1:23" x14ac:dyDescent="0.3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 s="2">
        <v>1625</v>
      </c>
      <c r="U6204" s="1" t="s">
        <v>23</v>
      </c>
      <c r="V6204">
        <v>1</v>
      </c>
      <c r="W6204" s="1" t="s">
        <v>7084</v>
      </c>
    </row>
    <row r="6205" spans="1:23" x14ac:dyDescent="0.3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 s="2">
        <v>7234.8</v>
      </c>
      <c r="U6205" s="1" t="s">
        <v>24</v>
      </c>
      <c r="V6205">
        <v>0</v>
      </c>
      <c r="W6205" s="1" t="s">
        <v>7085</v>
      </c>
    </row>
    <row r="6206" spans="1:23" x14ac:dyDescent="0.3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 s="2">
        <v>331.85</v>
      </c>
      <c r="U6206" s="1" t="s">
        <v>24</v>
      </c>
      <c r="V6206">
        <v>0</v>
      </c>
      <c r="W6206" s="1" t="s">
        <v>7084</v>
      </c>
    </row>
    <row r="6207" spans="1:23" x14ac:dyDescent="0.3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 s="2">
        <v>3959.35</v>
      </c>
      <c r="U6207" s="1" t="s">
        <v>23</v>
      </c>
      <c r="V6207">
        <v>1</v>
      </c>
      <c r="W6207" s="1" t="s">
        <v>7083</v>
      </c>
    </row>
    <row r="6208" spans="1:23" x14ac:dyDescent="0.3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 s="2">
        <v>5088.3999999999996</v>
      </c>
      <c r="U6208" s="1" t="s">
        <v>24</v>
      </c>
      <c r="V6208">
        <v>0</v>
      </c>
      <c r="W6208" s="1" t="s">
        <v>7086</v>
      </c>
    </row>
    <row r="6209" spans="1:23" x14ac:dyDescent="0.3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 s="2">
        <v>3969.4</v>
      </c>
      <c r="U6209" s="1" t="s">
        <v>23</v>
      </c>
      <c r="V6209">
        <v>1</v>
      </c>
      <c r="W6209" s="1" t="s">
        <v>7083</v>
      </c>
    </row>
    <row r="6210" spans="1:23" x14ac:dyDescent="0.3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 s="2">
        <v>4860.8500000000004</v>
      </c>
      <c r="U6210" s="1" t="s">
        <v>24</v>
      </c>
      <c r="V6210">
        <v>0</v>
      </c>
      <c r="W6210" s="1" t="s">
        <v>7085</v>
      </c>
    </row>
    <row r="6211" spans="1:23" x14ac:dyDescent="0.3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 s="2">
        <v>788.05</v>
      </c>
      <c r="U6211" s="1" t="s">
        <v>24</v>
      </c>
      <c r="V6211">
        <v>0</v>
      </c>
      <c r="W6211" s="1" t="s">
        <v>7082</v>
      </c>
    </row>
    <row r="6212" spans="1:23" x14ac:dyDescent="0.3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 s="2">
        <v>1266.3499999999999</v>
      </c>
      <c r="U6212" s="1" t="s">
        <v>24</v>
      </c>
      <c r="V6212">
        <v>0</v>
      </c>
      <c r="W6212" s="1" t="s">
        <v>7082</v>
      </c>
    </row>
    <row r="6213" spans="1:23" x14ac:dyDescent="0.3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 s="2">
        <v>470.95</v>
      </c>
      <c r="U6213" s="1" t="s">
        <v>23</v>
      </c>
      <c r="V6213">
        <v>1</v>
      </c>
      <c r="W6213" s="1" t="s">
        <v>7081</v>
      </c>
    </row>
    <row r="6214" spans="1:23" x14ac:dyDescent="0.3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 s="2">
        <v>688.2</v>
      </c>
      <c r="U6214" s="1" t="s">
        <v>24</v>
      </c>
      <c r="V6214">
        <v>0</v>
      </c>
      <c r="W6214" s="1" t="s">
        <v>7084</v>
      </c>
    </row>
    <row r="6215" spans="1:23" x14ac:dyDescent="0.3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 s="2">
        <v>387.7</v>
      </c>
      <c r="U6215" s="1" t="s">
        <v>24</v>
      </c>
      <c r="V6215">
        <v>0</v>
      </c>
      <c r="W6215" s="1" t="s">
        <v>7084</v>
      </c>
    </row>
    <row r="6216" spans="1:23" x14ac:dyDescent="0.3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 s="2">
        <v>845.25</v>
      </c>
      <c r="U6216" s="1" t="s">
        <v>24</v>
      </c>
      <c r="V6216">
        <v>0</v>
      </c>
      <c r="W6216" s="1" t="s">
        <v>7083</v>
      </c>
    </row>
    <row r="6217" spans="1:23" x14ac:dyDescent="0.3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 s="2">
        <v>560.6</v>
      </c>
      <c r="U6217" s="1" t="s">
        <v>23</v>
      </c>
      <c r="V6217">
        <v>1</v>
      </c>
      <c r="W6217" s="1" t="s">
        <v>7081</v>
      </c>
    </row>
    <row r="6218" spans="1:23" x14ac:dyDescent="0.3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 s="2">
        <v>4230.25</v>
      </c>
      <c r="U6218" s="1" t="s">
        <v>24</v>
      </c>
      <c r="V6218">
        <v>0</v>
      </c>
      <c r="W6218" s="1" t="s">
        <v>7086</v>
      </c>
    </row>
    <row r="6219" spans="1:23" x14ac:dyDescent="0.3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 s="2">
        <v>4983.05</v>
      </c>
      <c r="U6219" s="1" t="s">
        <v>24</v>
      </c>
      <c r="V6219">
        <v>0</v>
      </c>
      <c r="W6219" s="1" t="s">
        <v>7085</v>
      </c>
    </row>
    <row r="6220" spans="1:23" x14ac:dyDescent="0.3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 s="2">
        <v>4113.1499999999996</v>
      </c>
      <c r="U6220" s="1" t="s">
        <v>24</v>
      </c>
      <c r="V6220">
        <v>0</v>
      </c>
      <c r="W6220" s="1" t="s">
        <v>7085</v>
      </c>
    </row>
    <row r="6221" spans="1:23" x14ac:dyDescent="0.3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 s="2">
        <v>25.7</v>
      </c>
      <c r="U6221" s="1" t="s">
        <v>23</v>
      </c>
      <c r="V6221">
        <v>1</v>
      </c>
      <c r="W6221" s="1" t="s">
        <v>7081</v>
      </c>
    </row>
    <row r="6222" spans="1:23" x14ac:dyDescent="0.3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 s="2">
        <v>521</v>
      </c>
      <c r="U6222" s="1" t="s">
        <v>24</v>
      </c>
      <c r="V6222">
        <v>0</v>
      </c>
      <c r="W6222" s="1" t="s">
        <v>7081</v>
      </c>
    </row>
    <row r="6223" spans="1:23" x14ac:dyDescent="0.3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 s="2">
        <v>471.85</v>
      </c>
      <c r="U6223" s="1" t="s">
        <v>24</v>
      </c>
      <c r="V6223">
        <v>0</v>
      </c>
      <c r="W6223" s="1" t="s">
        <v>7082</v>
      </c>
    </row>
    <row r="6224" spans="1:23" x14ac:dyDescent="0.3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 s="2">
        <v>5976.9</v>
      </c>
      <c r="U6224" s="1" t="s">
        <v>24</v>
      </c>
      <c r="V6224">
        <v>0</v>
      </c>
      <c r="W6224" s="1" t="s">
        <v>7085</v>
      </c>
    </row>
    <row r="6225" spans="1:23" x14ac:dyDescent="0.3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 s="2">
        <v>506.9</v>
      </c>
      <c r="U6225" s="1" t="s">
        <v>23</v>
      </c>
      <c r="V6225">
        <v>1</v>
      </c>
      <c r="W6225" s="1" t="s">
        <v>7081</v>
      </c>
    </row>
    <row r="6226" spans="1:23" x14ac:dyDescent="0.3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 s="2">
        <v>4299.75</v>
      </c>
      <c r="U6226" s="1" t="s">
        <v>24</v>
      </c>
      <c r="V6226">
        <v>0</v>
      </c>
      <c r="W6226" s="1" t="s">
        <v>7086</v>
      </c>
    </row>
    <row r="6227" spans="1:23" x14ac:dyDescent="0.3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 s="2">
        <v>7548.6</v>
      </c>
      <c r="U6227" s="1" t="s">
        <v>24</v>
      </c>
      <c r="V6227">
        <v>0</v>
      </c>
      <c r="W6227" s="1" t="s">
        <v>7085</v>
      </c>
    </row>
    <row r="6228" spans="1:23" x14ac:dyDescent="0.3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 s="2">
        <v>1654.75</v>
      </c>
      <c r="U6228" s="1" t="s">
        <v>24</v>
      </c>
      <c r="V6228">
        <v>0</v>
      </c>
      <c r="W6228" s="1" t="s">
        <v>7085</v>
      </c>
    </row>
    <row r="6229" spans="1:23" x14ac:dyDescent="0.3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 s="2">
        <v>80.349999999999994</v>
      </c>
      <c r="U6229" s="1" t="s">
        <v>23</v>
      </c>
      <c r="V6229">
        <v>1</v>
      </c>
      <c r="W6229" s="1" t="s">
        <v>7081</v>
      </c>
    </row>
    <row r="6230" spans="1:23" x14ac:dyDescent="0.3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 s="2">
        <v>4551.5</v>
      </c>
      <c r="U6230" s="1" t="s">
        <v>24</v>
      </c>
      <c r="V6230">
        <v>0</v>
      </c>
      <c r="W6230" s="1" t="s">
        <v>7085</v>
      </c>
    </row>
    <row r="6231" spans="1:23" x14ac:dyDescent="0.3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 s="2">
        <v>6227.5</v>
      </c>
      <c r="U6231" s="1" t="s">
        <v>24</v>
      </c>
      <c r="V6231">
        <v>0</v>
      </c>
      <c r="W6231" s="1" t="s">
        <v>7085</v>
      </c>
    </row>
    <row r="6232" spans="1:23" x14ac:dyDescent="0.3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 s="2">
        <v>20.05</v>
      </c>
      <c r="U6232" s="1" t="s">
        <v>24</v>
      </c>
      <c r="V6232">
        <v>0</v>
      </c>
      <c r="W6232" s="1" t="s">
        <v>7081</v>
      </c>
    </row>
    <row r="6233" spans="1:23" x14ac:dyDescent="0.3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 s="2">
        <v>76.400000000000006</v>
      </c>
      <c r="U6233" s="1" t="s">
        <v>23</v>
      </c>
      <c r="V6233">
        <v>1</v>
      </c>
      <c r="W6233" s="1" t="s">
        <v>7081</v>
      </c>
    </row>
    <row r="6234" spans="1:23" x14ac:dyDescent="0.3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 s="2">
        <v>514</v>
      </c>
      <c r="U6234" s="1" t="s">
        <v>23</v>
      </c>
      <c r="V6234">
        <v>1</v>
      </c>
      <c r="W6234" s="1" t="s">
        <v>7081</v>
      </c>
    </row>
    <row r="6235" spans="1:23" x14ac:dyDescent="0.3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 s="2">
        <v>57.5</v>
      </c>
      <c r="U6235" s="1" t="s">
        <v>24</v>
      </c>
      <c r="V6235">
        <v>0</v>
      </c>
      <c r="W6235" s="1" t="s">
        <v>7081</v>
      </c>
    </row>
    <row r="6236" spans="1:23" x14ac:dyDescent="0.3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 s="2">
        <v>1474.35</v>
      </c>
      <c r="U6236" s="1" t="s">
        <v>24</v>
      </c>
      <c r="V6236">
        <v>0</v>
      </c>
      <c r="W6236" s="1" t="s">
        <v>7086</v>
      </c>
    </row>
    <row r="6237" spans="1:23" x14ac:dyDescent="0.3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 s="2">
        <v>880.2</v>
      </c>
      <c r="U6237" s="1" t="s">
        <v>23</v>
      </c>
      <c r="V6237">
        <v>1</v>
      </c>
      <c r="W6237" s="1" t="s">
        <v>7084</v>
      </c>
    </row>
    <row r="6238" spans="1:23" x14ac:dyDescent="0.3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 s="2">
        <v>3270.25</v>
      </c>
      <c r="U6238" s="1" t="s">
        <v>24</v>
      </c>
      <c r="V6238">
        <v>0</v>
      </c>
      <c r="W6238" s="1" t="s">
        <v>7082</v>
      </c>
    </row>
    <row r="6239" spans="1:23" x14ac:dyDescent="0.3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 s="2">
        <v>69.95</v>
      </c>
      <c r="U6239" s="1" t="s">
        <v>23</v>
      </c>
      <c r="V6239">
        <v>1</v>
      </c>
      <c r="W6239" s="1" t="s">
        <v>7081</v>
      </c>
    </row>
    <row r="6240" spans="1:23" x14ac:dyDescent="0.3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 s="2">
        <v>3919.15</v>
      </c>
      <c r="U6240" s="1" t="s">
        <v>24</v>
      </c>
      <c r="V6240">
        <v>0</v>
      </c>
      <c r="W6240" s="1" t="s">
        <v>7086</v>
      </c>
    </row>
    <row r="6241" spans="1:23" x14ac:dyDescent="0.3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 s="2">
        <v>7285.7</v>
      </c>
      <c r="U6241" s="1" t="s">
        <v>24</v>
      </c>
      <c r="V6241">
        <v>0</v>
      </c>
      <c r="W6241" s="1" t="s">
        <v>7085</v>
      </c>
    </row>
    <row r="6242" spans="1:23" x14ac:dyDescent="0.3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 s="2">
        <v>93.3</v>
      </c>
      <c r="U6242" s="1" t="s">
        <v>23</v>
      </c>
      <c r="V6242">
        <v>1</v>
      </c>
      <c r="W6242" s="1" t="s">
        <v>7081</v>
      </c>
    </row>
    <row r="6243" spans="1:23" x14ac:dyDescent="0.3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 s="2">
        <v>169.05</v>
      </c>
      <c r="U6243" s="1" t="s">
        <v>23</v>
      </c>
      <c r="V6243">
        <v>1</v>
      </c>
      <c r="W6243" s="1" t="s">
        <v>7081</v>
      </c>
    </row>
    <row r="6244" spans="1:23" x14ac:dyDescent="0.3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 s="2">
        <v>7658.3</v>
      </c>
      <c r="U6244" s="1" t="s">
        <v>24</v>
      </c>
      <c r="V6244">
        <v>0</v>
      </c>
      <c r="W6244" s="1" t="s">
        <v>7085</v>
      </c>
    </row>
    <row r="6245" spans="1:23" x14ac:dyDescent="0.3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 s="2">
        <v>5959.3</v>
      </c>
      <c r="U6245" s="1" t="s">
        <v>24</v>
      </c>
      <c r="V6245">
        <v>0</v>
      </c>
      <c r="W6245" s="1" t="s">
        <v>7085</v>
      </c>
    </row>
    <row r="6246" spans="1:23" x14ac:dyDescent="0.3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 s="2">
        <v>5295.7</v>
      </c>
      <c r="U6246" s="1" t="s">
        <v>24</v>
      </c>
      <c r="V6246">
        <v>0</v>
      </c>
      <c r="W6246" s="1" t="s">
        <v>7086</v>
      </c>
    </row>
    <row r="6247" spans="1:23" x14ac:dyDescent="0.3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 s="2">
        <v>4693.2</v>
      </c>
      <c r="U6247" s="1" t="s">
        <v>24</v>
      </c>
      <c r="V6247">
        <v>0</v>
      </c>
      <c r="W6247" s="1" t="s">
        <v>7086</v>
      </c>
    </row>
    <row r="6248" spans="1:23" x14ac:dyDescent="0.3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 s="2">
        <v>3512.9</v>
      </c>
      <c r="U6248" s="1" t="s">
        <v>24</v>
      </c>
      <c r="V6248">
        <v>0</v>
      </c>
      <c r="W6248" s="1" t="s">
        <v>7086</v>
      </c>
    </row>
    <row r="6249" spans="1:23" x14ac:dyDescent="0.3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 s="2">
        <v>5231.2</v>
      </c>
      <c r="U6249" s="1" t="s">
        <v>24</v>
      </c>
      <c r="V6249">
        <v>0</v>
      </c>
      <c r="W6249" s="1" t="s">
        <v>7086</v>
      </c>
    </row>
    <row r="6250" spans="1:23" x14ac:dyDescent="0.3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 s="2">
        <v>3603.45</v>
      </c>
      <c r="U6250" s="1" t="s">
        <v>24</v>
      </c>
      <c r="V6250">
        <v>0</v>
      </c>
      <c r="W6250" s="1" t="s">
        <v>7086</v>
      </c>
    </row>
    <row r="6251" spans="1:23" x14ac:dyDescent="0.3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 s="2">
        <v>217.45</v>
      </c>
      <c r="U6251" s="1" t="s">
        <v>24</v>
      </c>
      <c r="V6251">
        <v>0</v>
      </c>
      <c r="W6251" s="1" t="s">
        <v>7081</v>
      </c>
    </row>
    <row r="6252" spans="1:23" x14ac:dyDescent="0.3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 s="2">
        <v>6875.35</v>
      </c>
      <c r="U6252" s="1" t="s">
        <v>24</v>
      </c>
      <c r="V6252">
        <v>0</v>
      </c>
      <c r="W6252" s="1" t="s">
        <v>7085</v>
      </c>
    </row>
    <row r="6253" spans="1:23" x14ac:dyDescent="0.3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 s="2">
        <v>19.25</v>
      </c>
      <c r="U6253" s="1" t="s">
        <v>24</v>
      </c>
      <c r="V6253">
        <v>0</v>
      </c>
      <c r="W6253" s="1" t="s">
        <v>7081</v>
      </c>
    </row>
    <row r="6254" spans="1:23" x14ac:dyDescent="0.3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 s="2">
        <v>2021.35</v>
      </c>
      <c r="U6254" s="1" t="s">
        <v>24</v>
      </c>
      <c r="V6254">
        <v>0</v>
      </c>
      <c r="W6254" s="1" t="s">
        <v>7086</v>
      </c>
    </row>
    <row r="6255" spans="1:23" x14ac:dyDescent="0.3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 s="2">
        <v>2564.9499999999998</v>
      </c>
      <c r="U6255" s="1" t="s">
        <v>24</v>
      </c>
      <c r="V6255">
        <v>0</v>
      </c>
      <c r="W6255" s="1" t="s">
        <v>7086</v>
      </c>
    </row>
    <row r="6256" spans="1:23" x14ac:dyDescent="0.3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 s="2">
        <v>5611.75</v>
      </c>
      <c r="U6256" s="1" t="s">
        <v>24</v>
      </c>
      <c r="V6256">
        <v>0</v>
      </c>
      <c r="W6256" s="1" t="s">
        <v>7086</v>
      </c>
    </row>
    <row r="6257" spans="1:23" x14ac:dyDescent="0.3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 s="2">
        <v>7610.1</v>
      </c>
      <c r="U6257" s="1" t="s">
        <v>24</v>
      </c>
      <c r="V6257">
        <v>0</v>
      </c>
      <c r="W6257" s="1" t="s">
        <v>7085</v>
      </c>
    </row>
    <row r="6258" spans="1:23" x14ac:dyDescent="0.3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 s="2">
        <v>35.049999999999997</v>
      </c>
      <c r="U6258" s="1" t="s">
        <v>23</v>
      </c>
      <c r="V6258">
        <v>1</v>
      </c>
      <c r="W6258" s="1" t="s">
        <v>7081</v>
      </c>
    </row>
    <row r="6259" spans="1:23" x14ac:dyDescent="0.3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 s="2">
        <v>73</v>
      </c>
      <c r="U6259" s="1" t="s">
        <v>23</v>
      </c>
      <c r="V6259">
        <v>1</v>
      </c>
      <c r="W6259" s="1" t="s">
        <v>7081</v>
      </c>
    </row>
    <row r="6260" spans="1:23" x14ac:dyDescent="0.3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 s="2">
        <v>45.75</v>
      </c>
      <c r="U6260" s="1" t="s">
        <v>24</v>
      </c>
      <c r="V6260">
        <v>0</v>
      </c>
      <c r="W6260" s="1" t="s">
        <v>7081</v>
      </c>
    </row>
    <row r="6261" spans="1:23" x14ac:dyDescent="0.3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 s="2">
        <v>4543.95</v>
      </c>
      <c r="U6261" s="1" t="s">
        <v>24</v>
      </c>
      <c r="V6261">
        <v>0</v>
      </c>
      <c r="W6261" s="1" t="s">
        <v>7086</v>
      </c>
    </row>
    <row r="6262" spans="1:23" x14ac:dyDescent="0.3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 s="2">
        <v>450.4</v>
      </c>
      <c r="U6262" s="1" t="s">
        <v>24</v>
      </c>
      <c r="V6262">
        <v>0</v>
      </c>
      <c r="W6262" s="1" t="s">
        <v>7084</v>
      </c>
    </row>
    <row r="6263" spans="1:23" x14ac:dyDescent="0.3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 s="2">
        <v>1297.3499999999999</v>
      </c>
      <c r="U6263" s="1" t="s">
        <v>24</v>
      </c>
      <c r="V6263">
        <v>0</v>
      </c>
      <c r="W6263" s="1" t="s">
        <v>7085</v>
      </c>
    </row>
    <row r="6264" spans="1:23" x14ac:dyDescent="0.3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 s="2">
        <v>4442.75</v>
      </c>
      <c r="U6264" s="1" t="s">
        <v>24</v>
      </c>
      <c r="V6264">
        <v>0</v>
      </c>
      <c r="W6264" s="1" t="s">
        <v>7083</v>
      </c>
    </row>
    <row r="6265" spans="1:23" x14ac:dyDescent="0.3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 s="2">
        <v>1423.15</v>
      </c>
      <c r="U6265" s="1" t="s">
        <v>24</v>
      </c>
      <c r="V6265">
        <v>0</v>
      </c>
      <c r="W6265" s="1" t="s">
        <v>7082</v>
      </c>
    </row>
    <row r="6266" spans="1:23" x14ac:dyDescent="0.3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 s="2">
        <v>4378.3500000000004</v>
      </c>
      <c r="U6266" s="1" t="s">
        <v>24</v>
      </c>
      <c r="V6266">
        <v>0</v>
      </c>
      <c r="W6266" s="1" t="s">
        <v>7083</v>
      </c>
    </row>
    <row r="6267" spans="1:23" x14ac:dyDescent="0.3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 s="2">
        <v>74.2</v>
      </c>
      <c r="U6267" s="1" t="s">
        <v>24</v>
      </c>
      <c r="V6267">
        <v>0</v>
      </c>
      <c r="W6267" s="1" t="s">
        <v>7081</v>
      </c>
    </row>
    <row r="6268" spans="1:23" x14ac:dyDescent="0.3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 s="2">
        <v>2716.3</v>
      </c>
      <c r="U6268" s="1" t="s">
        <v>23</v>
      </c>
      <c r="V6268">
        <v>1</v>
      </c>
      <c r="W6268" s="1" t="s">
        <v>7082</v>
      </c>
    </row>
    <row r="6269" spans="1:23" x14ac:dyDescent="0.3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 s="2">
        <v>70.099999999999994</v>
      </c>
      <c r="U6269" s="1" t="s">
        <v>23</v>
      </c>
      <c r="V6269">
        <v>1</v>
      </c>
      <c r="W6269" s="1" t="s">
        <v>7081</v>
      </c>
    </row>
    <row r="6270" spans="1:23" x14ac:dyDescent="0.3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 s="2">
        <v>450.65</v>
      </c>
      <c r="U6270" s="1" t="s">
        <v>24</v>
      </c>
      <c r="V6270">
        <v>0</v>
      </c>
      <c r="W6270" s="1" t="s">
        <v>7084</v>
      </c>
    </row>
    <row r="6271" spans="1:23" x14ac:dyDescent="0.3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 s="2">
        <v>1175.8499999999999</v>
      </c>
      <c r="U6271" s="1" t="s">
        <v>24</v>
      </c>
      <c r="V6271">
        <v>0</v>
      </c>
      <c r="W6271" s="1" t="s">
        <v>7082</v>
      </c>
    </row>
    <row r="6272" spans="1:23" x14ac:dyDescent="0.3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 s="2">
        <v>558.79999999999995</v>
      </c>
      <c r="U6272" s="1" t="s">
        <v>24</v>
      </c>
      <c r="V6272">
        <v>0</v>
      </c>
      <c r="W6272" s="1" t="s">
        <v>7082</v>
      </c>
    </row>
    <row r="6273" spans="1:23" x14ac:dyDescent="0.3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 s="2">
        <v>2220.1</v>
      </c>
      <c r="U6273" s="1" t="s">
        <v>24</v>
      </c>
      <c r="V6273">
        <v>0</v>
      </c>
      <c r="W6273" s="1" t="s">
        <v>7082</v>
      </c>
    </row>
    <row r="6274" spans="1:23" x14ac:dyDescent="0.3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 s="2">
        <v>3283.05</v>
      </c>
      <c r="U6274" s="1" t="s">
        <v>24</v>
      </c>
      <c r="V6274">
        <v>0</v>
      </c>
      <c r="W6274" s="1" t="s">
        <v>7086</v>
      </c>
    </row>
    <row r="6275" spans="1:23" x14ac:dyDescent="0.3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 s="2">
        <v>142.35</v>
      </c>
      <c r="U6275" s="1" t="s">
        <v>23</v>
      </c>
      <c r="V6275">
        <v>1</v>
      </c>
      <c r="W6275" s="1" t="s">
        <v>7081</v>
      </c>
    </row>
    <row r="6276" spans="1:23" x14ac:dyDescent="0.3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 s="2">
        <v>4939.25</v>
      </c>
      <c r="U6276" s="1" t="s">
        <v>24</v>
      </c>
      <c r="V6276">
        <v>0</v>
      </c>
      <c r="W6276" s="1" t="s">
        <v>7086</v>
      </c>
    </row>
    <row r="6277" spans="1:23" x14ac:dyDescent="0.3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 s="2">
        <v>4237.5</v>
      </c>
      <c r="U6277" s="1" t="s">
        <v>24</v>
      </c>
      <c r="V6277">
        <v>0</v>
      </c>
      <c r="W6277" s="1" t="s">
        <v>7085</v>
      </c>
    </row>
    <row r="6278" spans="1:23" x14ac:dyDescent="0.3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 s="2">
        <v>335.95</v>
      </c>
      <c r="U6278" s="1" t="s">
        <v>24</v>
      </c>
      <c r="V6278">
        <v>0</v>
      </c>
      <c r="W6278" s="1" t="s">
        <v>7084</v>
      </c>
    </row>
    <row r="6279" spans="1:23" x14ac:dyDescent="0.3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 s="2">
        <v>33.200000000000003</v>
      </c>
      <c r="U6279" s="1" t="s">
        <v>23</v>
      </c>
      <c r="V6279">
        <v>1</v>
      </c>
      <c r="W6279" s="1" t="s">
        <v>7081</v>
      </c>
    </row>
    <row r="6280" spans="1:23" x14ac:dyDescent="0.3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 s="2">
        <v>7188.5</v>
      </c>
      <c r="U6280" s="1" t="s">
        <v>24</v>
      </c>
      <c r="V6280">
        <v>0</v>
      </c>
      <c r="W6280" s="1" t="s">
        <v>7085</v>
      </c>
    </row>
    <row r="6281" spans="1:23" x14ac:dyDescent="0.3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 s="2">
        <v>926.25</v>
      </c>
      <c r="U6281" s="1" t="s">
        <v>24</v>
      </c>
      <c r="V6281">
        <v>0</v>
      </c>
      <c r="W6281" s="1" t="s">
        <v>7084</v>
      </c>
    </row>
    <row r="6282" spans="1:23" x14ac:dyDescent="0.3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 s="2">
        <v>1119.3499999999999</v>
      </c>
      <c r="U6282" s="1" t="s">
        <v>24</v>
      </c>
      <c r="V6282">
        <v>0</v>
      </c>
      <c r="W6282" s="1" t="s">
        <v>7084</v>
      </c>
    </row>
    <row r="6283" spans="1:23" x14ac:dyDescent="0.3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 s="2">
        <v>116.6</v>
      </c>
      <c r="U6283" s="1" t="s">
        <v>24</v>
      </c>
      <c r="V6283">
        <v>0</v>
      </c>
      <c r="W6283" s="1" t="s">
        <v>7081</v>
      </c>
    </row>
    <row r="6284" spans="1:23" x14ac:dyDescent="0.3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 s="2">
        <v>68.8</v>
      </c>
      <c r="U6284" s="1" t="s">
        <v>24</v>
      </c>
      <c r="V6284">
        <v>0</v>
      </c>
      <c r="W6284" s="1" t="s">
        <v>7081</v>
      </c>
    </row>
    <row r="6285" spans="1:23" x14ac:dyDescent="0.3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 s="2">
        <v>287.39999999999998</v>
      </c>
      <c r="U6285" s="1" t="s">
        <v>23</v>
      </c>
      <c r="V6285">
        <v>1</v>
      </c>
      <c r="W6285" s="1" t="s">
        <v>7081</v>
      </c>
    </row>
    <row r="6286" spans="1:23" x14ac:dyDescent="0.3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 s="2">
        <v>2341.5500000000002</v>
      </c>
      <c r="U6286" s="1" t="s">
        <v>24</v>
      </c>
      <c r="V6286">
        <v>0</v>
      </c>
      <c r="W6286" s="1" t="s">
        <v>7084</v>
      </c>
    </row>
    <row r="6287" spans="1:23" x14ac:dyDescent="0.3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 s="2">
        <v>1362.85</v>
      </c>
      <c r="U6287" s="1" t="s">
        <v>24</v>
      </c>
      <c r="V6287">
        <v>0</v>
      </c>
      <c r="W6287" s="1" t="s">
        <v>7082</v>
      </c>
    </row>
    <row r="6288" spans="1:23" x14ac:dyDescent="0.3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 s="2">
        <v>163.6</v>
      </c>
      <c r="U6288" s="1" t="s">
        <v>24</v>
      </c>
      <c r="V6288">
        <v>0</v>
      </c>
      <c r="W6288" s="1" t="s">
        <v>7081</v>
      </c>
    </row>
    <row r="6289" spans="1:23" x14ac:dyDescent="0.3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 s="2">
        <v>2254.1999999999998</v>
      </c>
      <c r="U6289" s="1" t="s">
        <v>23</v>
      </c>
      <c r="V6289">
        <v>1</v>
      </c>
      <c r="W6289" s="1" t="s">
        <v>7082</v>
      </c>
    </row>
    <row r="6290" spans="1:23" x14ac:dyDescent="0.3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 s="2">
        <v>145.15</v>
      </c>
      <c r="U6290" s="1" t="s">
        <v>24</v>
      </c>
      <c r="V6290">
        <v>0</v>
      </c>
      <c r="W6290" s="1" t="s">
        <v>7081</v>
      </c>
    </row>
    <row r="6291" spans="1:23" x14ac:dyDescent="0.3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 s="2">
        <v>7752.3</v>
      </c>
      <c r="U6291" s="1" t="s">
        <v>23</v>
      </c>
      <c r="V6291">
        <v>1</v>
      </c>
      <c r="W6291" s="1" t="s">
        <v>7085</v>
      </c>
    </row>
    <row r="6292" spans="1:23" x14ac:dyDescent="0.3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 s="2">
        <v>6585.35</v>
      </c>
      <c r="U6292" s="1" t="s">
        <v>23</v>
      </c>
      <c r="V6292">
        <v>1</v>
      </c>
      <c r="W6292" s="1" t="s">
        <v>7085</v>
      </c>
    </row>
    <row r="6293" spans="1:23" x14ac:dyDescent="0.3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 s="2">
        <v>4786.1000000000004</v>
      </c>
      <c r="U6293" s="1" t="s">
        <v>24</v>
      </c>
      <c r="V6293">
        <v>0</v>
      </c>
      <c r="W6293" s="1" t="s">
        <v>7086</v>
      </c>
    </row>
    <row r="6294" spans="1:23" x14ac:dyDescent="0.3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 s="2">
        <v>3835.55</v>
      </c>
      <c r="U6294" s="1" t="s">
        <v>24</v>
      </c>
      <c r="V6294">
        <v>0</v>
      </c>
      <c r="W6294" s="1" t="s">
        <v>7083</v>
      </c>
    </row>
    <row r="6295" spans="1:23" x14ac:dyDescent="0.3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 s="2">
        <v>397</v>
      </c>
      <c r="U6295" s="1" t="s">
        <v>24</v>
      </c>
      <c r="V6295">
        <v>0</v>
      </c>
      <c r="W6295" s="1" t="s">
        <v>7084</v>
      </c>
    </row>
    <row r="6296" spans="1:23" x14ac:dyDescent="0.3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 s="2">
        <v>19.7</v>
      </c>
      <c r="U6296" s="1" t="s">
        <v>23</v>
      </c>
      <c r="V6296">
        <v>1</v>
      </c>
      <c r="W6296" s="1" t="s">
        <v>7081</v>
      </c>
    </row>
    <row r="6297" spans="1:23" x14ac:dyDescent="0.3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 s="2">
        <v>1027.25</v>
      </c>
      <c r="U6297" s="1" t="s">
        <v>24</v>
      </c>
      <c r="V6297">
        <v>0</v>
      </c>
      <c r="W6297" s="1" t="s">
        <v>7083</v>
      </c>
    </row>
    <row r="6298" spans="1:23" x14ac:dyDescent="0.3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 s="2">
        <v>1580.1</v>
      </c>
      <c r="U6298" s="1" t="s">
        <v>24</v>
      </c>
      <c r="V6298">
        <v>0</v>
      </c>
      <c r="W6298" s="1" t="s">
        <v>7082</v>
      </c>
    </row>
    <row r="6299" spans="1:23" x14ac:dyDescent="0.3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 s="2">
        <v>7222.75</v>
      </c>
      <c r="U6299" s="1" t="s">
        <v>24</v>
      </c>
      <c r="V6299">
        <v>0</v>
      </c>
      <c r="W6299" s="1" t="s">
        <v>7085</v>
      </c>
    </row>
    <row r="6300" spans="1:23" x14ac:dyDescent="0.3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 s="2">
        <v>3769.7</v>
      </c>
      <c r="U6300" s="1" t="s">
        <v>24</v>
      </c>
      <c r="V6300">
        <v>0</v>
      </c>
      <c r="W6300" s="1" t="s">
        <v>7083</v>
      </c>
    </row>
    <row r="6301" spans="1:23" x14ac:dyDescent="0.3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 s="2">
        <v>4233.95</v>
      </c>
      <c r="U6301" s="1" t="s">
        <v>24</v>
      </c>
      <c r="V6301">
        <v>0</v>
      </c>
      <c r="W6301" s="1" t="s">
        <v>7086</v>
      </c>
    </row>
    <row r="6302" spans="1:23" x14ac:dyDescent="0.3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 s="2">
        <v>1680.25</v>
      </c>
      <c r="U6302" s="1" t="s">
        <v>24</v>
      </c>
      <c r="V6302">
        <v>0</v>
      </c>
      <c r="W6302" s="1" t="s">
        <v>7085</v>
      </c>
    </row>
    <row r="6303" spans="1:23" x14ac:dyDescent="0.3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 s="2">
        <v>3725.5</v>
      </c>
      <c r="U6303" s="1" t="s">
        <v>24</v>
      </c>
      <c r="V6303">
        <v>0</v>
      </c>
      <c r="W6303" s="1" t="s">
        <v>7085</v>
      </c>
    </row>
    <row r="6304" spans="1:23" x14ac:dyDescent="0.3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 s="2">
        <v>413.65</v>
      </c>
      <c r="U6304" s="1" t="s">
        <v>23</v>
      </c>
      <c r="V6304">
        <v>1</v>
      </c>
      <c r="W6304" s="1" t="s">
        <v>7081</v>
      </c>
    </row>
    <row r="6305" spans="1:23" x14ac:dyDescent="0.3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 s="2">
        <v>7707.7</v>
      </c>
      <c r="U6305" s="1" t="s">
        <v>24</v>
      </c>
      <c r="V6305">
        <v>0</v>
      </c>
      <c r="W6305" s="1" t="s">
        <v>7085</v>
      </c>
    </row>
    <row r="6306" spans="1:23" x14ac:dyDescent="0.3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 s="2">
        <v>714.15</v>
      </c>
      <c r="U6306" s="1" t="s">
        <v>23</v>
      </c>
      <c r="V6306">
        <v>1</v>
      </c>
      <c r="W6306" s="1" t="s">
        <v>7081</v>
      </c>
    </row>
    <row r="6307" spans="1:23" x14ac:dyDescent="0.3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 s="2">
        <v>2497.1999999999998</v>
      </c>
      <c r="U6307" s="1" t="s">
        <v>23</v>
      </c>
      <c r="V6307">
        <v>1</v>
      </c>
      <c r="W6307" s="1" t="s">
        <v>7082</v>
      </c>
    </row>
    <row r="6308" spans="1:23" x14ac:dyDescent="0.3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 s="2">
        <v>8309.5499999999993</v>
      </c>
      <c r="U6308" s="1" t="s">
        <v>24</v>
      </c>
      <c r="V6308">
        <v>0</v>
      </c>
      <c r="W6308" s="1" t="s">
        <v>7085</v>
      </c>
    </row>
    <row r="6309" spans="1:23" x14ac:dyDescent="0.3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 s="2">
        <v>601.54999999999995</v>
      </c>
      <c r="U6309" s="1" t="s">
        <v>24</v>
      </c>
      <c r="V6309">
        <v>0</v>
      </c>
      <c r="W6309" s="1" t="s">
        <v>7082</v>
      </c>
    </row>
    <row r="6310" spans="1:23" x14ac:dyDescent="0.3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 s="2">
        <v>139.25</v>
      </c>
      <c r="U6310" s="1" t="s">
        <v>24</v>
      </c>
      <c r="V6310">
        <v>0</v>
      </c>
      <c r="W6310" s="1" t="s">
        <v>7081</v>
      </c>
    </row>
    <row r="6311" spans="1:23" x14ac:dyDescent="0.3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 s="2">
        <v>1888.25</v>
      </c>
      <c r="U6311" s="1" t="s">
        <v>24</v>
      </c>
      <c r="V6311">
        <v>0</v>
      </c>
      <c r="W6311" s="1" t="s">
        <v>7085</v>
      </c>
    </row>
    <row r="6312" spans="1:23" x14ac:dyDescent="0.3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 s="2">
        <v>2773.9</v>
      </c>
      <c r="U6312" s="1" t="s">
        <v>24</v>
      </c>
      <c r="V6312">
        <v>0</v>
      </c>
      <c r="W6312" s="1" t="s">
        <v>7086</v>
      </c>
    </row>
    <row r="6313" spans="1:23" x14ac:dyDescent="0.3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 s="2">
        <v>5409.75</v>
      </c>
      <c r="U6313" s="1" t="s">
        <v>24</v>
      </c>
      <c r="V6313">
        <v>0</v>
      </c>
      <c r="W6313" s="1" t="s">
        <v>7086</v>
      </c>
    </row>
    <row r="6314" spans="1:23" x14ac:dyDescent="0.3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 s="2">
        <v>5643.4</v>
      </c>
      <c r="U6314" s="1" t="s">
        <v>23</v>
      </c>
      <c r="V6314">
        <v>1</v>
      </c>
      <c r="W6314" s="1" t="s">
        <v>7086</v>
      </c>
    </row>
    <row r="6315" spans="1:23" x14ac:dyDescent="0.3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 s="2">
        <v>197.7</v>
      </c>
      <c r="U6315" s="1" t="s">
        <v>23</v>
      </c>
      <c r="V6315">
        <v>1</v>
      </c>
      <c r="W6315" s="1" t="s">
        <v>7081</v>
      </c>
    </row>
    <row r="6316" spans="1:23" x14ac:dyDescent="0.3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 s="2">
        <v>401.3</v>
      </c>
      <c r="U6316" s="1" t="s">
        <v>24</v>
      </c>
      <c r="V6316">
        <v>0</v>
      </c>
      <c r="W6316" s="1" t="s">
        <v>7081</v>
      </c>
    </row>
    <row r="6317" spans="1:23" x14ac:dyDescent="0.3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 s="2">
        <v>3238.4</v>
      </c>
      <c r="U6317" s="1" t="s">
        <v>24</v>
      </c>
      <c r="V6317">
        <v>0</v>
      </c>
      <c r="W6317" s="1" t="s">
        <v>7083</v>
      </c>
    </row>
    <row r="6318" spans="1:23" x14ac:dyDescent="0.3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 s="2">
        <v>1573.05</v>
      </c>
      <c r="U6318" s="1" t="s">
        <v>24</v>
      </c>
      <c r="V6318">
        <v>0</v>
      </c>
      <c r="W6318" s="1" t="s">
        <v>7085</v>
      </c>
    </row>
    <row r="6319" spans="1:23" x14ac:dyDescent="0.3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 s="2">
        <v>79.150000000000006</v>
      </c>
      <c r="U6319" s="1" t="s">
        <v>23</v>
      </c>
      <c r="V6319">
        <v>1</v>
      </c>
      <c r="W6319" s="1" t="s">
        <v>7081</v>
      </c>
    </row>
    <row r="6320" spans="1:23" x14ac:dyDescent="0.3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 s="2">
        <v>235.8</v>
      </c>
      <c r="U6320" s="1" t="s">
        <v>24</v>
      </c>
      <c r="V6320">
        <v>0</v>
      </c>
      <c r="W6320" s="1" t="s">
        <v>7081</v>
      </c>
    </row>
    <row r="6321" spans="1:23" x14ac:dyDescent="0.3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 s="2">
        <v>1364.75</v>
      </c>
      <c r="U6321" s="1" t="s">
        <v>24</v>
      </c>
      <c r="V6321">
        <v>0</v>
      </c>
      <c r="W6321" s="1" t="s">
        <v>7086</v>
      </c>
    </row>
    <row r="6322" spans="1:23" x14ac:dyDescent="0.3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 s="2">
        <v>1985.15</v>
      </c>
      <c r="U6322" s="1" t="s">
        <v>24</v>
      </c>
      <c r="V6322">
        <v>0</v>
      </c>
      <c r="W6322" s="1" t="s">
        <v>7082</v>
      </c>
    </row>
    <row r="6323" spans="1:23" x14ac:dyDescent="0.3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 s="2">
        <v>655.85</v>
      </c>
      <c r="U6323" s="1" t="s">
        <v>23</v>
      </c>
      <c r="V6323">
        <v>1</v>
      </c>
      <c r="W6323" s="1" t="s">
        <v>7082</v>
      </c>
    </row>
    <row r="6324" spans="1:23" x14ac:dyDescent="0.3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 s="2">
        <v>303.14999999999998</v>
      </c>
      <c r="U6324" s="1" t="s">
        <v>23</v>
      </c>
      <c r="V6324">
        <v>1</v>
      </c>
      <c r="W6324" s="1" t="s">
        <v>7081</v>
      </c>
    </row>
    <row r="6325" spans="1:23" x14ac:dyDescent="0.3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 s="2">
        <v>4335.2</v>
      </c>
      <c r="U6325" s="1" t="s">
        <v>24</v>
      </c>
      <c r="V6325">
        <v>0</v>
      </c>
      <c r="W6325" s="1" t="s">
        <v>7083</v>
      </c>
    </row>
    <row r="6326" spans="1:23" x14ac:dyDescent="0.3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 s="2">
        <v>647.5</v>
      </c>
      <c r="U6326" s="1" t="s">
        <v>24</v>
      </c>
      <c r="V6326">
        <v>0</v>
      </c>
      <c r="W6326" s="1" t="s">
        <v>7081</v>
      </c>
    </row>
    <row r="6327" spans="1:23" x14ac:dyDescent="0.3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 s="2">
        <v>1574.45</v>
      </c>
      <c r="U6327" s="1" t="s">
        <v>23</v>
      </c>
      <c r="V6327">
        <v>1</v>
      </c>
      <c r="W6327" s="1" t="s">
        <v>7084</v>
      </c>
    </row>
    <row r="6328" spans="1:23" x14ac:dyDescent="0.3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 s="2">
        <v>2748.7</v>
      </c>
      <c r="U6328" s="1" t="s">
        <v>24</v>
      </c>
      <c r="V6328">
        <v>0</v>
      </c>
      <c r="W6328" s="1" t="s">
        <v>7085</v>
      </c>
    </row>
    <row r="6329" spans="1:23" x14ac:dyDescent="0.3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 s="2">
        <v>2483.65</v>
      </c>
      <c r="U6329" s="1" t="s">
        <v>24</v>
      </c>
      <c r="V6329">
        <v>0</v>
      </c>
      <c r="W6329" s="1" t="s">
        <v>7082</v>
      </c>
    </row>
    <row r="6330" spans="1:23" x14ac:dyDescent="0.3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 s="2">
        <v>6367.2</v>
      </c>
      <c r="U6330" s="1" t="s">
        <v>24</v>
      </c>
      <c r="V6330">
        <v>0</v>
      </c>
      <c r="W6330" s="1" t="s">
        <v>7085</v>
      </c>
    </row>
    <row r="6331" spans="1:23" x14ac:dyDescent="0.3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 s="2">
        <v>4904.2</v>
      </c>
      <c r="U6331" s="1" t="s">
        <v>24</v>
      </c>
      <c r="V6331">
        <v>0</v>
      </c>
      <c r="W6331" s="1" t="s">
        <v>7083</v>
      </c>
    </row>
    <row r="6332" spans="1:23" x14ac:dyDescent="0.3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 s="2">
        <v>2044.95</v>
      </c>
      <c r="U6332" s="1" t="s">
        <v>24</v>
      </c>
      <c r="V6332">
        <v>0</v>
      </c>
      <c r="W6332" s="1" t="s">
        <v>7084</v>
      </c>
    </row>
    <row r="6333" spans="1:23" x14ac:dyDescent="0.3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 s="2">
        <v>1794.8</v>
      </c>
      <c r="U6333" s="1" t="s">
        <v>24</v>
      </c>
      <c r="V6333">
        <v>0</v>
      </c>
      <c r="W6333" s="1" t="s">
        <v>7083</v>
      </c>
    </row>
    <row r="6334" spans="1:23" x14ac:dyDescent="0.3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 s="2">
        <v>7173.15</v>
      </c>
      <c r="U6334" s="1" t="s">
        <v>24</v>
      </c>
      <c r="V6334">
        <v>0</v>
      </c>
      <c r="W6334" s="1" t="s">
        <v>7085</v>
      </c>
    </row>
    <row r="6335" spans="1:23" x14ac:dyDescent="0.3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 s="2">
        <v>6441.4</v>
      </c>
      <c r="U6335" s="1" t="s">
        <v>23</v>
      </c>
      <c r="V6335">
        <v>1</v>
      </c>
      <c r="W6335" s="1" t="s">
        <v>7086</v>
      </c>
    </row>
    <row r="6336" spans="1:23" x14ac:dyDescent="0.3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 s="2">
        <v>7039.05</v>
      </c>
      <c r="U6336" s="1" t="s">
        <v>24</v>
      </c>
      <c r="V6336">
        <v>0</v>
      </c>
      <c r="W6336" s="1" t="s">
        <v>7085</v>
      </c>
    </row>
    <row r="6337" spans="1:23" x14ac:dyDescent="0.3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 s="2">
        <v>921.4</v>
      </c>
      <c r="U6337" s="1" t="s">
        <v>24</v>
      </c>
      <c r="V6337">
        <v>0</v>
      </c>
      <c r="W6337" s="1" t="s">
        <v>7084</v>
      </c>
    </row>
    <row r="6338" spans="1:23" x14ac:dyDescent="0.3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 s="2">
        <v>4018.35</v>
      </c>
      <c r="U6338" s="1" t="s">
        <v>24</v>
      </c>
      <c r="V6338">
        <v>0</v>
      </c>
      <c r="W6338" s="1" t="s">
        <v>7086</v>
      </c>
    </row>
    <row r="6339" spans="1:23" x14ac:dyDescent="0.3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 s="2">
        <v>5448.6</v>
      </c>
      <c r="U6339" s="1" t="s">
        <v>24</v>
      </c>
      <c r="V6339">
        <v>0</v>
      </c>
      <c r="W6339" s="1" t="s">
        <v>7086</v>
      </c>
    </row>
    <row r="6340" spans="1:23" x14ac:dyDescent="0.3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 s="2">
        <v>20.25</v>
      </c>
      <c r="U6340" s="1" t="s">
        <v>24</v>
      </c>
      <c r="V6340">
        <v>0</v>
      </c>
      <c r="W6340" s="1" t="s">
        <v>7081</v>
      </c>
    </row>
    <row r="6341" spans="1:23" x14ac:dyDescent="0.3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 s="2">
        <v>49.9</v>
      </c>
      <c r="U6341" s="1" t="s">
        <v>23</v>
      </c>
      <c r="V6341">
        <v>1</v>
      </c>
      <c r="W6341" s="1" t="s">
        <v>7081</v>
      </c>
    </row>
    <row r="6342" spans="1:23" x14ac:dyDescent="0.3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 s="2">
        <v>2085.4499999999998</v>
      </c>
      <c r="U6342" s="1" t="s">
        <v>24</v>
      </c>
      <c r="V6342">
        <v>0</v>
      </c>
      <c r="W6342" s="1" t="s">
        <v>7084</v>
      </c>
    </row>
    <row r="6343" spans="1:23" x14ac:dyDescent="0.3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 s="2">
        <v>1358.85</v>
      </c>
      <c r="U6343" s="1" t="s">
        <v>23</v>
      </c>
      <c r="V6343">
        <v>1</v>
      </c>
      <c r="W6343" s="1" t="s">
        <v>7084</v>
      </c>
    </row>
    <row r="6344" spans="1:23" x14ac:dyDescent="0.3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 s="2">
        <v>5135.1499999999996</v>
      </c>
      <c r="U6344" s="1" t="s">
        <v>24</v>
      </c>
      <c r="V6344">
        <v>0</v>
      </c>
      <c r="W6344" s="1" t="s">
        <v>7083</v>
      </c>
    </row>
    <row r="6345" spans="1:23" x14ac:dyDescent="0.3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 s="2">
        <v>730.1</v>
      </c>
      <c r="U6345" s="1" t="s">
        <v>24</v>
      </c>
      <c r="V6345">
        <v>0</v>
      </c>
      <c r="W6345" s="1" t="s">
        <v>7083</v>
      </c>
    </row>
    <row r="6346" spans="1:23" x14ac:dyDescent="0.3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 s="2">
        <v>2869.85</v>
      </c>
      <c r="U6346" s="1" t="s">
        <v>23</v>
      </c>
      <c r="V6346">
        <v>1</v>
      </c>
      <c r="W6346" s="1" t="s">
        <v>7083</v>
      </c>
    </row>
    <row r="6347" spans="1:23" x14ac:dyDescent="0.3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 s="2">
        <v>118.25</v>
      </c>
      <c r="U6347" s="1" t="s">
        <v>24</v>
      </c>
      <c r="V6347">
        <v>0</v>
      </c>
      <c r="W6347" s="1" t="s">
        <v>7081</v>
      </c>
    </row>
    <row r="6348" spans="1:23" x14ac:dyDescent="0.3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 s="2">
        <v>49.25</v>
      </c>
      <c r="U6348" s="1" t="s">
        <v>23</v>
      </c>
      <c r="V6348">
        <v>1</v>
      </c>
      <c r="W6348" s="1" t="s">
        <v>7081</v>
      </c>
    </row>
    <row r="6349" spans="1:23" x14ac:dyDescent="0.3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 s="2">
        <v>1108.5999999999999</v>
      </c>
      <c r="U6349" s="1" t="s">
        <v>24</v>
      </c>
      <c r="V6349">
        <v>0</v>
      </c>
      <c r="W6349" s="1" t="s">
        <v>7084</v>
      </c>
    </row>
    <row r="6350" spans="1:23" x14ac:dyDescent="0.3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 s="2">
        <v>1815.65</v>
      </c>
      <c r="U6350" s="1" t="s">
        <v>24</v>
      </c>
      <c r="V6350">
        <v>0</v>
      </c>
      <c r="W6350" s="1" t="s">
        <v>7082</v>
      </c>
    </row>
    <row r="6351" spans="1:23" x14ac:dyDescent="0.3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 s="2">
        <v>730.4</v>
      </c>
      <c r="U6351" s="1" t="s">
        <v>24</v>
      </c>
      <c r="V6351">
        <v>0</v>
      </c>
      <c r="W6351" s="1" t="s">
        <v>7082</v>
      </c>
    </row>
    <row r="6352" spans="1:23" x14ac:dyDescent="0.3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 s="2">
        <v>75.45</v>
      </c>
      <c r="U6352" s="1" t="s">
        <v>24</v>
      </c>
      <c r="V6352">
        <v>0</v>
      </c>
      <c r="W6352" s="1" t="s">
        <v>7081</v>
      </c>
    </row>
    <row r="6353" spans="1:23" x14ac:dyDescent="0.3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 s="2">
        <v>5071.05</v>
      </c>
      <c r="U6353" s="1" t="s">
        <v>23</v>
      </c>
      <c r="V6353">
        <v>1</v>
      </c>
      <c r="W6353" s="1" t="s">
        <v>7086</v>
      </c>
    </row>
    <row r="6354" spans="1:23" x14ac:dyDescent="0.3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 s="2">
        <v>4014.6</v>
      </c>
      <c r="U6354" s="1" t="s">
        <v>24</v>
      </c>
      <c r="V6354">
        <v>0</v>
      </c>
      <c r="W6354" s="1" t="s">
        <v>7083</v>
      </c>
    </row>
    <row r="6355" spans="1:23" x14ac:dyDescent="0.3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 s="2">
        <v>568.85</v>
      </c>
      <c r="U6355" s="1" t="s">
        <v>24</v>
      </c>
      <c r="V6355">
        <v>0</v>
      </c>
      <c r="W6355" s="1" t="s">
        <v>7081</v>
      </c>
    </row>
    <row r="6356" spans="1:23" x14ac:dyDescent="0.3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 s="2">
        <v>5860.7</v>
      </c>
      <c r="U6356" s="1" t="s">
        <v>24</v>
      </c>
      <c r="V6356">
        <v>0</v>
      </c>
      <c r="W6356" s="1" t="s">
        <v>7085</v>
      </c>
    </row>
    <row r="6357" spans="1:23" x14ac:dyDescent="0.3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 s="2">
        <v>7279.35</v>
      </c>
      <c r="U6357" s="1" t="s">
        <v>24</v>
      </c>
      <c r="V6357">
        <v>0</v>
      </c>
      <c r="W6357" s="1" t="s">
        <v>7085</v>
      </c>
    </row>
    <row r="6358" spans="1:23" x14ac:dyDescent="0.3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 s="2">
        <v>1064.95</v>
      </c>
      <c r="U6358" s="1" t="s">
        <v>24</v>
      </c>
      <c r="V6358">
        <v>0</v>
      </c>
      <c r="W6358" s="1" t="s">
        <v>7081</v>
      </c>
    </row>
    <row r="6359" spans="1:23" x14ac:dyDescent="0.3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 s="2">
        <v>5769.6</v>
      </c>
      <c r="U6359" s="1" t="s">
        <v>23</v>
      </c>
      <c r="V6359">
        <v>1</v>
      </c>
      <c r="W6359" s="1" t="s">
        <v>7085</v>
      </c>
    </row>
    <row r="6360" spans="1:23" x14ac:dyDescent="0.3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 s="2">
        <v>5886.85</v>
      </c>
      <c r="U6360" s="1" t="s">
        <v>24</v>
      </c>
      <c r="V6360">
        <v>0</v>
      </c>
      <c r="W6360" s="1" t="s">
        <v>7085</v>
      </c>
    </row>
    <row r="6361" spans="1:23" x14ac:dyDescent="0.3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 s="2">
        <v>4238.45</v>
      </c>
      <c r="U6361" s="1" t="s">
        <v>24</v>
      </c>
      <c r="V6361">
        <v>0</v>
      </c>
      <c r="W6361" s="1" t="s">
        <v>7086</v>
      </c>
    </row>
    <row r="6362" spans="1:23" x14ac:dyDescent="0.3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 s="2">
        <v>20.3</v>
      </c>
      <c r="U6362" s="1" t="s">
        <v>23</v>
      </c>
      <c r="V6362">
        <v>1</v>
      </c>
      <c r="W6362" s="1" t="s">
        <v>7081</v>
      </c>
    </row>
    <row r="6363" spans="1:23" x14ac:dyDescent="0.3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 s="2">
        <v>418.3</v>
      </c>
      <c r="U6363" s="1" t="s">
        <v>24</v>
      </c>
      <c r="V6363">
        <v>0</v>
      </c>
      <c r="W6363" s="1" t="s">
        <v>7081</v>
      </c>
    </row>
    <row r="6364" spans="1:23" x14ac:dyDescent="0.3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 s="2">
        <v>136.05000000000001</v>
      </c>
      <c r="U6364" s="1" t="s">
        <v>24</v>
      </c>
      <c r="V6364">
        <v>0</v>
      </c>
      <c r="W6364" s="1" t="s">
        <v>7081</v>
      </c>
    </row>
    <row r="6365" spans="1:23" x14ac:dyDescent="0.3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 s="2">
        <v>708.2</v>
      </c>
      <c r="U6365" s="1" t="s">
        <v>24</v>
      </c>
      <c r="V6365">
        <v>0</v>
      </c>
      <c r="W6365" s="1" t="s">
        <v>7081</v>
      </c>
    </row>
    <row r="6366" spans="1:23" x14ac:dyDescent="0.3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 s="2">
        <v>788.55</v>
      </c>
      <c r="U6366" s="1" t="s">
        <v>24</v>
      </c>
      <c r="V6366">
        <v>0</v>
      </c>
      <c r="W6366" s="1" t="s">
        <v>7082</v>
      </c>
    </row>
    <row r="6367" spans="1:23" x14ac:dyDescent="0.3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 s="2">
        <v>700.85</v>
      </c>
      <c r="U6367" s="1" t="s">
        <v>23</v>
      </c>
      <c r="V6367">
        <v>1</v>
      </c>
      <c r="W6367" s="1" t="s">
        <v>7081</v>
      </c>
    </row>
    <row r="6368" spans="1:23" x14ac:dyDescent="0.3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 s="2">
        <v>4378.8</v>
      </c>
      <c r="U6368" s="1" t="s">
        <v>24</v>
      </c>
      <c r="V6368">
        <v>0</v>
      </c>
      <c r="W6368" s="1" t="s">
        <v>7085</v>
      </c>
    </row>
    <row r="6369" spans="1:23" x14ac:dyDescent="0.3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 s="2">
        <v>3442.8</v>
      </c>
      <c r="U6369" s="1" t="s">
        <v>24</v>
      </c>
      <c r="V6369">
        <v>0</v>
      </c>
      <c r="W6369" s="1" t="s">
        <v>7085</v>
      </c>
    </row>
    <row r="6370" spans="1:23" x14ac:dyDescent="0.3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 s="2">
        <v>181.7</v>
      </c>
      <c r="U6370" s="1" t="s">
        <v>23</v>
      </c>
      <c r="V6370">
        <v>1</v>
      </c>
      <c r="W6370" s="1" t="s">
        <v>7081</v>
      </c>
    </row>
    <row r="6371" spans="1:23" x14ac:dyDescent="0.3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 s="2">
        <v>7171.7</v>
      </c>
      <c r="U6371" s="1" t="s">
        <v>24</v>
      </c>
      <c r="V6371">
        <v>0</v>
      </c>
      <c r="W6371" s="1" t="s">
        <v>7085</v>
      </c>
    </row>
    <row r="6372" spans="1:23" x14ac:dyDescent="0.3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 s="2">
        <v>4016.85</v>
      </c>
      <c r="U6372" s="1" t="s">
        <v>23</v>
      </c>
      <c r="V6372">
        <v>1</v>
      </c>
      <c r="W6372" s="1" t="s">
        <v>7083</v>
      </c>
    </row>
    <row r="6373" spans="1:23" x14ac:dyDescent="0.3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 s="2">
        <v>553</v>
      </c>
      <c r="U6373" s="1" t="s">
        <v>24</v>
      </c>
      <c r="V6373">
        <v>0</v>
      </c>
      <c r="W6373" s="1" t="s">
        <v>7084</v>
      </c>
    </row>
    <row r="6374" spans="1:23" x14ac:dyDescent="0.3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 s="2">
        <v>96.85</v>
      </c>
      <c r="U6374" s="1" t="s">
        <v>24</v>
      </c>
      <c r="V6374">
        <v>0</v>
      </c>
      <c r="W6374" s="1" t="s">
        <v>7081</v>
      </c>
    </row>
    <row r="6375" spans="1:23" x14ac:dyDescent="0.3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 s="2">
        <v>4122.8999999999996</v>
      </c>
      <c r="U6375" s="1" t="s">
        <v>24</v>
      </c>
      <c r="V6375">
        <v>0</v>
      </c>
      <c r="W6375" s="1" t="s">
        <v>7083</v>
      </c>
    </row>
    <row r="6376" spans="1:23" x14ac:dyDescent="0.3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 s="2">
        <v>1482.3</v>
      </c>
      <c r="U6376" s="1" t="s">
        <v>24</v>
      </c>
      <c r="V6376">
        <v>0</v>
      </c>
      <c r="W6376" s="1" t="s">
        <v>7085</v>
      </c>
    </row>
    <row r="6377" spans="1:23" x14ac:dyDescent="0.3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 s="2">
        <v>74.3</v>
      </c>
      <c r="U6377" s="1" t="s">
        <v>23</v>
      </c>
      <c r="V6377">
        <v>1</v>
      </c>
      <c r="W6377" s="1" t="s">
        <v>7081</v>
      </c>
    </row>
    <row r="6378" spans="1:23" x14ac:dyDescent="0.3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 s="2">
        <v>1240.8</v>
      </c>
      <c r="U6378" s="1" t="s">
        <v>24</v>
      </c>
      <c r="V6378">
        <v>0</v>
      </c>
      <c r="W6378" s="1" t="s">
        <v>7085</v>
      </c>
    </row>
    <row r="6379" spans="1:23" x14ac:dyDescent="0.3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 s="2">
        <v>44.65</v>
      </c>
      <c r="U6379" s="1" t="s">
        <v>23</v>
      </c>
      <c r="V6379">
        <v>1</v>
      </c>
      <c r="W6379" s="1" t="s">
        <v>7081</v>
      </c>
    </row>
    <row r="6380" spans="1:23" x14ac:dyDescent="0.3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 s="2">
        <v>1095.3</v>
      </c>
      <c r="U6380" s="1" t="s">
        <v>23</v>
      </c>
      <c r="V6380">
        <v>1</v>
      </c>
      <c r="W6380" s="1" t="s">
        <v>7084</v>
      </c>
    </row>
    <row r="6381" spans="1:23" x14ac:dyDescent="0.3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 s="2">
        <v>788.8</v>
      </c>
      <c r="U6381" s="1" t="s">
        <v>23</v>
      </c>
      <c r="V6381">
        <v>1</v>
      </c>
      <c r="W6381" s="1" t="s">
        <v>7081</v>
      </c>
    </row>
    <row r="6382" spans="1:23" x14ac:dyDescent="0.3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 s="2">
        <v>6578.55</v>
      </c>
      <c r="U6382" s="1" t="s">
        <v>24</v>
      </c>
      <c r="V6382">
        <v>0</v>
      </c>
      <c r="W6382" s="1" t="s">
        <v>7085</v>
      </c>
    </row>
    <row r="6383" spans="1:23" x14ac:dyDescent="0.3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 s="2">
        <v>19.55</v>
      </c>
      <c r="U6383" s="1" t="s">
        <v>24</v>
      </c>
      <c r="V6383">
        <v>0</v>
      </c>
      <c r="W6383" s="1" t="s">
        <v>7081</v>
      </c>
    </row>
    <row r="6384" spans="1:23" x14ac:dyDescent="0.3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 s="2">
        <v>2802.3</v>
      </c>
      <c r="U6384" s="1" t="s">
        <v>24</v>
      </c>
      <c r="V6384">
        <v>0</v>
      </c>
      <c r="W6384" s="1" t="s">
        <v>7083</v>
      </c>
    </row>
    <row r="6385" spans="1:23" x14ac:dyDescent="0.3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 s="2">
        <v>857.75</v>
      </c>
      <c r="U6385" s="1" t="s">
        <v>24</v>
      </c>
      <c r="V6385">
        <v>0</v>
      </c>
      <c r="W6385" s="1" t="s">
        <v>7084</v>
      </c>
    </row>
    <row r="6386" spans="1:23" x14ac:dyDescent="0.3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 s="2">
        <v>184.4</v>
      </c>
      <c r="U6386" s="1" t="s">
        <v>24</v>
      </c>
      <c r="V6386">
        <v>0</v>
      </c>
      <c r="W6386" s="1" t="s">
        <v>7081</v>
      </c>
    </row>
    <row r="6387" spans="1:23" x14ac:dyDescent="0.3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 s="2">
        <v>364.55</v>
      </c>
      <c r="U6387" s="1" t="s">
        <v>23</v>
      </c>
      <c r="V6387">
        <v>1</v>
      </c>
      <c r="W6387" s="1" t="s">
        <v>7081</v>
      </c>
    </row>
    <row r="6388" spans="1:23" x14ac:dyDescent="0.3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 s="2">
        <v>6093.3</v>
      </c>
      <c r="U6388" s="1" t="s">
        <v>24</v>
      </c>
      <c r="V6388">
        <v>0</v>
      </c>
      <c r="W6388" s="1" t="s">
        <v>7085</v>
      </c>
    </row>
    <row r="6389" spans="1:23" x14ac:dyDescent="0.3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 s="2">
        <v>1861.1</v>
      </c>
      <c r="U6389" s="1" t="s">
        <v>24</v>
      </c>
      <c r="V6389">
        <v>0</v>
      </c>
      <c r="W6389" s="1" t="s">
        <v>7082</v>
      </c>
    </row>
    <row r="6390" spans="1:23" x14ac:dyDescent="0.3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 s="2">
        <v>20.399999999999999</v>
      </c>
      <c r="U6390" s="1" t="s">
        <v>23</v>
      </c>
      <c r="V6390">
        <v>1</v>
      </c>
      <c r="W6390" s="1" t="s">
        <v>7081</v>
      </c>
    </row>
    <row r="6391" spans="1:23" x14ac:dyDescent="0.3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 s="2">
        <v>1079.6500000000001</v>
      </c>
      <c r="U6391" s="1" t="s">
        <v>24</v>
      </c>
      <c r="V6391">
        <v>0</v>
      </c>
      <c r="W6391" s="1" t="s">
        <v>7086</v>
      </c>
    </row>
    <row r="6392" spans="1:23" x14ac:dyDescent="0.3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 s="2">
        <v>7475.1</v>
      </c>
      <c r="U6392" s="1" t="s">
        <v>24</v>
      </c>
      <c r="V6392">
        <v>0</v>
      </c>
      <c r="W6392" s="1" t="s">
        <v>7085</v>
      </c>
    </row>
    <row r="6393" spans="1:23" x14ac:dyDescent="0.3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 s="2">
        <v>2862.55</v>
      </c>
      <c r="U6393" s="1" t="s">
        <v>24</v>
      </c>
      <c r="V6393">
        <v>0</v>
      </c>
      <c r="W6393" s="1" t="s">
        <v>7083</v>
      </c>
    </row>
    <row r="6394" spans="1:23" x14ac:dyDescent="0.3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 s="2">
        <v>3069.45</v>
      </c>
      <c r="U6394" s="1" t="s">
        <v>24</v>
      </c>
      <c r="V6394">
        <v>0</v>
      </c>
      <c r="W6394" s="1" t="s">
        <v>7086</v>
      </c>
    </row>
    <row r="6395" spans="1:23" x14ac:dyDescent="0.3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 s="2">
        <v>2349.8000000000002</v>
      </c>
      <c r="U6395" s="1" t="s">
        <v>24</v>
      </c>
      <c r="V6395">
        <v>0</v>
      </c>
      <c r="W6395" s="1" t="s">
        <v>7082</v>
      </c>
    </row>
    <row r="6396" spans="1:23" x14ac:dyDescent="0.3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 s="2">
        <v>469.25</v>
      </c>
      <c r="U6396" s="1" t="s">
        <v>24</v>
      </c>
      <c r="V6396">
        <v>0</v>
      </c>
      <c r="W6396" s="1" t="s">
        <v>7081</v>
      </c>
    </row>
    <row r="6397" spans="1:23" x14ac:dyDescent="0.3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 s="2">
        <v>4213.3500000000004</v>
      </c>
      <c r="U6397" s="1" t="s">
        <v>23</v>
      </c>
      <c r="V6397">
        <v>1</v>
      </c>
      <c r="W6397" s="1" t="s">
        <v>7083</v>
      </c>
    </row>
    <row r="6398" spans="1:23" x14ac:dyDescent="0.3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 s="2">
        <v>3301.05</v>
      </c>
      <c r="U6398" s="1" t="s">
        <v>24</v>
      </c>
      <c r="V6398">
        <v>0</v>
      </c>
      <c r="W6398" s="1" t="s">
        <v>7082</v>
      </c>
    </row>
    <row r="6399" spans="1:23" x14ac:dyDescent="0.3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 s="2">
        <v>3529.95</v>
      </c>
      <c r="U6399" s="1" t="s">
        <v>24</v>
      </c>
      <c r="V6399">
        <v>0</v>
      </c>
      <c r="W6399" s="1" t="s">
        <v>7086</v>
      </c>
    </row>
    <row r="6400" spans="1:23" x14ac:dyDescent="0.3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 s="2">
        <v>7723.7</v>
      </c>
      <c r="U6400" s="1" t="s">
        <v>23</v>
      </c>
      <c r="V6400">
        <v>1</v>
      </c>
      <c r="W6400" s="1" t="s">
        <v>7085</v>
      </c>
    </row>
    <row r="6401" spans="1:23" x14ac:dyDescent="0.3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 s="2">
        <v>4144.8999999999996</v>
      </c>
      <c r="U6401" s="1" t="s">
        <v>24</v>
      </c>
      <c r="V6401">
        <v>0</v>
      </c>
      <c r="W6401" s="1" t="s">
        <v>7086</v>
      </c>
    </row>
    <row r="6402" spans="1:23" x14ac:dyDescent="0.3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 s="2">
        <v>4265</v>
      </c>
      <c r="U6402" s="1" t="s">
        <v>24</v>
      </c>
      <c r="V6402">
        <v>0</v>
      </c>
      <c r="W6402" s="1" t="s">
        <v>7085</v>
      </c>
    </row>
    <row r="6403" spans="1:23" x14ac:dyDescent="0.3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 s="2">
        <v>154.65</v>
      </c>
      <c r="U6403" s="1" t="s">
        <v>23</v>
      </c>
      <c r="V6403">
        <v>1</v>
      </c>
      <c r="W6403" s="1" t="s">
        <v>7081</v>
      </c>
    </row>
    <row r="6404" spans="1:23" x14ac:dyDescent="0.3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 s="2">
        <v>3246.45</v>
      </c>
      <c r="U6404" s="1" t="s">
        <v>24</v>
      </c>
      <c r="V6404">
        <v>0</v>
      </c>
      <c r="W6404" s="1" t="s">
        <v>7086</v>
      </c>
    </row>
    <row r="6405" spans="1:23" x14ac:dyDescent="0.3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 s="2">
        <v>8337.4500000000007</v>
      </c>
      <c r="U6405" s="1" t="s">
        <v>24</v>
      </c>
      <c r="V6405">
        <v>0</v>
      </c>
      <c r="W6405" s="1" t="s">
        <v>7085</v>
      </c>
    </row>
    <row r="6406" spans="1:23" x14ac:dyDescent="0.3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 s="2">
        <v>5731.4</v>
      </c>
      <c r="U6406" s="1" t="s">
        <v>24</v>
      </c>
      <c r="V6406">
        <v>0</v>
      </c>
      <c r="W6406" s="1" t="s">
        <v>7086</v>
      </c>
    </row>
    <row r="6407" spans="1:23" x14ac:dyDescent="0.3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 s="2">
        <v>6176.6</v>
      </c>
      <c r="U6407" s="1" t="s">
        <v>24</v>
      </c>
      <c r="V6407">
        <v>0</v>
      </c>
      <c r="W6407" s="1" t="s">
        <v>7086</v>
      </c>
    </row>
    <row r="6408" spans="1:23" x14ac:dyDescent="0.3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 s="2">
        <v>1905.4</v>
      </c>
      <c r="U6408" s="1" t="s">
        <v>24</v>
      </c>
      <c r="V6408">
        <v>0</v>
      </c>
      <c r="W6408" s="1" t="s">
        <v>7083</v>
      </c>
    </row>
    <row r="6409" spans="1:23" x14ac:dyDescent="0.3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 s="2">
        <v>931.9</v>
      </c>
      <c r="U6409" s="1" t="s">
        <v>24</v>
      </c>
      <c r="V6409">
        <v>0</v>
      </c>
      <c r="W6409" s="1" t="s">
        <v>7084</v>
      </c>
    </row>
    <row r="6410" spans="1:23" x14ac:dyDescent="0.3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 s="2">
        <v>7348.8</v>
      </c>
      <c r="U6410" s="1" t="s">
        <v>23</v>
      </c>
      <c r="V6410">
        <v>1</v>
      </c>
      <c r="W6410" s="1" t="s">
        <v>7085</v>
      </c>
    </row>
    <row r="6411" spans="1:23" x14ac:dyDescent="0.3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 s="2">
        <v>776.25</v>
      </c>
      <c r="U6411" s="1" t="s">
        <v>24</v>
      </c>
      <c r="V6411">
        <v>0</v>
      </c>
      <c r="W6411" s="1" t="s">
        <v>7083</v>
      </c>
    </row>
    <row r="6412" spans="1:23" x14ac:dyDescent="0.3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 s="2">
        <v>5243.05</v>
      </c>
      <c r="U6412" s="1" t="s">
        <v>24</v>
      </c>
      <c r="V6412">
        <v>0</v>
      </c>
      <c r="W6412" s="1" t="s">
        <v>7085</v>
      </c>
    </row>
    <row r="6413" spans="1:23" x14ac:dyDescent="0.3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 s="2">
        <v>141.65</v>
      </c>
      <c r="U6413" s="1" t="s">
        <v>24</v>
      </c>
      <c r="V6413">
        <v>0</v>
      </c>
      <c r="W6413" s="1" t="s">
        <v>7081</v>
      </c>
    </row>
    <row r="6414" spans="1:23" x14ac:dyDescent="0.3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 s="2">
        <v>7679.65</v>
      </c>
      <c r="U6414" s="1" t="s">
        <v>24</v>
      </c>
      <c r="V6414">
        <v>0</v>
      </c>
      <c r="W6414" s="1" t="s">
        <v>7085</v>
      </c>
    </row>
    <row r="6415" spans="1:23" x14ac:dyDescent="0.3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 s="2">
        <v>2954.5</v>
      </c>
      <c r="U6415" s="1" t="s">
        <v>23</v>
      </c>
      <c r="V6415">
        <v>1</v>
      </c>
      <c r="W6415" s="1" t="s">
        <v>7082</v>
      </c>
    </row>
    <row r="6416" spans="1:23" x14ac:dyDescent="0.3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 s="2">
        <v>1006.9</v>
      </c>
      <c r="U6416" s="1" t="s">
        <v>24</v>
      </c>
      <c r="V6416">
        <v>0</v>
      </c>
      <c r="W6416" s="1" t="s">
        <v>7083</v>
      </c>
    </row>
    <row r="6417" spans="1:23" x14ac:dyDescent="0.3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 s="2">
        <v>2540.1</v>
      </c>
      <c r="U6417" s="1" t="s">
        <v>24</v>
      </c>
      <c r="V6417">
        <v>0</v>
      </c>
      <c r="W6417" s="1" t="s">
        <v>7086</v>
      </c>
    </row>
    <row r="6418" spans="1:23" x14ac:dyDescent="0.3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 s="2">
        <v>3097.2</v>
      </c>
      <c r="U6418" s="1" t="s">
        <v>24</v>
      </c>
      <c r="V6418">
        <v>0</v>
      </c>
      <c r="W6418" s="1" t="s">
        <v>7085</v>
      </c>
    </row>
    <row r="6419" spans="1:23" x14ac:dyDescent="0.3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 s="2">
        <v>3807.35</v>
      </c>
      <c r="U6419" s="1" t="s">
        <v>23</v>
      </c>
      <c r="V6419">
        <v>1</v>
      </c>
      <c r="W6419" s="1" t="s">
        <v>7086</v>
      </c>
    </row>
    <row r="6420" spans="1:23" x14ac:dyDescent="0.3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 s="2">
        <v>2484</v>
      </c>
      <c r="U6420" s="1" t="s">
        <v>24</v>
      </c>
      <c r="V6420">
        <v>0</v>
      </c>
      <c r="W6420" s="1" t="s">
        <v>7082</v>
      </c>
    </row>
    <row r="6421" spans="1:23" x14ac:dyDescent="0.3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 s="2">
        <v>5785.65</v>
      </c>
      <c r="U6421" s="1" t="s">
        <v>24</v>
      </c>
      <c r="V6421">
        <v>0</v>
      </c>
      <c r="W6421" s="1" t="s">
        <v>7085</v>
      </c>
    </row>
    <row r="6422" spans="1:23" x14ac:dyDescent="0.3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 s="2">
        <v>2619.15</v>
      </c>
      <c r="U6422" s="1" t="s">
        <v>24</v>
      </c>
      <c r="V6422">
        <v>0</v>
      </c>
      <c r="W6422" s="1" t="s">
        <v>7082</v>
      </c>
    </row>
    <row r="6423" spans="1:23" x14ac:dyDescent="0.3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 s="2">
        <v>1524.85</v>
      </c>
      <c r="U6423" s="1" t="s">
        <v>24</v>
      </c>
      <c r="V6423">
        <v>0</v>
      </c>
      <c r="W6423" s="1" t="s">
        <v>7084</v>
      </c>
    </row>
    <row r="6424" spans="1:23" x14ac:dyDescent="0.3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 s="2">
        <v>2790.65</v>
      </c>
      <c r="U6424" s="1" t="s">
        <v>24</v>
      </c>
      <c r="V6424">
        <v>0</v>
      </c>
      <c r="W6424" s="1" t="s">
        <v>7086</v>
      </c>
    </row>
    <row r="6425" spans="1:23" x14ac:dyDescent="0.3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 s="2">
        <v>1784.5</v>
      </c>
      <c r="U6425" s="1" t="s">
        <v>24</v>
      </c>
      <c r="V6425">
        <v>0</v>
      </c>
      <c r="W6425" s="1" t="s">
        <v>7085</v>
      </c>
    </row>
    <row r="6426" spans="1:23" x14ac:dyDescent="0.3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 s="2">
        <v>3937.45</v>
      </c>
      <c r="U6426" s="1" t="s">
        <v>23</v>
      </c>
      <c r="V6426">
        <v>1</v>
      </c>
      <c r="W6426" s="1" t="s">
        <v>7085</v>
      </c>
    </row>
    <row r="6427" spans="1:23" x14ac:dyDescent="0.3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 s="2">
        <v>2276.1</v>
      </c>
      <c r="U6427" s="1" t="s">
        <v>24</v>
      </c>
      <c r="V6427">
        <v>0</v>
      </c>
      <c r="W6427" s="1" t="s">
        <v>7086</v>
      </c>
    </row>
    <row r="6428" spans="1:23" x14ac:dyDescent="0.3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 s="2">
        <v>2029.05</v>
      </c>
      <c r="U6428" s="1" t="s">
        <v>24</v>
      </c>
      <c r="V6428">
        <v>0</v>
      </c>
      <c r="W6428" s="1" t="s">
        <v>7083</v>
      </c>
    </row>
    <row r="6429" spans="1:23" x14ac:dyDescent="0.3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 s="2">
        <v>802.35</v>
      </c>
      <c r="U6429" s="1" t="s">
        <v>24</v>
      </c>
      <c r="V6429">
        <v>0</v>
      </c>
      <c r="W6429" s="1" t="s">
        <v>7083</v>
      </c>
    </row>
    <row r="6430" spans="1:23" x14ac:dyDescent="0.3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 s="2">
        <v>418.4</v>
      </c>
      <c r="U6430" s="1" t="s">
        <v>23</v>
      </c>
      <c r="V6430">
        <v>1</v>
      </c>
      <c r="W6430" s="1" t="s">
        <v>7081</v>
      </c>
    </row>
    <row r="6431" spans="1:23" x14ac:dyDescent="0.3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 s="2">
        <v>4653.25</v>
      </c>
      <c r="U6431" s="1" t="s">
        <v>24</v>
      </c>
      <c r="V6431">
        <v>0</v>
      </c>
      <c r="W6431" s="1" t="s">
        <v>7085</v>
      </c>
    </row>
    <row r="6432" spans="1:23" x14ac:dyDescent="0.3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 s="2">
        <v>275.89999999999998</v>
      </c>
      <c r="U6432" s="1" t="s">
        <v>24</v>
      </c>
      <c r="V6432">
        <v>0</v>
      </c>
      <c r="W6432" s="1" t="s">
        <v>7084</v>
      </c>
    </row>
    <row r="6433" spans="1:23" x14ac:dyDescent="0.3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 s="2">
        <v>343.45</v>
      </c>
      <c r="U6433" s="1" t="s">
        <v>24</v>
      </c>
      <c r="V6433">
        <v>0</v>
      </c>
      <c r="W6433" s="1" t="s">
        <v>7084</v>
      </c>
    </row>
    <row r="6434" spans="1:23" x14ac:dyDescent="0.3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 s="2">
        <v>2130.4499999999998</v>
      </c>
      <c r="U6434" s="1" t="s">
        <v>24</v>
      </c>
      <c r="V6434">
        <v>0</v>
      </c>
      <c r="W6434" s="1" t="s">
        <v>7082</v>
      </c>
    </row>
    <row r="6435" spans="1:23" x14ac:dyDescent="0.3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 s="2">
        <v>1191.4000000000001</v>
      </c>
      <c r="U6435" s="1" t="s">
        <v>24</v>
      </c>
      <c r="V6435">
        <v>0</v>
      </c>
      <c r="W6435" s="1" t="s">
        <v>7086</v>
      </c>
    </row>
    <row r="6436" spans="1:23" x14ac:dyDescent="0.3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 s="2">
        <v>50.5</v>
      </c>
      <c r="U6436" s="1" t="s">
        <v>23</v>
      </c>
      <c r="V6436">
        <v>1</v>
      </c>
      <c r="W6436" s="1" t="s">
        <v>7081</v>
      </c>
    </row>
    <row r="6437" spans="1:23" x14ac:dyDescent="0.3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 s="2">
        <v>2554</v>
      </c>
      <c r="U6437" s="1" t="s">
        <v>24</v>
      </c>
      <c r="V6437">
        <v>0</v>
      </c>
      <c r="W6437" s="1" t="s">
        <v>7086</v>
      </c>
    </row>
    <row r="6438" spans="1:23" x14ac:dyDescent="0.3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 s="2">
        <v>5589.45</v>
      </c>
      <c r="U6438" s="1" t="s">
        <v>24</v>
      </c>
      <c r="V6438">
        <v>0</v>
      </c>
      <c r="W6438" s="1" t="s">
        <v>7085</v>
      </c>
    </row>
    <row r="6439" spans="1:23" x14ac:dyDescent="0.3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 s="2">
        <v>467.7</v>
      </c>
      <c r="U6439" s="1" t="s">
        <v>24</v>
      </c>
      <c r="V6439">
        <v>0</v>
      </c>
      <c r="W6439" s="1" t="s">
        <v>7084</v>
      </c>
    </row>
    <row r="6440" spans="1:23" x14ac:dyDescent="0.3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 s="2">
        <v>74.400000000000006</v>
      </c>
      <c r="U6440" s="1" t="s">
        <v>23</v>
      </c>
      <c r="V6440">
        <v>1</v>
      </c>
      <c r="W6440" s="1" t="s">
        <v>7081</v>
      </c>
    </row>
    <row r="6441" spans="1:23" x14ac:dyDescent="0.3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 s="2">
        <v>3756.45</v>
      </c>
      <c r="U6441" s="1" t="s">
        <v>24</v>
      </c>
      <c r="V6441">
        <v>0</v>
      </c>
      <c r="W6441" s="1" t="s">
        <v>7082</v>
      </c>
    </row>
    <row r="6442" spans="1:23" x14ac:dyDescent="0.3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 s="2">
        <v>3334.9</v>
      </c>
      <c r="U6442" s="1" t="s">
        <v>24</v>
      </c>
      <c r="V6442">
        <v>0</v>
      </c>
      <c r="W6442" s="1" t="s">
        <v>7082</v>
      </c>
    </row>
    <row r="6443" spans="1:23" x14ac:dyDescent="0.3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 s="2">
        <v>920.5</v>
      </c>
      <c r="U6443" s="1" t="s">
        <v>24</v>
      </c>
      <c r="V6443">
        <v>0</v>
      </c>
      <c r="W6443" s="1" t="s">
        <v>7084</v>
      </c>
    </row>
    <row r="6444" spans="1:23" x14ac:dyDescent="0.3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 s="2">
        <v>3431.75</v>
      </c>
      <c r="U6444" s="1" t="s">
        <v>24</v>
      </c>
      <c r="V6444">
        <v>0</v>
      </c>
      <c r="W6444" s="1" t="s">
        <v>7085</v>
      </c>
    </row>
    <row r="6445" spans="1:23" x14ac:dyDescent="0.3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 s="2">
        <v>150.35</v>
      </c>
      <c r="U6445" s="1" t="s">
        <v>24</v>
      </c>
      <c r="V6445">
        <v>0</v>
      </c>
      <c r="W6445" s="1" t="s">
        <v>7081</v>
      </c>
    </row>
    <row r="6446" spans="1:23" x14ac:dyDescent="0.3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 s="2">
        <v>2587.6999999999998</v>
      </c>
      <c r="U6446" s="1" t="s">
        <v>23</v>
      </c>
      <c r="V6446">
        <v>1</v>
      </c>
      <c r="W6446" s="1" t="s">
        <v>7082</v>
      </c>
    </row>
    <row r="6447" spans="1:23" x14ac:dyDescent="0.3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 s="2">
        <v>367.95</v>
      </c>
      <c r="U6447" s="1" t="s">
        <v>24</v>
      </c>
      <c r="V6447">
        <v>0</v>
      </c>
      <c r="W6447" s="1" t="s">
        <v>7081</v>
      </c>
    </row>
    <row r="6448" spans="1:23" x14ac:dyDescent="0.3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 s="2">
        <v>5125.75</v>
      </c>
      <c r="U6448" s="1" t="s">
        <v>24</v>
      </c>
      <c r="V6448">
        <v>0</v>
      </c>
      <c r="W6448" s="1" t="s">
        <v>7086</v>
      </c>
    </row>
    <row r="6449" spans="1:23" x14ac:dyDescent="0.3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 s="2">
        <v>4801.1000000000004</v>
      </c>
      <c r="U6449" s="1" t="s">
        <v>24</v>
      </c>
      <c r="V6449">
        <v>0</v>
      </c>
      <c r="W6449" s="1" t="s">
        <v>7086</v>
      </c>
    </row>
    <row r="6450" spans="1:23" x14ac:dyDescent="0.3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 s="2">
        <v>6219.6</v>
      </c>
      <c r="U6450" s="1" t="s">
        <v>23</v>
      </c>
      <c r="V6450">
        <v>1</v>
      </c>
      <c r="W6450" s="1" t="s">
        <v>7086</v>
      </c>
    </row>
    <row r="6451" spans="1:23" x14ac:dyDescent="0.3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 s="2">
        <v>19.55</v>
      </c>
      <c r="U6451" s="1" t="s">
        <v>24</v>
      </c>
      <c r="V6451">
        <v>0</v>
      </c>
      <c r="W6451" s="1" t="s">
        <v>7081</v>
      </c>
    </row>
    <row r="6452" spans="1:23" x14ac:dyDescent="0.3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 s="2">
        <v>550.1</v>
      </c>
      <c r="U6452" s="1" t="s">
        <v>24</v>
      </c>
      <c r="V6452">
        <v>0</v>
      </c>
      <c r="W6452" s="1" t="s">
        <v>7082</v>
      </c>
    </row>
    <row r="6453" spans="1:23" x14ac:dyDescent="0.3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 s="2">
        <v>7862.25</v>
      </c>
      <c r="U6453" s="1" t="s">
        <v>24</v>
      </c>
      <c r="V6453">
        <v>0</v>
      </c>
      <c r="W6453" s="1" t="s">
        <v>7085</v>
      </c>
    </row>
    <row r="6454" spans="1:23" x14ac:dyDescent="0.3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 s="2">
        <v>1242.2</v>
      </c>
      <c r="U6454" s="1" t="s">
        <v>24</v>
      </c>
      <c r="V6454">
        <v>0</v>
      </c>
      <c r="W6454" s="1" t="s">
        <v>7084</v>
      </c>
    </row>
    <row r="6455" spans="1:23" x14ac:dyDescent="0.3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 s="2">
        <v>4871.05</v>
      </c>
      <c r="U6455" s="1" t="s">
        <v>23</v>
      </c>
      <c r="V6455">
        <v>1</v>
      </c>
      <c r="W6455" s="1" t="s">
        <v>7083</v>
      </c>
    </row>
    <row r="6456" spans="1:23" x14ac:dyDescent="0.3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 s="2">
        <v>3190.65</v>
      </c>
      <c r="U6456" s="1" t="s">
        <v>24</v>
      </c>
      <c r="V6456">
        <v>0</v>
      </c>
      <c r="W6456" s="1" t="s">
        <v>7083</v>
      </c>
    </row>
    <row r="6457" spans="1:23" x14ac:dyDescent="0.3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 s="2">
        <v>2666.75</v>
      </c>
      <c r="U6457" s="1" t="s">
        <v>24</v>
      </c>
      <c r="V6457">
        <v>0</v>
      </c>
      <c r="W6457" s="1" t="s">
        <v>7086</v>
      </c>
    </row>
    <row r="6458" spans="1:23" x14ac:dyDescent="0.3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 s="2">
        <v>3533.6</v>
      </c>
      <c r="U6458" s="1" t="s">
        <v>24</v>
      </c>
      <c r="V6458">
        <v>0</v>
      </c>
      <c r="W6458" s="1" t="s">
        <v>7086</v>
      </c>
    </row>
    <row r="6459" spans="1:23" x14ac:dyDescent="0.3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 s="2">
        <v>792.15</v>
      </c>
      <c r="U6459" s="1" t="s">
        <v>24</v>
      </c>
      <c r="V6459">
        <v>0</v>
      </c>
      <c r="W6459" s="1" t="s">
        <v>7084</v>
      </c>
    </row>
    <row r="6460" spans="1:23" x14ac:dyDescent="0.3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 s="2">
        <v>295.64999999999998</v>
      </c>
      <c r="U6460" s="1" t="s">
        <v>24</v>
      </c>
      <c r="V6460">
        <v>0</v>
      </c>
      <c r="W6460" s="1" t="s">
        <v>7081</v>
      </c>
    </row>
    <row r="6461" spans="1:23" x14ac:dyDescent="0.3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 s="2">
        <v>1459.35</v>
      </c>
      <c r="U6461" s="1" t="s">
        <v>24</v>
      </c>
      <c r="V6461">
        <v>0</v>
      </c>
      <c r="W6461" s="1" t="s">
        <v>7086</v>
      </c>
    </row>
    <row r="6462" spans="1:23" x14ac:dyDescent="0.3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 s="2">
        <v>4398.1499999999996</v>
      </c>
      <c r="U6462" s="1" t="s">
        <v>23</v>
      </c>
      <c r="V6462">
        <v>1</v>
      </c>
      <c r="W6462" s="1" t="s">
        <v>7083</v>
      </c>
    </row>
    <row r="6463" spans="1:23" x14ac:dyDescent="0.3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 s="2">
        <v>4297.95</v>
      </c>
      <c r="U6463" s="1" t="s">
        <v>24</v>
      </c>
      <c r="V6463">
        <v>0</v>
      </c>
      <c r="W6463" s="1" t="s">
        <v>7086</v>
      </c>
    </row>
    <row r="6464" spans="1:23" x14ac:dyDescent="0.3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 s="2">
        <v>167.3</v>
      </c>
      <c r="U6464" s="1" t="s">
        <v>23</v>
      </c>
      <c r="V6464">
        <v>1</v>
      </c>
      <c r="W6464" s="1" t="s">
        <v>7081</v>
      </c>
    </row>
    <row r="6465" spans="1:23" x14ac:dyDescent="0.3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 s="2">
        <v>4096.8999999999996</v>
      </c>
      <c r="U6465" s="1" t="s">
        <v>24</v>
      </c>
      <c r="V6465">
        <v>0</v>
      </c>
      <c r="W6465" s="1" t="s">
        <v>7086</v>
      </c>
    </row>
    <row r="6466" spans="1:23" x14ac:dyDescent="0.3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 s="2">
        <v>3454.6</v>
      </c>
      <c r="U6466" s="1" t="s">
        <v>24</v>
      </c>
      <c r="V6466">
        <v>0</v>
      </c>
      <c r="W6466" s="1" t="s">
        <v>7086</v>
      </c>
    </row>
    <row r="6467" spans="1:23" x14ac:dyDescent="0.3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 s="2">
        <v>1286</v>
      </c>
      <c r="U6467" s="1" t="s">
        <v>24</v>
      </c>
      <c r="V6467">
        <v>0</v>
      </c>
      <c r="W6467" s="1" t="s">
        <v>7086</v>
      </c>
    </row>
    <row r="6468" spans="1:23" x14ac:dyDescent="0.3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 s="2">
        <v>1387</v>
      </c>
      <c r="U6468" s="1" t="s">
        <v>24</v>
      </c>
      <c r="V6468">
        <v>0</v>
      </c>
      <c r="W6468" s="1" t="s">
        <v>7084</v>
      </c>
    </row>
    <row r="6469" spans="1:23" x14ac:dyDescent="0.3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 s="2">
        <v>786.3</v>
      </c>
      <c r="U6469" s="1" t="s">
        <v>24</v>
      </c>
      <c r="V6469">
        <v>0</v>
      </c>
      <c r="W6469" s="1" t="s">
        <v>7081</v>
      </c>
    </row>
    <row r="6470" spans="1:23" x14ac:dyDescent="0.3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 s="2">
        <v>641.25</v>
      </c>
      <c r="U6470" s="1" t="s">
        <v>24</v>
      </c>
      <c r="V6470">
        <v>0</v>
      </c>
      <c r="W6470" s="1" t="s">
        <v>7084</v>
      </c>
    </row>
    <row r="6471" spans="1:23" x14ac:dyDescent="0.3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 s="2">
        <v>705.45</v>
      </c>
      <c r="U6471" s="1" t="s">
        <v>24</v>
      </c>
      <c r="V6471">
        <v>0</v>
      </c>
      <c r="W6471" s="1" t="s">
        <v>7082</v>
      </c>
    </row>
    <row r="6472" spans="1:23" x14ac:dyDescent="0.3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 s="2">
        <v>345.5</v>
      </c>
      <c r="U6472" s="1" t="s">
        <v>24</v>
      </c>
      <c r="V6472">
        <v>0</v>
      </c>
      <c r="W6472" s="1" t="s">
        <v>7081</v>
      </c>
    </row>
    <row r="6473" spans="1:23" x14ac:dyDescent="0.3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 s="2">
        <v>345.9</v>
      </c>
      <c r="U6473" s="1" t="s">
        <v>24</v>
      </c>
      <c r="V6473">
        <v>0</v>
      </c>
      <c r="W6473" s="1" t="s">
        <v>7084</v>
      </c>
    </row>
    <row r="6474" spans="1:23" x14ac:dyDescent="0.3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 s="2">
        <v>5811.8</v>
      </c>
      <c r="U6474" s="1" t="s">
        <v>24</v>
      </c>
      <c r="V6474">
        <v>0</v>
      </c>
      <c r="W6474" s="1" t="s">
        <v>7086</v>
      </c>
    </row>
    <row r="6475" spans="1:23" x14ac:dyDescent="0.3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 s="2">
        <v>94.4</v>
      </c>
      <c r="U6475" s="1" t="s">
        <v>23</v>
      </c>
      <c r="V6475">
        <v>1</v>
      </c>
      <c r="W6475" s="1" t="s">
        <v>7081</v>
      </c>
    </row>
    <row r="6476" spans="1:23" x14ac:dyDescent="0.3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 s="2">
        <v>124.45</v>
      </c>
      <c r="U6476" s="1" t="s">
        <v>24</v>
      </c>
      <c r="V6476">
        <v>0</v>
      </c>
      <c r="W6476" s="1" t="s">
        <v>7081</v>
      </c>
    </row>
    <row r="6477" spans="1:23" x14ac:dyDescent="0.3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 s="2">
        <v>1375.6</v>
      </c>
      <c r="U6477" s="1" t="s">
        <v>24</v>
      </c>
      <c r="V6477">
        <v>0</v>
      </c>
      <c r="W6477" s="1" t="s">
        <v>7084</v>
      </c>
    </row>
    <row r="6478" spans="1:23" x14ac:dyDescent="0.3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 s="2">
        <v>3491.55</v>
      </c>
      <c r="U6478" s="1" t="s">
        <v>24</v>
      </c>
      <c r="V6478">
        <v>0</v>
      </c>
      <c r="W6478" s="1" t="s">
        <v>7086</v>
      </c>
    </row>
    <row r="6479" spans="1:23" x14ac:dyDescent="0.3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 s="2">
        <v>7920.7</v>
      </c>
      <c r="U6479" s="1" t="s">
        <v>24</v>
      </c>
      <c r="V6479">
        <v>0</v>
      </c>
      <c r="W6479" s="1" t="s">
        <v>7085</v>
      </c>
    </row>
    <row r="6480" spans="1:23" x14ac:dyDescent="0.3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 s="2">
        <v>6640.7</v>
      </c>
      <c r="U6480" s="1" t="s">
        <v>24</v>
      </c>
      <c r="V6480">
        <v>0</v>
      </c>
      <c r="W6480" s="1" t="s">
        <v>7086</v>
      </c>
    </row>
    <row r="6481" spans="1:23" x14ac:dyDescent="0.3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 s="2">
        <v>55</v>
      </c>
      <c r="U6481" s="1" t="s">
        <v>23</v>
      </c>
      <c r="V6481">
        <v>1</v>
      </c>
      <c r="W6481" s="1" t="s">
        <v>7081</v>
      </c>
    </row>
    <row r="6482" spans="1:23" x14ac:dyDescent="0.3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 s="2">
        <v>718.1</v>
      </c>
      <c r="U6482" s="1" t="s">
        <v>24</v>
      </c>
      <c r="V6482">
        <v>0</v>
      </c>
      <c r="W6482" s="1" t="s">
        <v>7084</v>
      </c>
    </row>
    <row r="6483" spans="1:23" x14ac:dyDescent="0.3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 s="2">
        <v>320.39999999999998</v>
      </c>
      <c r="U6483" s="1" t="s">
        <v>24</v>
      </c>
      <c r="V6483">
        <v>0</v>
      </c>
      <c r="W6483" s="1" t="s">
        <v>7081</v>
      </c>
    </row>
    <row r="6484" spans="1:23" x14ac:dyDescent="0.3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 s="2">
        <v>101.45</v>
      </c>
      <c r="U6484" s="1" t="s">
        <v>23</v>
      </c>
      <c r="V6484">
        <v>1</v>
      </c>
      <c r="W6484" s="1" t="s">
        <v>7081</v>
      </c>
    </row>
    <row r="6485" spans="1:23" x14ac:dyDescent="0.3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 s="2">
        <v>1334.45</v>
      </c>
      <c r="U6485" s="1" t="s">
        <v>24</v>
      </c>
      <c r="V6485">
        <v>0</v>
      </c>
      <c r="W6485" s="1" t="s">
        <v>7084</v>
      </c>
    </row>
    <row r="6486" spans="1:23" x14ac:dyDescent="0.3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 s="2">
        <v>3358.65</v>
      </c>
      <c r="U6486" s="1" t="s">
        <v>24</v>
      </c>
      <c r="V6486">
        <v>0</v>
      </c>
      <c r="W6486" s="1" t="s">
        <v>7083</v>
      </c>
    </row>
    <row r="6487" spans="1:23" x14ac:dyDescent="0.3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 s="2">
        <v>4764</v>
      </c>
      <c r="U6487" s="1" t="s">
        <v>24</v>
      </c>
      <c r="V6487">
        <v>0</v>
      </c>
      <c r="W6487" s="1" t="s">
        <v>7085</v>
      </c>
    </row>
    <row r="6488" spans="1:23" x14ac:dyDescent="0.3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 s="2">
        <v>350.3</v>
      </c>
      <c r="U6488" s="1" t="s">
        <v>23</v>
      </c>
      <c r="V6488">
        <v>1</v>
      </c>
      <c r="W6488" s="1" t="s">
        <v>7081</v>
      </c>
    </row>
    <row r="6489" spans="1:23" x14ac:dyDescent="0.3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 s="2">
        <v>5703</v>
      </c>
      <c r="U6489" s="1" t="s">
        <v>24</v>
      </c>
      <c r="V6489">
        <v>0</v>
      </c>
      <c r="W6489" s="1" t="s">
        <v>7085</v>
      </c>
    </row>
    <row r="6490" spans="1:23" x14ac:dyDescent="0.3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 s="2">
        <v>69.5</v>
      </c>
      <c r="U6490" s="1" t="s">
        <v>23</v>
      </c>
      <c r="V6490">
        <v>1</v>
      </c>
      <c r="W6490" s="1" t="s">
        <v>7081</v>
      </c>
    </row>
    <row r="6491" spans="1:23" x14ac:dyDescent="0.3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 s="2">
        <v>18.850000000000001</v>
      </c>
      <c r="U6491" s="1" t="s">
        <v>23</v>
      </c>
      <c r="V6491">
        <v>1</v>
      </c>
      <c r="W6491" s="1" t="s">
        <v>7081</v>
      </c>
    </row>
    <row r="6492" spans="1:23" x14ac:dyDescent="0.3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 s="2">
        <v>525.54999999999995</v>
      </c>
      <c r="U6492" s="1" t="s">
        <v>24</v>
      </c>
      <c r="V6492">
        <v>0</v>
      </c>
      <c r="W6492" s="1" t="s">
        <v>7082</v>
      </c>
    </row>
    <row r="6493" spans="1:23" x14ac:dyDescent="0.3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 s="2">
        <v>69.2</v>
      </c>
      <c r="U6493" s="1" t="s">
        <v>23</v>
      </c>
      <c r="V6493">
        <v>1</v>
      </c>
      <c r="W6493" s="1" t="s">
        <v>7081</v>
      </c>
    </row>
    <row r="6494" spans="1:23" x14ac:dyDescent="0.3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 s="2">
        <v>483.15</v>
      </c>
      <c r="U6494" s="1" t="s">
        <v>24</v>
      </c>
      <c r="V6494">
        <v>0</v>
      </c>
      <c r="W6494" s="1" t="s">
        <v>7084</v>
      </c>
    </row>
    <row r="6495" spans="1:23" x14ac:dyDescent="0.3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 s="2">
        <v>934.8</v>
      </c>
      <c r="U6495" s="1" t="s">
        <v>24</v>
      </c>
      <c r="V6495">
        <v>0</v>
      </c>
      <c r="W6495" s="1" t="s">
        <v>7084</v>
      </c>
    </row>
    <row r="6496" spans="1:23" x14ac:dyDescent="0.3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 s="2">
        <v>786.5</v>
      </c>
      <c r="U6496" s="1" t="s">
        <v>24</v>
      </c>
      <c r="V6496">
        <v>0</v>
      </c>
      <c r="W6496" s="1" t="s">
        <v>7082</v>
      </c>
    </row>
    <row r="6497" spans="1:23" x14ac:dyDescent="0.3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 s="2">
        <v>69.650000000000006</v>
      </c>
      <c r="U6497" s="1" t="s">
        <v>23</v>
      </c>
      <c r="V6497">
        <v>1</v>
      </c>
      <c r="W6497" s="1" t="s">
        <v>7081</v>
      </c>
    </row>
    <row r="6498" spans="1:23" x14ac:dyDescent="0.3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 s="2">
        <v>4086.3</v>
      </c>
      <c r="U6498" s="1" t="s">
        <v>23</v>
      </c>
      <c r="V6498">
        <v>1</v>
      </c>
      <c r="W6498" s="1" t="s">
        <v>7083</v>
      </c>
    </row>
    <row r="6499" spans="1:23" x14ac:dyDescent="0.3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 s="2">
        <v>5364.8</v>
      </c>
      <c r="U6499" s="1" t="s">
        <v>24</v>
      </c>
      <c r="V6499">
        <v>0</v>
      </c>
      <c r="W6499" s="1" t="s">
        <v>7086</v>
      </c>
    </row>
    <row r="6500" spans="1:23" x14ac:dyDescent="0.3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 s="2">
        <v>82.3</v>
      </c>
      <c r="U6500" s="1" t="s">
        <v>23</v>
      </c>
      <c r="V6500">
        <v>1</v>
      </c>
      <c r="W6500" s="1" t="s">
        <v>7081</v>
      </c>
    </row>
    <row r="6501" spans="1:23" x14ac:dyDescent="0.3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 s="2">
        <v>20.3</v>
      </c>
      <c r="U6501" s="1" t="s">
        <v>24</v>
      </c>
      <c r="V6501">
        <v>0</v>
      </c>
      <c r="W6501" s="1" t="s">
        <v>7081</v>
      </c>
    </row>
    <row r="6502" spans="1:23" x14ac:dyDescent="0.3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 s="2">
        <v>770.4</v>
      </c>
      <c r="U6502" s="1" t="s">
        <v>24</v>
      </c>
      <c r="V6502">
        <v>0</v>
      </c>
      <c r="W6502" s="1" t="s">
        <v>7084</v>
      </c>
    </row>
    <row r="6503" spans="1:23" x14ac:dyDescent="0.3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 s="2">
        <v>6816.95</v>
      </c>
      <c r="U6503" s="1" t="s">
        <v>24</v>
      </c>
      <c r="V6503">
        <v>0</v>
      </c>
      <c r="W6503" s="1" t="s">
        <v>7085</v>
      </c>
    </row>
    <row r="6504" spans="1:23" x14ac:dyDescent="0.3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 s="2">
        <v>2419.5500000000002</v>
      </c>
      <c r="U6504" s="1" t="s">
        <v>24</v>
      </c>
      <c r="V6504">
        <v>0</v>
      </c>
      <c r="W6504" s="1" t="s">
        <v>7083</v>
      </c>
    </row>
    <row r="6505" spans="1:23" x14ac:dyDescent="0.3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 s="2">
        <v>4138.7</v>
      </c>
      <c r="U6505" s="1" t="s">
        <v>24</v>
      </c>
      <c r="V6505">
        <v>0</v>
      </c>
      <c r="W6505" s="1" t="s">
        <v>7085</v>
      </c>
    </row>
    <row r="6506" spans="1:23" x14ac:dyDescent="0.3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 s="2">
        <v>267.60000000000002</v>
      </c>
      <c r="U6506" s="1" t="s">
        <v>23</v>
      </c>
      <c r="V6506">
        <v>1</v>
      </c>
      <c r="W6506" s="1" t="s">
        <v>7081</v>
      </c>
    </row>
    <row r="6507" spans="1:23" x14ac:dyDescent="0.3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 s="2">
        <v>3457.45</v>
      </c>
      <c r="U6507" s="1" t="s">
        <v>24</v>
      </c>
      <c r="V6507">
        <v>0</v>
      </c>
      <c r="W6507" s="1" t="s">
        <v>7086</v>
      </c>
    </row>
    <row r="6508" spans="1:23" x14ac:dyDescent="0.3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 s="2">
        <v>1115.2</v>
      </c>
      <c r="U6508" s="1" t="s">
        <v>23</v>
      </c>
      <c r="V6508">
        <v>1</v>
      </c>
      <c r="W6508" s="1" t="s">
        <v>7084</v>
      </c>
    </row>
    <row r="6509" spans="1:23" x14ac:dyDescent="0.3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 s="2">
        <v>5435.6</v>
      </c>
      <c r="U6509" s="1" t="s">
        <v>23</v>
      </c>
      <c r="V6509">
        <v>1</v>
      </c>
      <c r="W6509" s="1" t="s">
        <v>7086</v>
      </c>
    </row>
    <row r="6510" spans="1:23" x14ac:dyDescent="0.3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 s="2">
        <v>4186.3</v>
      </c>
      <c r="U6510" s="1" t="s">
        <v>23</v>
      </c>
      <c r="V6510">
        <v>1</v>
      </c>
      <c r="W6510" s="1" t="s">
        <v>7083</v>
      </c>
    </row>
    <row r="6511" spans="1:23" x14ac:dyDescent="0.3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 s="2">
        <v>25.05</v>
      </c>
      <c r="U6511" s="1" t="s">
        <v>23</v>
      </c>
      <c r="V6511">
        <v>1</v>
      </c>
      <c r="W6511" s="1" t="s">
        <v>7081</v>
      </c>
    </row>
    <row r="6512" spans="1:23" x14ac:dyDescent="0.3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 s="2">
        <v>4630.2</v>
      </c>
      <c r="U6512" s="1" t="s">
        <v>24</v>
      </c>
      <c r="V6512">
        <v>0</v>
      </c>
      <c r="W6512" s="1" t="s">
        <v>7083</v>
      </c>
    </row>
    <row r="6513" spans="1:23" x14ac:dyDescent="0.3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 s="2">
        <v>3221.25</v>
      </c>
      <c r="U6513" s="1" t="s">
        <v>24</v>
      </c>
      <c r="V6513">
        <v>0</v>
      </c>
      <c r="W6513" s="1" t="s">
        <v>7085</v>
      </c>
    </row>
    <row r="6514" spans="1:23" x14ac:dyDescent="0.3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 s="2">
        <v>688.5</v>
      </c>
      <c r="U6514" s="1" t="s">
        <v>24</v>
      </c>
      <c r="V6514">
        <v>0</v>
      </c>
      <c r="W6514" s="1" t="s">
        <v>7081</v>
      </c>
    </row>
    <row r="6515" spans="1:23" x14ac:dyDescent="0.3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 s="2">
        <v>867.1</v>
      </c>
      <c r="U6515" s="1" t="s">
        <v>24</v>
      </c>
      <c r="V6515">
        <v>0</v>
      </c>
      <c r="W6515" s="1" t="s">
        <v>7084</v>
      </c>
    </row>
    <row r="6516" spans="1:23" x14ac:dyDescent="0.3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 s="2">
        <v>4746.05</v>
      </c>
      <c r="U6516" s="1" t="s">
        <v>24</v>
      </c>
      <c r="V6516">
        <v>0</v>
      </c>
      <c r="W6516" s="1" t="s">
        <v>7085</v>
      </c>
    </row>
    <row r="6517" spans="1:23" x14ac:dyDescent="0.3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 s="2">
        <v>712.85</v>
      </c>
      <c r="U6517" s="1" t="s">
        <v>23</v>
      </c>
      <c r="V6517">
        <v>1</v>
      </c>
      <c r="W6517" s="1" t="s">
        <v>7082</v>
      </c>
    </row>
    <row r="6518" spans="1:23" x14ac:dyDescent="0.3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 s="2">
        <v>48.95</v>
      </c>
      <c r="U6518" s="1" t="s">
        <v>23</v>
      </c>
      <c r="V6518">
        <v>1</v>
      </c>
      <c r="W6518" s="1" t="s">
        <v>7081</v>
      </c>
    </row>
    <row r="6519" spans="1:23" x14ac:dyDescent="0.3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 s="2">
        <v>355.1</v>
      </c>
      <c r="U6519" s="1" t="s">
        <v>24</v>
      </c>
      <c r="V6519">
        <v>0</v>
      </c>
      <c r="W6519" s="1" t="s">
        <v>7081</v>
      </c>
    </row>
    <row r="6520" spans="1:23" x14ac:dyDescent="0.3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 s="2">
        <v>45.3</v>
      </c>
      <c r="U6520" s="1" t="s">
        <v>23</v>
      </c>
      <c r="V6520">
        <v>1</v>
      </c>
      <c r="W6520" s="1" t="s">
        <v>7081</v>
      </c>
    </row>
    <row r="6521" spans="1:23" x14ac:dyDescent="0.3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 s="2">
        <v>5764.7</v>
      </c>
      <c r="U6521" s="1" t="s">
        <v>24</v>
      </c>
      <c r="V6521">
        <v>0</v>
      </c>
      <c r="W6521" s="1" t="s">
        <v>7085</v>
      </c>
    </row>
    <row r="6522" spans="1:23" x14ac:dyDescent="0.3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 s="2">
        <v>167.3</v>
      </c>
      <c r="U6522" s="1" t="s">
        <v>23</v>
      </c>
      <c r="V6522">
        <v>1</v>
      </c>
      <c r="W6522" s="1" t="s">
        <v>7081</v>
      </c>
    </row>
    <row r="6523" spans="1:23" x14ac:dyDescent="0.3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 s="2">
        <v>428.45</v>
      </c>
      <c r="U6523" s="1" t="s">
        <v>24</v>
      </c>
      <c r="V6523">
        <v>0</v>
      </c>
      <c r="W6523" s="1" t="s">
        <v>7084</v>
      </c>
    </row>
    <row r="6524" spans="1:23" x14ac:dyDescent="0.3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 s="2">
        <v>1505.35</v>
      </c>
      <c r="U6524" s="1" t="s">
        <v>24</v>
      </c>
      <c r="V6524">
        <v>0</v>
      </c>
      <c r="W6524" s="1" t="s">
        <v>7083</v>
      </c>
    </row>
    <row r="6525" spans="1:23" x14ac:dyDescent="0.3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 s="2">
        <v>693.45</v>
      </c>
      <c r="U6525" s="1" t="s">
        <v>24</v>
      </c>
      <c r="V6525">
        <v>0</v>
      </c>
      <c r="W6525" s="1" t="s">
        <v>7084</v>
      </c>
    </row>
    <row r="6526" spans="1:23" x14ac:dyDescent="0.3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 s="2">
        <v>930.4</v>
      </c>
      <c r="U6526" s="1" t="s">
        <v>23</v>
      </c>
      <c r="V6526">
        <v>1</v>
      </c>
      <c r="W6526" s="1" t="s">
        <v>7081</v>
      </c>
    </row>
    <row r="6527" spans="1:23" x14ac:dyDescent="0.3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 s="2">
        <v>1177.95</v>
      </c>
      <c r="U6527" s="1" t="s">
        <v>24</v>
      </c>
      <c r="V6527">
        <v>0</v>
      </c>
      <c r="W6527" s="1" t="s">
        <v>7086</v>
      </c>
    </row>
    <row r="6528" spans="1:23" x14ac:dyDescent="0.3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 s="2">
        <v>5069.6499999999996</v>
      </c>
      <c r="U6528" s="1" t="s">
        <v>23</v>
      </c>
      <c r="V6528">
        <v>1</v>
      </c>
      <c r="W6528" s="1" t="s">
        <v>7086</v>
      </c>
    </row>
    <row r="6529" spans="1:23" x14ac:dyDescent="0.3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 s="2">
        <v>324.25</v>
      </c>
      <c r="U6529" s="1" t="s">
        <v>23</v>
      </c>
      <c r="V6529">
        <v>1</v>
      </c>
      <c r="W6529" s="1" t="s">
        <v>7081</v>
      </c>
    </row>
    <row r="6530" spans="1:23" x14ac:dyDescent="0.3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 s="2">
        <v>1458.1</v>
      </c>
      <c r="U6530" s="1" t="s">
        <v>24</v>
      </c>
      <c r="V6530">
        <v>0</v>
      </c>
      <c r="W6530" s="1" t="s">
        <v>7085</v>
      </c>
    </row>
    <row r="6531" spans="1:23" x14ac:dyDescent="0.3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 s="2">
        <v>156.4</v>
      </c>
      <c r="U6531" s="1" t="s">
        <v>23</v>
      </c>
      <c r="V6531">
        <v>1</v>
      </c>
      <c r="W6531" s="1" t="s">
        <v>7081</v>
      </c>
    </row>
    <row r="6532" spans="1:23" x14ac:dyDescent="0.3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 s="2">
        <v>2298.9</v>
      </c>
      <c r="U6532" s="1" t="s">
        <v>24</v>
      </c>
      <c r="V6532">
        <v>0</v>
      </c>
      <c r="W6532" s="1" t="s">
        <v>7085</v>
      </c>
    </row>
    <row r="6533" spans="1:23" x14ac:dyDescent="0.3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 s="2">
        <v>1679.65</v>
      </c>
      <c r="U6533" s="1" t="s">
        <v>24</v>
      </c>
      <c r="V6533">
        <v>0</v>
      </c>
      <c r="W6533" s="1" t="s">
        <v>7082</v>
      </c>
    </row>
    <row r="6534" spans="1:23" x14ac:dyDescent="0.3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 s="2">
        <v>369.6</v>
      </c>
      <c r="U6534" s="1" t="s">
        <v>24</v>
      </c>
      <c r="V6534">
        <v>0</v>
      </c>
      <c r="W6534" s="1" t="s">
        <v>7084</v>
      </c>
    </row>
    <row r="6535" spans="1:23" x14ac:dyDescent="0.3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 s="2">
        <v>2998</v>
      </c>
      <c r="U6535" s="1" t="s">
        <v>24</v>
      </c>
      <c r="V6535">
        <v>0</v>
      </c>
      <c r="W6535" s="1" t="s">
        <v>7082</v>
      </c>
    </row>
    <row r="6536" spans="1:23" x14ac:dyDescent="0.3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 s="2">
        <v>5206.55</v>
      </c>
      <c r="U6536" s="1" t="s">
        <v>24</v>
      </c>
      <c r="V6536">
        <v>0</v>
      </c>
      <c r="W6536" s="1" t="s">
        <v>7086</v>
      </c>
    </row>
    <row r="6537" spans="1:23" x14ac:dyDescent="0.3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 s="2">
        <v>3626.1</v>
      </c>
      <c r="U6537" s="1" t="s">
        <v>23</v>
      </c>
      <c r="V6537">
        <v>1</v>
      </c>
      <c r="W6537" s="1" t="s">
        <v>7082</v>
      </c>
    </row>
    <row r="6538" spans="1:23" x14ac:dyDescent="0.3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 s="2">
        <v>24.4</v>
      </c>
      <c r="U6538" s="1" t="s">
        <v>24</v>
      </c>
      <c r="V6538">
        <v>0</v>
      </c>
      <c r="W6538" s="1" t="s">
        <v>7081</v>
      </c>
    </row>
    <row r="6539" spans="1:23" x14ac:dyDescent="0.3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 s="2">
        <v>7968.85</v>
      </c>
      <c r="U6539" s="1" t="s">
        <v>23</v>
      </c>
      <c r="V6539">
        <v>1</v>
      </c>
      <c r="W6539" s="1" t="s">
        <v>7085</v>
      </c>
    </row>
    <row r="6540" spans="1:23" x14ac:dyDescent="0.3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 s="2">
        <v>152.44999999999999</v>
      </c>
      <c r="U6540" s="1" t="s">
        <v>23</v>
      </c>
      <c r="V6540">
        <v>1</v>
      </c>
      <c r="W6540" s="1" t="s">
        <v>7081</v>
      </c>
    </row>
    <row r="6541" spans="1:23" x14ac:dyDescent="0.3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 s="2">
        <v>1959.5</v>
      </c>
      <c r="U6541" s="1" t="s">
        <v>24</v>
      </c>
      <c r="V6541">
        <v>0</v>
      </c>
      <c r="W6541" s="1" t="s">
        <v>7082</v>
      </c>
    </row>
    <row r="6542" spans="1:23" x14ac:dyDescent="0.3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 s="2">
        <v>2053.0500000000002</v>
      </c>
      <c r="U6542" s="1" t="s">
        <v>24</v>
      </c>
      <c r="V6542">
        <v>0</v>
      </c>
      <c r="W6542" s="1" t="s">
        <v>7082</v>
      </c>
    </row>
    <row r="6543" spans="1:23" x14ac:dyDescent="0.3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 s="2">
        <v>398.55</v>
      </c>
      <c r="U6543" s="1" t="s">
        <v>24</v>
      </c>
      <c r="V6543">
        <v>0</v>
      </c>
      <c r="W6543" s="1" t="s">
        <v>7084</v>
      </c>
    </row>
    <row r="6544" spans="1:23" x14ac:dyDescent="0.3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 s="2">
        <v>1130.8499999999999</v>
      </c>
      <c r="U6544" s="1" t="s">
        <v>23</v>
      </c>
      <c r="V6544">
        <v>1</v>
      </c>
      <c r="W6544" s="1" t="s">
        <v>7084</v>
      </c>
    </row>
    <row r="6545" spans="1:23" x14ac:dyDescent="0.3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 s="2">
        <v>3425.35</v>
      </c>
      <c r="U6545" s="1" t="s">
        <v>24</v>
      </c>
      <c r="V6545">
        <v>0</v>
      </c>
      <c r="W6545" s="1" t="s">
        <v>7085</v>
      </c>
    </row>
    <row r="6546" spans="1:23" x14ac:dyDescent="0.3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 s="2">
        <v>4323.45</v>
      </c>
      <c r="U6546" s="1" t="s">
        <v>23</v>
      </c>
      <c r="V6546">
        <v>1</v>
      </c>
      <c r="W6546" s="1" t="s">
        <v>7083</v>
      </c>
    </row>
    <row r="6547" spans="1:23" x14ac:dyDescent="0.3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 s="2">
        <v>703.55</v>
      </c>
      <c r="U6547" s="1" t="s">
        <v>23</v>
      </c>
      <c r="V6547">
        <v>1</v>
      </c>
      <c r="W6547" s="1" t="s">
        <v>7081</v>
      </c>
    </row>
    <row r="6548" spans="1:23" x14ac:dyDescent="0.3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 s="2">
        <v>1275.7</v>
      </c>
      <c r="U6548" s="1" t="s">
        <v>24</v>
      </c>
      <c r="V6548">
        <v>0</v>
      </c>
      <c r="W6548" s="1" t="s">
        <v>7084</v>
      </c>
    </row>
    <row r="6549" spans="1:23" x14ac:dyDescent="0.3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 s="2">
        <v>2965.75</v>
      </c>
      <c r="U6549" s="1" t="s">
        <v>24</v>
      </c>
      <c r="V6549">
        <v>0</v>
      </c>
      <c r="W6549" s="1" t="s">
        <v>7085</v>
      </c>
    </row>
    <row r="6550" spans="1:23" x14ac:dyDescent="0.3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 s="2">
        <v>1647</v>
      </c>
      <c r="U6550" s="1" t="s">
        <v>24</v>
      </c>
      <c r="V6550">
        <v>0</v>
      </c>
      <c r="W6550" s="1" t="s">
        <v>7082</v>
      </c>
    </row>
    <row r="6551" spans="1:23" x14ac:dyDescent="0.3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 s="2">
        <v>56.25</v>
      </c>
      <c r="U6551" s="1" t="s">
        <v>23</v>
      </c>
      <c r="V6551">
        <v>1</v>
      </c>
      <c r="W6551" s="1" t="s">
        <v>7081</v>
      </c>
    </row>
    <row r="6552" spans="1:23" x14ac:dyDescent="0.3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 s="2">
        <v>2249.9499999999998</v>
      </c>
      <c r="U6552" s="1" t="s">
        <v>23</v>
      </c>
      <c r="V6552">
        <v>1</v>
      </c>
      <c r="W6552" s="1" t="s">
        <v>7084</v>
      </c>
    </row>
    <row r="6553" spans="1:23" x14ac:dyDescent="0.3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 s="2">
        <v>6109.75</v>
      </c>
      <c r="U6553" s="1" t="s">
        <v>24</v>
      </c>
      <c r="V6553">
        <v>0</v>
      </c>
      <c r="W6553" s="1" t="s">
        <v>7085</v>
      </c>
    </row>
    <row r="6554" spans="1:23" x14ac:dyDescent="0.3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 s="2">
        <v>159.4</v>
      </c>
      <c r="U6554" s="1" t="s">
        <v>23</v>
      </c>
      <c r="V6554">
        <v>1</v>
      </c>
      <c r="W6554" s="1" t="s">
        <v>7081</v>
      </c>
    </row>
    <row r="6555" spans="1:23" x14ac:dyDescent="0.3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 s="2">
        <v>3751.15</v>
      </c>
      <c r="U6555" s="1" t="s">
        <v>24</v>
      </c>
      <c r="V6555">
        <v>0</v>
      </c>
      <c r="W6555" s="1" t="s">
        <v>7085</v>
      </c>
    </row>
    <row r="6556" spans="1:23" x14ac:dyDescent="0.3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 s="2">
        <v>68.650000000000006</v>
      </c>
      <c r="U6556" s="1" t="s">
        <v>23</v>
      </c>
      <c r="V6556">
        <v>1</v>
      </c>
      <c r="W6556" s="1" t="s">
        <v>7081</v>
      </c>
    </row>
    <row r="6557" spans="1:23" x14ac:dyDescent="0.3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 s="2">
        <v>411.25</v>
      </c>
      <c r="U6557" s="1" t="s">
        <v>24</v>
      </c>
      <c r="V6557">
        <v>0</v>
      </c>
      <c r="W6557" s="1" t="s">
        <v>7084</v>
      </c>
    </row>
    <row r="6558" spans="1:23" x14ac:dyDescent="0.3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 s="2">
        <v>105.5</v>
      </c>
      <c r="U6558" s="1" t="s">
        <v>24</v>
      </c>
      <c r="V6558">
        <v>0</v>
      </c>
      <c r="W6558" s="1" t="s">
        <v>7081</v>
      </c>
    </row>
    <row r="6559" spans="1:23" x14ac:dyDescent="0.3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 s="2">
        <v>3320.6</v>
      </c>
      <c r="U6559" s="1" t="s">
        <v>24</v>
      </c>
      <c r="V6559">
        <v>0</v>
      </c>
      <c r="W6559" s="1" t="s">
        <v>7082</v>
      </c>
    </row>
    <row r="6560" spans="1:23" x14ac:dyDescent="0.3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 s="2">
        <v>327.45</v>
      </c>
      <c r="U6560" s="1" t="s">
        <v>23</v>
      </c>
      <c r="V6560">
        <v>1</v>
      </c>
      <c r="W6560" s="1" t="s">
        <v>7084</v>
      </c>
    </row>
    <row r="6561" spans="1:23" x14ac:dyDescent="0.3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 s="2">
        <v>5669.5</v>
      </c>
      <c r="U6561" s="1" t="s">
        <v>24</v>
      </c>
      <c r="V6561">
        <v>0</v>
      </c>
      <c r="W6561" s="1" t="s">
        <v>7086</v>
      </c>
    </row>
    <row r="6562" spans="1:23" x14ac:dyDescent="0.3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 s="2">
        <v>465.45</v>
      </c>
      <c r="U6562" s="1" t="s">
        <v>24</v>
      </c>
      <c r="V6562">
        <v>0</v>
      </c>
      <c r="W6562" s="1" t="s">
        <v>7084</v>
      </c>
    </row>
    <row r="6563" spans="1:23" x14ac:dyDescent="0.3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 s="2">
        <v>704.3</v>
      </c>
      <c r="U6563" s="1" t="s">
        <v>24</v>
      </c>
      <c r="V6563">
        <v>0</v>
      </c>
      <c r="W6563" s="1" t="s">
        <v>7081</v>
      </c>
    </row>
    <row r="6564" spans="1:23" x14ac:dyDescent="0.3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 s="2">
        <v>1369.8</v>
      </c>
      <c r="U6564" s="1" t="s">
        <v>23</v>
      </c>
      <c r="V6564">
        <v>1</v>
      </c>
      <c r="W6564" s="1" t="s">
        <v>7084</v>
      </c>
    </row>
    <row r="6565" spans="1:23" x14ac:dyDescent="0.3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 s="2">
        <v>1107.25</v>
      </c>
      <c r="U6565" s="1" t="s">
        <v>23</v>
      </c>
      <c r="V6565">
        <v>1</v>
      </c>
      <c r="W6565" s="1" t="s">
        <v>7084</v>
      </c>
    </row>
    <row r="6566" spans="1:23" x14ac:dyDescent="0.3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 s="2">
        <v>95.55</v>
      </c>
      <c r="U6566" s="1" t="s">
        <v>24</v>
      </c>
      <c r="V6566">
        <v>0</v>
      </c>
      <c r="W6566" s="1" t="s">
        <v>7081</v>
      </c>
    </row>
    <row r="6567" spans="1:23" x14ac:dyDescent="0.3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 s="2">
        <v>6375.2</v>
      </c>
      <c r="U6567" s="1" t="s">
        <v>24</v>
      </c>
      <c r="V6567">
        <v>0</v>
      </c>
      <c r="W6567" s="1" t="s">
        <v>7085</v>
      </c>
    </row>
    <row r="6568" spans="1:23" x14ac:dyDescent="0.3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 s="2">
        <v>8152.3</v>
      </c>
      <c r="U6568" s="1" t="s">
        <v>24</v>
      </c>
      <c r="V6568">
        <v>0</v>
      </c>
      <c r="W6568" s="1" t="s">
        <v>7085</v>
      </c>
    </row>
    <row r="6569" spans="1:23" x14ac:dyDescent="0.3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 s="2">
        <v>1566.75</v>
      </c>
      <c r="U6569" s="1" t="s">
        <v>24</v>
      </c>
      <c r="V6569">
        <v>0</v>
      </c>
      <c r="W6569" s="1" t="s">
        <v>7084</v>
      </c>
    </row>
    <row r="6570" spans="1:23" x14ac:dyDescent="0.3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 s="2">
        <v>130.25</v>
      </c>
      <c r="U6570" s="1" t="s">
        <v>24</v>
      </c>
      <c r="V6570">
        <v>0</v>
      </c>
      <c r="W6570" s="1" t="s">
        <v>7081</v>
      </c>
    </row>
    <row r="6571" spans="1:23" x14ac:dyDescent="0.3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 s="2">
        <v>162.15</v>
      </c>
      <c r="U6571" s="1" t="s">
        <v>24</v>
      </c>
      <c r="V6571">
        <v>0</v>
      </c>
      <c r="W6571" s="1" t="s">
        <v>7081</v>
      </c>
    </row>
    <row r="6572" spans="1:23" x14ac:dyDescent="0.3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 s="2">
        <v>110.05</v>
      </c>
      <c r="U6572" s="1" t="s">
        <v>24</v>
      </c>
      <c r="V6572">
        <v>0</v>
      </c>
      <c r="W6572" s="1" t="s">
        <v>7081</v>
      </c>
    </row>
    <row r="6573" spans="1:23" x14ac:dyDescent="0.3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 s="2">
        <v>1885.15</v>
      </c>
      <c r="U6573" s="1" t="s">
        <v>24</v>
      </c>
      <c r="V6573">
        <v>0</v>
      </c>
      <c r="W6573" s="1" t="s">
        <v>7082</v>
      </c>
    </row>
    <row r="6574" spans="1:23" x14ac:dyDescent="0.3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 s="2">
        <v>6302.85</v>
      </c>
      <c r="U6574" s="1" t="s">
        <v>24</v>
      </c>
      <c r="V6574">
        <v>0</v>
      </c>
      <c r="W6574" s="1" t="s">
        <v>7085</v>
      </c>
    </row>
    <row r="6575" spans="1:23" x14ac:dyDescent="0.3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 s="2">
        <v>2264.5</v>
      </c>
      <c r="U6575" s="1" t="s">
        <v>24</v>
      </c>
      <c r="V6575">
        <v>0</v>
      </c>
      <c r="W6575" s="1" t="s">
        <v>7083</v>
      </c>
    </row>
    <row r="6576" spans="1:23" x14ac:dyDescent="0.3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 s="2">
        <v>816.8</v>
      </c>
      <c r="U6576" s="1" t="s">
        <v>24</v>
      </c>
      <c r="V6576">
        <v>0</v>
      </c>
      <c r="W6576" s="1" t="s">
        <v>7081</v>
      </c>
    </row>
    <row r="6577" spans="1:23" x14ac:dyDescent="0.3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 s="2">
        <v>1253.5</v>
      </c>
      <c r="U6577" s="1" t="s">
        <v>24</v>
      </c>
      <c r="V6577">
        <v>0</v>
      </c>
      <c r="W6577" s="1" t="s">
        <v>7084</v>
      </c>
    </row>
    <row r="6578" spans="1:23" x14ac:dyDescent="0.3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 s="2">
        <v>41.2</v>
      </c>
      <c r="U6578" s="1" t="s">
        <v>24</v>
      </c>
      <c r="V6578">
        <v>0</v>
      </c>
      <c r="W6578" s="1" t="s">
        <v>7081</v>
      </c>
    </row>
    <row r="6579" spans="1:23" x14ac:dyDescent="0.3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 s="2">
        <v>5265.55</v>
      </c>
      <c r="U6579" s="1" t="s">
        <v>24</v>
      </c>
      <c r="V6579">
        <v>0</v>
      </c>
      <c r="W6579" s="1" t="s">
        <v>7085</v>
      </c>
    </row>
    <row r="6580" spans="1:23" x14ac:dyDescent="0.3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 s="2">
        <v>693.3</v>
      </c>
      <c r="U6580" s="1" t="s">
        <v>24</v>
      </c>
      <c r="V6580">
        <v>0</v>
      </c>
      <c r="W6580" s="1" t="s">
        <v>7081</v>
      </c>
    </row>
    <row r="6581" spans="1:23" x14ac:dyDescent="0.3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 s="2">
        <v>5997.1</v>
      </c>
      <c r="U6581" s="1" t="s">
        <v>24</v>
      </c>
      <c r="V6581">
        <v>0</v>
      </c>
      <c r="W6581" s="1" t="s">
        <v>7085</v>
      </c>
    </row>
    <row r="6582" spans="1:23" x14ac:dyDescent="0.3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 s="2">
        <v>3824.2</v>
      </c>
      <c r="U6582" s="1" t="s">
        <v>24</v>
      </c>
      <c r="V6582">
        <v>0</v>
      </c>
      <c r="W6582" s="1" t="s">
        <v>7086</v>
      </c>
    </row>
    <row r="6583" spans="1:23" x14ac:dyDescent="0.3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 s="2">
        <v>3886.05</v>
      </c>
      <c r="U6583" s="1" t="s">
        <v>24</v>
      </c>
      <c r="V6583">
        <v>0</v>
      </c>
      <c r="W6583" s="1" t="s">
        <v>7086</v>
      </c>
    </row>
    <row r="6584" spans="1:23" x14ac:dyDescent="0.3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 s="2">
        <v>7283.25</v>
      </c>
      <c r="U6584" s="1" t="s">
        <v>24</v>
      </c>
      <c r="V6584">
        <v>0</v>
      </c>
      <c r="W6584" s="1" t="s">
        <v>7085</v>
      </c>
    </row>
    <row r="6585" spans="1:23" x14ac:dyDescent="0.3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 s="2">
        <v>412.55</v>
      </c>
      <c r="U6585" s="1" t="s">
        <v>24</v>
      </c>
      <c r="V6585">
        <v>0</v>
      </c>
      <c r="W6585" s="1" t="s">
        <v>7084</v>
      </c>
    </row>
    <row r="6586" spans="1:23" x14ac:dyDescent="0.3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 s="2">
        <v>1070.25</v>
      </c>
      <c r="U6586" s="1" t="s">
        <v>24</v>
      </c>
      <c r="V6586">
        <v>0</v>
      </c>
      <c r="W6586" s="1" t="s">
        <v>7086</v>
      </c>
    </row>
    <row r="6587" spans="1:23" x14ac:dyDescent="0.3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 s="2">
        <v>817.95</v>
      </c>
      <c r="U6587" s="1" t="s">
        <v>24</v>
      </c>
      <c r="V6587">
        <v>0</v>
      </c>
      <c r="W6587" s="1" t="s">
        <v>7083</v>
      </c>
    </row>
    <row r="6588" spans="1:23" x14ac:dyDescent="0.3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 s="2">
        <v>1171.3</v>
      </c>
      <c r="U6588" s="1" t="s">
        <v>24</v>
      </c>
      <c r="V6588">
        <v>0</v>
      </c>
      <c r="W6588" s="1" t="s">
        <v>7083</v>
      </c>
    </row>
    <row r="6589" spans="1:23" x14ac:dyDescent="0.3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 s="2">
        <v>6548.65</v>
      </c>
      <c r="U6589" s="1" t="s">
        <v>24</v>
      </c>
      <c r="V6589">
        <v>0</v>
      </c>
      <c r="W6589" s="1" t="s">
        <v>7085</v>
      </c>
    </row>
    <row r="6590" spans="1:23" x14ac:dyDescent="0.3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 s="2">
        <v>625.65</v>
      </c>
      <c r="U6590" s="1" t="s">
        <v>24</v>
      </c>
      <c r="V6590">
        <v>0</v>
      </c>
      <c r="W6590" s="1" t="s">
        <v>7084</v>
      </c>
    </row>
    <row r="6591" spans="1:23" x14ac:dyDescent="0.3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 s="2">
        <v>1911.5</v>
      </c>
      <c r="U6591" s="1" t="s">
        <v>24</v>
      </c>
      <c r="V6591">
        <v>0</v>
      </c>
      <c r="W6591" s="1" t="s">
        <v>7085</v>
      </c>
    </row>
    <row r="6592" spans="1:23" x14ac:dyDescent="0.3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 s="2">
        <v>70.849999999999994</v>
      </c>
      <c r="U6592" s="1" t="s">
        <v>23</v>
      </c>
      <c r="V6592">
        <v>1</v>
      </c>
      <c r="W6592" s="1" t="s">
        <v>7081</v>
      </c>
    </row>
    <row r="6593" spans="1:23" x14ac:dyDescent="0.3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 s="2">
        <v>134.69999999999999</v>
      </c>
      <c r="U6593" s="1" t="s">
        <v>23</v>
      </c>
      <c r="V6593">
        <v>1</v>
      </c>
      <c r="W6593" s="1" t="s">
        <v>7081</v>
      </c>
    </row>
    <row r="6594" spans="1:23" x14ac:dyDescent="0.3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 s="2">
        <v>1507</v>
      </c>
      <c r="U6594" s="1" t="s">
        <v>24</v>
      </c>
      <c r="V6594">
        <v>0</v>
      </c>
      <c r="W6594" s="1" t="s">
        <v>7082</v>
      </c>
    </row>
    <row r="6595" spans="1:23" x14ac:dyDescent="0.3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 s="2">
        <v>2978.3</v>
      </c>
      <c r="U6595" s="1" t="s">
        <v>23</v>
      </c>
      <c r="V6595">
        <v>1</v>
      </c>
      <c r="W6595" s="1" t="s">
        <v>7086</v>
      </c>
    </row>
    <row r="6596" spans="1:23" x14ac:dyDescent="0.3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 s="2">
        <v>299.3</v>
      </c>
      <c r="U6596" s="1" t="s">
        <v>24</v>
      </c>
      <c r="V6596">
        <v>0</v>
      </c>
      <c r="W6596" s="1" t="s">
        <v>7084</v>
      </c>
    </row>
    <row r="6597" spans="1:23" x14ac:dyDescent="0.3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 s="2">
        <v>5832.65</v>
      </c>
      <c r="U6597" s="1" t="s">
        <v>24</v>
      </c>
      <c r="V6597">
        <v>0</v>
      </c>
      <c r="W6597" s="1" t="s">
        <v>7085</v>
      </c>
    </row>
    <row r="6598" spans="1:23" x14ac:dyDescent="0.3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 s="2">
        <v>5567.55</v>
      </c>
      <c r="U6598" s="1" t="s">
        <v>24</v>
      </c>
      <c r="V6598">
        <v>0</v>
      </c>
      <c r="W6598" s="1" t="s">
        <v>7085</v>
      </c>
    </row>
    <row r="6599" spans="1:23" x14ac:dyDescent="0.3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 s="2">
        <v>450.8</v>
      </c>
      <c r="U6599" s="1" t="s">
        <v>23</v>
      </c>
      <c r="V6599">
        <v>1</v>
      </c>
      <c r="W6599" s="1" t="s">
        <v>7081</v>
      </c>
    </row>
    <row r="6600" spans="1:23" x14ac:dyDescent="0.3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 s="2">
        <v>4166.3500000000004</v>
      </c>
      <c r="U6600" s="1" t="s">
        <v>24</v>
      </c>
      <c r="V6600">
        <v>0</v>
      </c>
      <c r="W6600" s="1" t="s">
        <v>7086</v>
      </c>
    </row>
    <row r="6601" spans="1:23" x14ac:dyDescent="0.3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 s="2">
        <v>1215.5999999999999</v>
      </c>
      <c r="U6601" s="1" t="s">
        <v>23</v>
      </c>
      <c r="V6601">
        <v>1</v>
      </c>
      <c r="W6601" s="1" t="s">
        <v>7084</v>
      </c>
    </row>
    <row r="6602" spans="1:23" x14ac:dyDescent="0.3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 s="2">
        <v>91.7</v>
      </c>
      <c r="U6602" s="1" t="s">
        <v>23</v>
      </c>
      <c r="V6602">
        <v>1</v>
      </c>
      <c r="W6602" s="1" t="s">
        <v>7081</v>
      </c>
    </row>
    <row r="6603" spans="1:23" x14ac:dyDescent="0.3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 s="2">
        <v>7898.45</v>
      </c>
      <c r="U6603" s="1" t="s">
        <v>24</v>
      </c>
      <c r="V6603">
        <v>0</v>
      </c>
      <c r="W6603" s="1" t="s">
        <v>7085</v>
      </c>
    </row>
    <row r="6604" spans="1:23" x14ac:dyDescent="0.3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 s="2">
        <v>3915.4</v>
      </c>
      <c r="U6604" s="1" t="s">
        <v>24</v>
      </c>
      <c r="V6604">
        <v>0</v>
      </c>
      <c r="W6604" s="1" t="s">
        <v>7083</v>
      </c>
    </row>
    <row r="6605" spans="1:23" x14ac:dyDescent="0.3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 s="2">
        <v>979.5</v>
      </c>
      <c r="U6605" s="1" t="s">
        <v>24</v>
      </c>
      <c r="V6605">
        <v>0</v>
      </c>
      <c r="W6605" s="1" t="s">
        <v>7084</v>
      </c>
    </row>
    <row r="6606" spans="1:23" x14ac:dyDescent="0.3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 s="2">
        <v>90.05</v>
      </c>
      <c r="U6606" s="1" t="s">
        <v>24</v>
      </c>
      <c r="V6606">
        <v>0</v>
      </c>
      <c r="W6606" s="1" t="s">
        <v>7081</v>
      </c>
    </row>
    <row r="6607" spans="1:23" x14ac:dyDescent="0.3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 s="2">
        <v>7432.05</v>
      </c>
      <c r="U6607" s="1" t="s">
        <v>23</v>
      </c>
      <c r="V6607">
        <v>1</v>
      </c>
      <c r="W6607" s="1" t="s">
        <v>7085</v>
      </c>
    </row>
    <row r="6608" spans="1:23" x14ac:dyDescent="0.3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 s="2">
        <v>4026.4</v>
      </c>
      <c r="U6608" s="1" t="s">
        <v>23</v>
      </c>
      <c r="V6608">
        <v>1</v>
      </c>
      <c r="W6608" s="1" t="s">
        <v>7083</v>
      </c>
    </row>
    <row r="6609" spans="1:23" x14ac:dyDescent="0.3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 s="2">
        <v>25.3</v>
      </c>
      <c r="U6609" s="1" t="s">
        <v>23</v>
      </c>
      <c r="V6609">
        <v>1</v>
      </c>
      <c r="W6609" s="1" t="s">
        <v>7081</v>
      </c>
    </row>
    <row r="6610" spans="1:23" x14ac:dyDescent="0.3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 s="2">
        <v>1193.05</v>
      </c>
      <c r="U6610" s="1" t="s">
        <v>23</v>
      </c>
      <c r="V6610">
        <v>1</v>
      </c>
      <c r="W6610" s="1" t="s">
        <v>7084</v>
      </c>
    </row>
    <row r="6611" spans="1:23" x14ac:dyDescent="0.3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 s="2">
        <v>20.100000000000001</v>
      </c>
      <c r="U6611" s="1" t="s">
        <v>23</v>
      </c>
      <c r="V6611">
        <v>1</v>
      </c>
      <c r="W6611" s="1" t="s">
        <v>7081</v>
      </c>
    </row>
    <row r="6612" spans="1:23" x14ac:dyDescent="0.3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 s="2">
        <v>398.55</v>
      </c>
      <c r="U6612" s="1" t="s">
        <v>24</v>
      </c>
      <c r="V6612">
        <v>0</v>
      </c>
      <c r="W6612" s="1" t="s">
        <v>7081</v>
      </c>
    </row>
    <row r="6613" spans="1:23" x14ac:dyDescent="0.3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 s="2">
        <v>1958.45</v>
      </c>
      <c r="U6613" s="1" t="s">
        <v>24</v>
      </c>
      <c r="V6613">
        <v>0</v>
      </c>
      <c r="W6613" s="1" t="s">
        <v>7082</v>
      </c>
    </row>
    <row r="6614" spans="1:23" x14ac:dyDescent="0.3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 s="2">
        <v>69.900000000000006</v>
      </c>
      <c r="U6614" s="1" t="s">
        <v>23</v>
      </c>
      <c r="V6614">
        <v>1</v>
      </c>
      <c r="W6614" s="1" t="s">
        <v>7081</v>
      </c>
    </row>
    <row r="6615" spans="1:23" x14ac:dyDescent="0.3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 s="2">
        <v>63.15</v>
      </c>
      <c r="U6615" s="1" t="s">
        <v>24</v>
      </c>
      <c r="V6615">
        <v>0</v>
      </c>
      <c r="W6615" s="1" t="s">
        <v>7081</v>
      </c>
    </row>
    <row r="6616" spans="1:23" x14ac:dyDescent="0.3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 s="2">
        <v>1301.0999999999999</v>
      </c>
      <c r="U6616" s="1" t="s">
        <v>24</v>
      </c>
      <c r="V6616">
        <v>0</v>
      </c>
      <c r="W6616" s="1" t="s">
        <v>7085</v>
      </c>
    </row>
    <row r="6617" spans="1:23" x14ac:dyDescent="0.3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 s="2">
        <v>484.05</v>
      </c>
      <c r="U6617" s="1" t="s">
        <v>24</v>
      </c>
      <c r="V6617">
        <v>0</v>
      </c>
      <c r="W6617" s="1" t="s">
        <v>7081</v>
      </c>
    </row>
    <row r="6618" spans="1:23" x14ac:dyDescent="0.3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 s="2">
        <v>4528</v>
      </c>
      <c r="U6618" s="1" t="s">
        <v>23</v>
      </c>
      <c r="V6618">
        <v>1</v>
      </c>
      <c r="W6618" s="1" t="s">
        <v>7083</v>
      </c>
    </row>
    <row r="6619" spans="1:23" x14ac:dyDescent="0.3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 s="2">
        <v>3887.85</v>
      </c>
      <c r="U6619" s="1" t="s">
        <v>24</v>
      </c>
      <c r="V6619">
        <v>0</v>
      </c>
      <c r="W6619" s="1" t="s">
        <v>7083</v>
      </c>
    </row>
    <row r="6620" spans="1:23" x14ac:dyDescent="0.3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 s="2">
        <v>2208.75</v>
      </c>
      <c r="U6620" s="1" t="s">
        <v>24</v>
      </c>
      <c r="V6620">
        <v>0</v>
      </c>
      <c r="W6620" s="1" t="s">
        <v>7082</v>
      </c>
    </row>
    <row r="6621" spans="1:23" x14ac:dyDescent="0.3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 s="2">
        <v>238.15</v>
      </c>
      <c r="U6621" s="1" t="s">
        <v>24</v>
      </c>
      <c r="V6621">
        <v>0</v>
      </c>
      <c r="W6621" s="1" t="s">
        <v>7081</v>
      </c>
    </row>
    <row r="6622" spans="1:23" x14ac:dyDescent="0.3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 s="2">
        <v>80.8</v>
      </c>
      <c r="U6622" s="1" t="s">
        <v>23</v>
      </c>
      <c r="V6622">
        <v>1</v>
      </c>
      <c r="W6622" s="1" t="s">
        <v>7081</v>
      </c>
    </row>
    <row r="6623" spans="1:23" x14ac:dyDescent="0.3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 s="2">
        <v>958.15</v>
      </c>
      <c r="U6623" s="1" t="s">
        <v>24</v>
      </c>
      <c r="V6623">
        <v>0</v>
      </c>
      <c r="W6623" s="1" t="s">
        <v>7083</v>
      </c>
    </row>
    <row r="6624" spans="1:23" x14ac:dyDescent="0.3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 s="2">
        <v>118.3</v>
      </c>
      <c r="U6624" s="1" t="s">
        <v>23</v>
      </c>
      <c r="V6624">
        <v>1</v>
      </c>
      <c r="W6624" s="1" t="s">
        <v>7081</v>
      </c>
    </row>
    <row r="6625" spans="1:23" x14ac:dyDescent="0.3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 s="2">
        <v>76.45</v>
      </c>
      <c r="U6625" s="1" t="s">
        <v>23</v>
      </c>
      <c r="V6625">
        <v>1</v>
      </c>
      <c r="W6625" s="1" t="s">
        <v>7081</v>
      </c>
    </row>
    <row r="6626" spans="1:23" x14ac:dyDescent="0.3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 s="2">
        <v>3845.45</v>
      </c>
      <c r="U6626" s="1" t="s">
        <v>24</v>
      </c>
      <c r="V6626">
        <v>0</v>
      </c>
      <c r="W6626" s="1" t="s">
        <v>7085</v>
      </c>
    </row>
    <row r="6627" spans="1:23" x14ac:dyDescent="0.3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 s="2">
        <v>1094.5</v>
      </c>
      <c r="U6627" s="1" t="s">
        <v>23</v>
      </c>
      <c r="V6627">
        <v>1</v>
      </c>
      <c r="W6627" s="1" t="s">
        <v>7081</v>
      </c>
    </row>
    <row r="6628" spans="1:23" x14ac:dyDescent="0.3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 s="2">
        <v>573.75</v>
      </c>
      <c r="U6628" s="1" t="s">
        <v>23</v>
      </c>
      <c r="V6628">
        <v>1</v>
      </c>
      <c r="W6628" s="1" t="s">
        <v>7081</v>
      </c>
    </row>
    <row r="6629" spans="1:23" x14ac:dyDescent="0.3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 s="2">
        <v>1267</v>
      </c>
      <c r="U6629" s="1" t="s">
        <v>24</v>
      </c>
      <c r="V6629">
        <v>0</v>
      </c>
      <c r="W6629" s="1" t="s">
        <v>7086</v>
      </c>
    </row>
    <row r="6630" spans="1:23" x14ac:dyDescent="0.3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 s="2">
        <v>633.45000000000005</v>
      </c>
      <c r="U6630" s="1" t="s">
        <v>24</v>
      </c>
      <c r="V6630">
        <v>0</v>
      </c>
      <c r="W6630" s="1" t="s">
        <v>7081</v>
      </c>
    </row>
    <row r="6631" spans="1:23" x14ac:dyDescent="0.3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 s="2">
        <v>6129.65</v>
      </c>
      <c r="U6631" s="1" t="s">
        <v>24</v>
      </c>
      <c r="V6631">
        <v>0</v>
      </c>
      <c r="W6631" s="1" t="s">
        <v>7085</v>
      </c>
    </row>
    <row r="6632" spans="1:23" x14ac:dyDescent="0.3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 s="2">
        <v>1218.25</v>
      </c>
      <c r="U6632" s="1" t="s">
        <v>24</v>
      </c>
      <c r="V6632">
        <v>0</v>
      </c>
      <c r="W6632" s="1" t="s">
        <v>7084</v>
      </c>
    </row>
    <row r="6633" spans="1:23" x14ac:dyDescent="0.3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 s="2">
        <v>1405.3</v>
      </c>
      <c r="U6633" s="1" t="s">
        <v>24</v>
      </c>
      <c r="V6633">
        <v>0</v>
      </c>
      <c r="W6633" s="1" t="s">
        <v>7082</v>
      </c>
    </row>
    <row r="6634" spans="1:23" x14ac:dyDescent="0.3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 s="2">
        <v>2274.9</v>
      </c>
      <c r="U6634" s="1" t="s">
        <v>23</v>
      </c>
      <c r="V6634">
        <v>1</v>
      </c>
      <c r="W6634" s="1" t="s">
        <v>7082</v>
      </c>
    </row>
    <row r="6635" spans="1:23" x14ac:dyDescent="0.3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 s="2">
        <v>74.5</v>
      </c>
      <c r="U6635" s="1" t="s">
        <v>23</v>
      </c>
      <c r="V6635">
        <v>1</v>
      </c>
      <c r="W6635" s="1" t="s">
        <v>7081</v>
      </c>
    </row>
    <row r="6636" spans="1:23" x14ac:dyDescent="0.3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 s="2">
        <v>1068.8499999999999</v>
      </c>
      <c r="U6636" s="1" t="s">
        <v>23</v>
      </c>
      <c r="V6636">
        <v>1</v>
      </c>
      <c r="W6636" s="1" t="s">
        <v>7081</v>
      </c>
    </row>
    <row r="6637" spans="1:23" x14ac:dyDescent="0.3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 s="2">
        <v>533.9</v>
      </c>
      <c r="U6637" s="1" t="s">
        <v>24</v>
      </c>
      <c r="V6637">
        <v>0</v>
      </c>
      <c r="W6637" s="1" t="s">
        <v>7084</v>
      </c>
    </row>
    <row r="6638" spans="1:23" x14ac:dyDescent="0.3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 s="2">
        <v>676.15</v>
      </c>
      <c r="U6638" s="1" t="s">
        <v>24</v>
      </c>
      <c r="V6638">
        <v>0</v>
      </c>
      <c r="W6638" s="1" t="s">
        <v>7081</v>
      </c>
    </row>
    <row r="6639" spans="1:23" x14ac:dyDescent="0.3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 s="2">
        <v>3804.4</v>
      </c>
      <c r="U6639" s="1" t="s">
        <v>24</v>
      </c>
      <c r="V6639">
        <v>0</v>
      </c>
      <c r="W6639" s="1" t="s">
        <v>7085</v>
      </c>
    </row>
    <row r="6640" spans="1:23" x14ac:dyDescent="0.3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 s="2">
        <v>1118.8</v>
      </c>
      <c r="U6640" s="1" t="s">
        <v>24</v>
      </c>
      <c r="V6640">
        <v>0</v>
      </c>
      <c r="W6640" s="1" t="s">
        <v>7086</v>
      </c>
    </row>
    <row r="6641" spans="1:23" x14ac:dyDescent="0.3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 s="2">
        <v>5236.3999999999996</v>
      </c>
      <c r="U6641" s="1" t="s">
        <v>24</v>
      </c>
      <c r="V6641">
        <v>0</v>
      </c>
      <c r="W6641" s="1" t="s">
        <v>7086</v>
      </c>
    </row>
    <row r="6642" spans="1:23" x14ac:dyDescent="0.3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 s="2">
        <v>1386.8</v>
      </c>
      <c r="U6642" s="1" t="s">
        <v>24</v>
      </c>
      <c r="V6642">
        <v>0</v>
      </c>
      <c r="W6642" s="1" t="s">
        <v>7082</v>
      </c>
    </row>
    <row r="6643" spans="1:23" x14ac:dyDescent="0.3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 s="2">
        <v>762.25</v>
      </c>
      <c r="U6643" s="1" t="s">
        <v>23</v>
      </c>
      <c r="V6643">
        <v>1</v>
      </c>
      <c r="W6643" s="1" t="s">
        <v>7084</v>
      </c>
    </row>
    <row r="6644" spans="1:23" x14ac:dyDescent="0.3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 s="2">
        <v>1902</v>
      </c>
      <c r="U6644" s="1" t="s">
        <v>24</v>
      </c>
      <c r="V6644">
        <v>0</v>
      </c>
      <c r="W6644" s="1" t="s">
        <v>7082</v>
      </c>
    </row>
    <row r="6645" spans="1:23" x14ac:dyDescent="0.3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 s="2">
        <v>239.05</v>
      </c>
      <c r="U6645" s="1" t="s">
        <v>24</v>
      </c>
      <c r="V6645">
        <v>0</v>
      </c>
      <c r="W6645" s="1" t="s">
        <v>7081</v>
      </c>
    </row>
    <row r="6646" spans="1:23" x14ac:dyDescent="0.3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 s="2">
        <v>5673.7</v>
      </c>
      <c r="U6646" s="1" t="s">
        <v>24</v>
      </c>
      <c r="V6646">
        <v>0</v>
      </c>
      <c r="W6646" s="1" t="s">
        <v>7085</v>
      </c>
    </row>
    <row r="6647" spans="1:23" x14ac:dyDescent="0.3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 s="2">
        <v>39.799999999999997</v>
      </c>
      <c r="U6647" s="1" t="s">
        <v>24</v>
      </c>
      <c r="V6647">
        <v>0</v>
      </c>
      <c r="W6647" s="1" t="s">
        <v>7081</v>
      </c>
    </row>
    <row r="6648" spans="1:23" x14ac:dyDescent="0.3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 s="2">
        <v>997.75</v>
      </c>
      <c r="U6648" s="1" t="s">
        <v>24</v>
      </c>
      <c r="V6648">
        <v>0</v>
      </c>
      <c r="W6648" s="1" t="s">
        <v>7086</v>
      </c>
    </row>
    <row r="6649" spans="1:23" x14ac:dyDescent="0.3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 s="2">
        <v>5574.35</v>
      </c>
      <c r="U6649" s="1" t="s">
        <v>24</v>
      </c>
      <c r="V6649">
        <v>0</v>
      </c>
      <c r="W6649" s="1" t="s">
        <v>7085</v>
      </c>
    </row>
    <row r="6650" spans="1:23" x14ac:dyDescent="0.3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 s="2">
        <v>406.05</v>
      </c>
      <c r="U6650" s="1" t="s">
        <v>24</v>
      </c>
      <c r="V6650">
        <v>0</v>
      </c>
      <c r="W6650" s="1" t="s">
        <v>7084</v>
      </c>
    </row>
    <row r="6651" spans="1:23" x14ac:dyDescent="0.3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 s="2">
        <v>138.85</v>
      </c>
      <c r="U6651" s="1" t="s">
        <v>24</v>
      </c>
      <c r="V6651">
        <v>0</v>
      </c>
      <c r="W6651" s="1" t="s">
        <v>7081</v>
      </c>
    </row>
    <row r="6652" spans="1:23" x14ac:dyDescent="0.3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 s="2">
        <v>123.65</v>
      </c>
      <c r="U6652" s="1" t="s">
        <v>24</v>
      </c>
      <c r="V6652">
        <v>0</v>
      </c>
      <c r="W6652" s="1" t="s">
        <v>7081</v>
      </c>
    </row>
    <row r="6653" spans="1:23" x14ac:dyDescent="0.3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 s="2">
        <v>1801.1</v>
      </c>
      <c r="U6653" s="1" t="s">
        <v>24</v>
      </c>
      <c r="V6653">
        <v>0</v>
      </c>
      <c r="W6653" s="1" t="s">
        <v>7082</v>
      </c>
    </row>
    <row r="6654" spans="1:23" x14ac:dyDescent="0.3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 s="2">
        <v>689</v>
      </c>
      <c r="U6654" s="1" t="s">
        <v>24</v>
      </c>
      <c r="V6654">
        <v>0</v>
      </c>
      <c r="W6654" s="1" t="s">
        <v>7082</v>
      </c>
    </row>
    <row r="6655" spans="1:23" x14ac:dyDescent="0.3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 s="2">
        <v>790.7</v>
      </c>
      <c r="U6655" s="1" t="s">
        <v>24</v>
      </c>
      <c r="V6655">
        <v>0</v>
      </c>
      <c r="W6655" s="1" t="s">
        <v>7082</v>
      </c>
    </row>
    <row r="6656" spans="1:23" x14ac:dyDescent="0.3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 s="2">
        <v>582.5</v>
      </c>
      <c r="U6656" s="1" t="s">
        <v>23</v>
      </c>
      <c r="V6656">
        <v>1</v>
      </c>
      <c r="W6656" s="1" t="s">
        <v>7081</v>
      </c>
    </row>
    <row r="6657" spans="1:23" x14ac:dyDescent="0.3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 s="2">
        <v>1618.2</v>
      </c>
      <c r="U6657" s="1" t="s">
        <v>24</v>
      </c>
      <c r="V6657">
        <v>0</v>
      </c>
      <c r="W6657" s="1" t="s">
        <v>7085</v>
      </c>
    </row>
    <row r="6658" spans="1:23" x14ac:dyDescent="0.3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 s="2">
        <v>1173.3499999999999</v>
      </c>
      <c r="U6658" s="1" t="s">
        <v>24</v>
      </c>
      <c r="V6658">
        <v>0</v>
      </c>
      <c r="W6658" s="1" t="s">
        <v>7083</v>
      </c>
    </row>
    <row r="6659" spans="1:23" x14ac:dyDescent="0.3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 s="2">
        <v>900.9</v>
      </c>
      <c r="U6659" s="1" t="s">
        <v>24</v>
      </c>
      <c r="V6659">
        <v>0</v>
      </c>
      <c r="W6659" s="1" t="s">
        <v>7086</v>
      </c>
    </row>
    <row r="6660" spans="1:23" x14ac:dyDescent="0.3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 s="2">
        <v>2122.0500000000002</v>
      </c>
      <c r="U6660" s="1" t="s">
        <v>23</v>
      </c>
      <c r="V6660">
        <v>1</v>
      </c>
      <c r="W6660" s="1" t="s">
        <v>7082</v>
      </c>
    </row>
    <row r="6661" spans="1:23" x14ac:dyDescent="0.3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 s="2">
        <v>6719.9</v>
      </c>
      <c r="U6661" s="1" t="s">
        <v>24</v>
      </c>
      <c r="V6661">
        <v>0</v>
      </c>
      <c r="W6661" s="1" t="s">
        <v>7085</v>
      </c>
    </row>
    <row r="6662" spans="1:23" x14ac:dyDescent="0.3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 s="2">
        <v>69.150000000000006</v>
      </c>
      <c r="U6662" s="1" t="s">
        <v>23</v>
      </c>
      <c r="V6662">
        <v>1</v>
      </c>
      <c r="W6662" s="1" t="s">
        <v>7081</v>
      </c>
    </row>
    <row r="6663" spans="1:23" x14ac:dyDescent="0.3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 s="2">
        <v>3784</v>
      </c>
      <c r="U6663" s="1" t="s">
        <v>24</v>
      </c>
      <c r="V6663">
        <v>0</v>
      </c>
      <c r="W6663" s="1" t="s">
        <v>7085</v>
      </c>
    </row>
    <row r="6664" spans="1:23" x14ac:dyDescent="0.3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 s="2">
        <v>1798.65</v>
      </c>
      <c r="U6664" s="1" t="s">
        <v>24</v>
      </c>
      <c r="V6664">
        <v>0</v>
      </c>
      <c r="W6664" s="1" t="s">
        <v>7083</v>
      </c>
    </row>
    <row r="6665" spans="1:23" x14ac:dyDescent="0.3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 s="2">
        <v>54.65</v>
      </c>
      <c r="U6665" s="1" t="s">
        <v>24</v>
      </c>
      <c r="V6665">
        <v>0</v>
      </c>
      <c r="W6665" s="1" t="s">
        <v>7081</v>
      </c>
    </row>
    <row r="6666" spans="1:23" x14ac:dyDescent="0.3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 s="2">
        <v>3886.45</v>
      </c>
      <c r="U6666" s="1" t="s">
        <v>24</v>
      </c>
      <c r="V6666">
        <v>0</v>
      </c>
      <c r="W6666" s="1" t="s">
        <v>7082</v>
      </c>
    </row>
    <row r="6667" spans="1:23" x14ac:dyDescent="0.3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 s="2">
        <v>1224.05</v>
      </c>
      <c r="U6667" s="1" t="s">
        <v>24</v>
      </c>
      <c r="V6667">
        <v>0</v>
      </c>
      <c r="W6667" s="1" t="s">
        <v>7083</v>
      </c>
    </row>
    <row r="6668" spans="1:23" x14ac:dyDescent="0.3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 s="2">
        <v>2310.1999999999998</v>
      </c>
      <c r="U6668" s="1" t="s">
        <v>24</v>
      </c>
      <c r="V6668">
        <v>0</v>
      </c>
      <c r="W6668" s="1" t="s">
        <v>7082</v>
      </c>
    </row>
    <row r="6669" spans="1:23" x14ac:dyDescent="0.3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 s="2">
        <v>723.4</v>
      </c>
      <c r="U6669" s="1" t="s">
        <v>23</v>
      </c>
      <c r="V6669">
        <v>1</v>
      </c>
      <c r="W6669" s="1" t="s">
        <v>7081</v>
      </c>
    </row>
    <row r="6670" spans="1:23" x14ac:dyDescent="0.3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 s="2">
        <v>3988.5</v>
      </c>
      <c r="U6670" s="1" t="s">
        <v>24</v>
      </c>
      <c r="V6670">
        <v>0</v>
      </c>
      <c r="W6670" s="1" t="s">
        <v>7083</v>
      </c>
    </row>
    <row r="6671" spans="1:23" x14ac:dyDescent="0.3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 s="2">
        <v>3554.6</v>
      </c>
      <c r="U6671" s="1" t="s">
        <v>24</v>
      </c>
      <c r="V6671">
        <v>0</v>
      </c>
      <c r="W6671" s="1" t="s">
        <v>7082</v>
      </c>
    </row>
    <row r="6672" spans="1:23" x14ac:dyDescent="0.3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  <c r="V6672">
        <v>0</v>
      </c>
      <c r="W6672" s="1" t="s">
        <v>7081</v>
      </c>
    </row>
    <row r="6673" spans="1:23" x14ac:dyDescent="0.3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 s="2">
        <v>6034.85</v>
      </c>
      <c r="U6673" s="1" t="s">
        <v>24</v>
      </c>
      <c r="V6673">
        <v>0</v>
      </c>
      <c r="W6673" s="1" t="s">
        <v>7086</v>
      </c>
    </row>
    <row r="6674" spans="1:23" x14ac:dyDescent="0.3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 s="2">
        <v>531.6</v>
      </c>
      <c r="U6674" s="1" t="s">
        <v>24</v>
      </c>
      <c r="V6674">
        <v>0</v>
      </c>
      <c r="W6674" s="1" t="s">
        <v>7082</v>
      </c>
    </row>
    <row r="6675" spans="1:23" x14ac:dyDescent="0.3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 s="2">
        <v>85.1</v>
      </c>
      <c r="U6675" s="1" t="s">
        <v>24</v>
      </c>
      <c r="V6675">
        <v>0</v>
      </c>
      <c r="W6675" s="1" t="s">
        <v>7081</v>
      </c>
    </row>
    <row r="6676" spans="1:23" x14ac:dyDescent="0.3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 s="2">
        <v>173</v>
      </c>
      <c r="U6676" s="1" t="s">
        <v>24</v>
      </c>
      <c r="V6676">
        <v>0</v>
      </c>
      <c r="W6676" s="1" t="s">
        <v>7081</v>
      </c>
    </row>
    <row r="6677" spans="1:23" x14ac:dyDescent="0.3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 s="2">
        <v>2511.9499999999998</v>
      </c>
      <c r="U6677" s="1" t="s">
        <v>24</v>
      </c>
      <c r="V6677">
        <v>0</v>
      </c>
      <c r="W6677" s="1" t="s">
        <v>7082</v>
      </c>
    </row>
    <row r="6678" spans="1:23" x14ac:dyDescent="0.3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 s="2">
        <v>3893.6</v>
      </c>
      <c r="U6678" s="1" t="s">
        <v>24</v>
      </c>
      <c r="V6678">
        <v>0</v>
      </c>
      <c r="W6678" s="1" t="s">
        <v>7083</v>
      </c>
    </row>
    <row r="6679" spans="1:23" x14ac:dyDescent="0.3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 s="2">
        <v>357.15</v>
      </c>
      <c r="U6679" s="1" t="s">
        <v>24</v>
      </c>
      <c r="V6679">
        <v>0</v>
      </c>
      <c r="W6679" s="1" t="s">
        <v>7084</v>
      </c>
    </row>
    <row r="6680" spans="1:23" x14ac:dyDescent="0.3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 s="2">
        <v>467.5</v>
      </c>
      <c r="U6680" s="1" t="s">
        <v>24</v>
      </c>
      <c r="V6680">
        <v>0</v>
      </c>
      <c r="W6680" s="1" t="s">
        <v>7084</v>
      </c>
    </row>
    <row r="6681" spans="1:23" x14ac:dyDescent="0.3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 s="2">
        <v>2288.6999999999998</v>
      </c>
      <c r="U6681" s="1" t="s">
        <v>24</v>
      </c>
      <c r="V6681">
        <v>0</v>
      </c>
      <c r="W6681" s="1" t="s">
        <v>7086</v>
      </c>
    </row>
    <row r="6682" spans="1:23" x14ac:dyDescent="0.3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 s="2">
        <v>4627.8500000000004</v>
      </c>
      <c r="U6682" s="1" t="s">
        <v>23</v>
      </c>
      <c r="V6682">
        <v>1</v>
      </c>
      <c r="W6682" s="1" t="s">
        <v>7083</v>
      </c>
    </row>
    <row r="6683" spans="1:23" x14ac:dyDescent="0.3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 s="2">
        <v>289.10000000000002</v>
      </c>
      <c r="U6683" s="1" t="s">
        <v>23</v>
      </c>
      <c r="V6683">
        <v>1</v>
      </c>
      <c r="W6683" s="1" t="s">
        <v>7081</v>
      </c>
    </row>
    <row r="6684" spans="1:23" x14ac:dyDescent="0.3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 s="2">
        <v>6460.55</v>
      </c>
      <c r="U6684" s="1" t="s">
        <v>24</v>
      </c>
      <c r="V6684">
        <v>0</v>
      </c>
      <c r="W6684" s="1" t="s">
        <v>7085</v>
      </c>
    </row>
    <row r="6685" spans="1:23" x14ac:dyDescent="0.3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 s="2">
        <v>1931.3</v>
      </c>
      <c r="U6685" s="1" t="s">
        <v>24</v>
      </c>
      <c r="V6685">
        <v>0</v>
      </c>
      <c r="W6685" s="1" t="s">
        <v>7083</v>
      </c>
    </row>
    <row r="6686" spans="1:23" x14ac:dyDescent="0.3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 s="2">
        <v>402.6</v>
      </c>
      <c r="U6686" s="1" t="s">
        <v>24</v>
      </c>
      <c r="V6686">
        <v>0</v>
      </c>
      <c r="W6686" s="1" t="s">
        <v>7081</v>
      </c>
    </row>
    <row r="6687" spans="1:23" x14ac:dyDescent="0.3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 s="2">
        <v>2221.5500000000002</v>
      </c>
      <c r="U6687" s="1" t="s">
        <v>24</v>
      </c>
      <c r="V6687">
        <v>0</v>
      </c>
      <c r="W6687" s="1" t="s">
        <v>7083</v>
      </c>
    </row>
    <row r="6688" spans="1:23" x14ac:dyDescent="0.3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 s="2">
        <v>7758.9</v>
      </c>
      <c r="U6688" s="1" t="s">
        <v>24</v>
      </c>
      <c r="V6688">
        <v>0</v>
      </c>
      <c r="W6688" s="1" t="s">
        <v>7085</v>
      </c>
    </row>
    <row r="6689" spans="1:23" x14ac:dyDescent="0.3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 s="2">
        <v>172.85</v>
      </c>
      <c r="U6689" s="1" t="s">
        <v>23</v>
      </c>
      <c r="V6689">
        <v>1</v>
      </c>
      <c r="W6689" s="1" t="s">
        <v>7081</v>
      </c>
    </row>
    <row r="6690" spans="1:23" x14ac:dyDescent="0.3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 s="2">
        <v>224.5</v>
      </c>
      <c r="U6690" s="1" t="s">
        <v>24</v>
      </c>
      <c r="V6690">
        <v>0</v>
      </c>
      <c r="W6690" s="1" t="s">
        <v>7081</v>
      </c>
    </row>
    <row r="6691" spans="1:23" x14ac:dyDescent="0.3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 s="2">
        <v>7388.45</v>
      </c>
      <c r="U6691" s="1" t="s">
        <v>24</v>
      </c>
      <c r="V6691">
        <v>0</v>
      </c>
      <c r="W6691" s="1" t="s">
        <v>7085</v>
      </c>
    </row>
    <row r="6692" spans="1:23" x14ac:dyDescent="0.3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 s="2">
        <v>3460.95</v>
      </c>
      <c r="U6692" s="1" t="s">
        <v>24</v>
      </c>
      <c r="V6692">
        <v>0</v>
      </c>
      <c r="W6692" s="1" t="s">
        <v>7083</v>
      </c>
    </row>
    <row r="6693" spans="1:23" x14ac:dyDescent="0.3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 s="2">
        <v>1700.9</v>
      </c>
      <c r="U6693" s="1" t="s">
        <v>24</v>
      </c>
      <c r="V6693">
        <v>0</v>
      </c>
      <c r="W6693" s="1" t="s">
        <v>7083</v>
      </c>
    </row>
    <row r="6694" spans="1:23" x14ac:dyDescent="0.3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 s="2">
        <v>3090.65</v>
      </c>
      <c r="U6694" s="1" t="s">
        <v>24</v>
      </c>
      <c r="V6694">
        <v>0</v>
      </c>
      <c r="W6694" s="1" t="s">
        <v>7083</v>
      </c>
    </row>
    <row r="6695" spans="1:23" x14ac:dyDescent="0.3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 s="2">
        <v>1293.8</v>
      </c>
      <c r="U6695" s="1" t="s">
        <v>24</v>
      </c>
      <c r="V6695">
        <v>0</v>
      </c>
      <c r="W6695" s="1" t="s">
        <v>7082</v>
      </c>
    </row>
    <row r="6696" spans="1:23" x14ac:dyDescent="0.3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 s="2">
        <v>645.79999999999995</v>
      </c>
      <c r="U6696" s="1" t="s">
        <v>24</v>
      </c>
      <c r="V6696">
        <v>0</v>
      </c>
      <c r="W6696" s="1" t="s">
        <v>7081</v>
      </c>
    </row>
    <row r="6697" spans="1:23" x14ac:dyDescent="0.3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 s="2">
        <v>5224.95</v>
      </c>
      <c r="U6697" s="1" t="s">
        <v>24</v>
      </c>
      <c r="V6697">
        <v>0</v>
      </c>
      <c r="W6697" s="1" t="s">
        <v>7085</v>
      </c>
    </row>
    <row r="6698" spans="1:23" x14ac:dyDescent="0.3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 s="2">
        <v>500.1</v>
      </c>
      <c r="U6698" s="1" t="s">
        <v>24</v>
      </c>
      <c r="V6698">
        <v>0</v>
      </c>
      <c r="W6698" s="1" t="s">
        <v>7081</v>
      </c>
    </row>
    <row r="6699" spans="1:23" x14ac:dyDescent="0.3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 s="2">
        <v>2427.1</v>
      </c>
      <c r="U6699" s="1" t="s">
        <v>24</v>
      </c>
      <c r="V6699">
        <v>0</v>
      </c>
      <c r="W6699" s="1" t="s">
        <v>7082</v>
      </c>
    </row>
    <row r="6700" spans="1:23" x14ac:dyDescent="0.3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 s="2">
        <v>3488.15</v>
      </c>
      <c r="U6700" s="1" t="s">
        <v>24</v>
      </c>
      <c r="V6700">
        <v>0</v>
      </c>
      <c r="W6700" s="1" t="s">
        <v>7083</v>
      </c>
    </row>
    <row r="6701" spans="1:23" x14ac:dyDescent="0.3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 s="2">
        <v>1035.7</v>
      </c>
      <c r="U6701" s="1" t="s">
        <v>24</v>
      </c>
      <c r="V6701">
        <v>0</v>
      </c>
      <c r="W6701" s="1" t="s">
        <v>7086</v>
      </c>
    </row>
    <row r="6702" spans="1:23" x14ac:dyDescent="0.3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 s="2">
        <v>7565.35</v>
      </c>
      <c r="U6702" s="1" t="s">
        <v>24</v>
      </c>
      <c r="V6702">
        <v>0</v>
      </c>
      <c r="W6702" s="1" t="s">
        <v>7085</v>
      </c>
    </row>
    <row r="6703" spans="1:23" x14ac:dyDescent="0.3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 s="2">
        <v>2799</v>
      </c>
      <c r="U6703" s="1" t="s">
        <v>24</v>
      </c>
      <c r="V6703">
        <v>0</v>
      </c>
      <c r="W6703" s="1" t="s">
        <v>7082</v>
      </c>
    </row>
    <row r="6704" spans="1:23" x14ac:dyDescent="0.3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 s="2">
        <v>1601.5</v>
      </c>
      <c r="U6704" s="1" t="s">
        <v>24</v>
      </c>
      <c r="V6704">
        <v>0</v>
      </c>
      <c r="W6704" s="1" t="s">
        <v>7084</v>
      </c>
    </row>
    <row r="6705" spans="1:23" x14ac:dyDescent="0.3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 s="2">
        <v>85.5</v>
      </c>
      <c r="U6705" s="1" t="s">
        <v>23</v>
      </c>
      <c r="V6705">
        <v>1</v>
      </c>
      <c r="W6705" s="1" t="s">
        <v>7081</v>
      </c>
    </row>
    <row r="6706" spans="1:23" x14ac:dyDescent="0.3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 s="2">
        <v>6256.2</v>
      </c>
      <c r="U6706" s="1" t="s">
        <v>24</v>
      </c>
      <c r="V6706">
        <v>0</v>
      </c>
      <c r="W6706" s="1" t="s">
        <v>7086</v>
      </c>
    </row>
    <row r="6707" spans="1:23" x14ac:dyDescent="0.3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 s="2">
        <v>1232.9000000000001</v>
      </c>
      <c r="U6707" s="1" t="s">
        <v>24</v>
      </c>
      <c r="V6707">
        <v>0</v>
      </c>
      <c r="W6707" s="1" t="s">
        <v>7084</v>
      </c>
    </row>
    <row r="6708" spans="1:23" x14ac:dyDescent="0.3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 s="2">
        <v>19.899999999999999</v>
      </c>
      <c r="U6708" s="1" t="s">
        <v>24</v>
      </c>
      <c r="V6708">
        <v>0</v>
      </c>
      <c r="W6708" s="1" t="s">
        <v>7081</v>
      </c>
    </row>
    <row r="6709" spans="1:23" x14ac:dyDescent="0.3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 s="2">
        <v>1937.4</v>
      </c>
      <c r="U6709" s="1" t="s">
        <v>24</v>
      </c>
      <c r="V6709">
        <v>0</v>
      </c>
      <c r="W6709" s="1" t="s">
        <v>7085</v>
      </c>
    </row>
    <row r="6710" spans="1:23" x14ac:dyDescent="0.3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 s="2">
        <v>1096.25</v>
      </c>
      <c r="U6710" s="1" t="s">
        <v>23</v>
      </c>
      <c r="V6710">
        <v>1</v>
      </c>
      <c r="W6710" s="1" t="s">
        <v>7084</v>
      </c>
    </row>
    <row r="6711" spans="1:23" x14ac:dyDescent="0.3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 s="2">
        <v>5059.75</v>
      </c>
      <c r="U6711" s="1" t="s">
        <v>24</v>
      </c>
      <c r="V6711">
        <v>0</v>
      </c>
      <c r="W6711" s="1" t="s">
        <v>7086</v>
      </c>
    </row>
    <row r="6712" spans="1:23" x14ac:dyDescent="0.3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 s="2">
        <v>3023.65</v>
      </c>
      <c r="U6712" s="1" t="s">
        <v>24</v>
      </c>
      <c r="V6712">
        <v>0</v>
      </c>
      <c r="W6712" s="1" t="s">
        <v>7083</v>
      </c>
    </row>
    <row r="6713" spans="1:23" x14ac:dyDescent="0.3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 s="2">
        <v>4889.2</v>
      </c>
      <c r="U6713" s="1" t="s">
        <v>24</v>
      </c>
      <c r="V6713">
        <v>0</v>
      </c>
      <c r="W6713" s="1" t="s">
        <v>7086</v>
      </c>
    </row>
    <row r="6714" spans="1:23" x14ac:dyDescent="0.3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 s="2">
        <v>2289.9</v>
      </c>
      <c r="U6714" s="1" t="s">
        <v>24</v>
      </c>
      <c r="V6714">
        <v>0</v>
      </c>
      <c r="W6714" s="1" t="s">
        <v>7082</v>
      </c>
    </row>
    <row r="6715" spans="1:23" x14ac:dyDescent="0.3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 s="2">
        <v>6503.2</v>
      </c>
      <c r="U6715" s="1" t="s">
        <v>24</v>
      </c>
      <c r="V6715">
        <v>0</v>
      </c>
      <c r="W6715" s="1" t="s">
        <v>7085</v>
      </c>
    </row>
    <row r="6716" spans="1:23" x14ac:dyDescent="0.3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 s="2">
        <v>1313.25</v>
      </c>
      <c r="U6716" s="1" t="s">
        <v>24</v>
      </c>
      <c r="V6716">
        <v>0</v>
      </c>
      <c r="W6716" s="1" t="s">
        <v>7084</v>
      </c>
    </row>
    <row r="6717" spans="1:23" x14ac:dyDescent="0.3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 s="2">
        <v>990.3</v>
      </c>
      <c r="U6717" s="1" t="s">
        <v>24</v>
      </c>
      <c r="V6717">
        <v>0</v>
      </c>
      <c r="W6717" s="1" t="s">
        <v>7081</v>
      </c>
    </row>
    <row r="6718" spans="1:23" x14ac:dyDescent="0.3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 s="2">
        <v>228</v>
      </c>
      <c r="U6718" s="1" t="s">
        <v>23</v>
      </c>
      <c r="V6718">
        <v>1</v>
      </c>
      <c r="W6718" s="1" t="s">
        <v>7081</v>
      </c>
    </row>
    <row r="6719" spans="1:23" x14ac:dyDescent="0.3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 s="2">
        <v>5746.15</v>
      </c>
      <c r="U6719" s="1" t="s">
        <v>23</v>
      </c>
      <c r="V6719">
        <v>1</v>
      </c>
      <c r="W6719" s="1" t="s">
        <v>7086</v>
      </c>
    </row>
    <row r="6720" spans="1:23" x14ac:dyDescent="0.3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 s="2">
        <v>209.1</v>
      </c>
      <c r="U6720" s="1" t="s">
        <v>23</v>
      </c>
      <c r="V6720">
        <v>1</v>
      </c>
      <c r="W6720" s="1" t="s">
        <v>7081</v>
      </c>
    </row>
    <row r="6721" spans="1:23" x14ac:dyDescent="0.3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 s="2">
        <v>1864.2</v>
      </c>
      <c r="U6721" s="1" t="s">
        <v>24</v>
      </c>
      <c r="V6721">
        <v>0</v>
      </c>
      <c r="W6721" s="1" t="s">
        <v>7085</v>
      </c>
    </row>
    <row r="6722" spans="1:23" x14ac:dyDescent="0.3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 s="2">
        <v>5979.7</v>
      </c>
      <c r="U6722" s="1" t="s">
        <v>24</v>
      </c>
      <c r="V6722">
        <v>0</v>
      </c>
      <c r="W6722" s="1" t="s">
        <v>7085</v>
      </c>
    </row>
    <row r="6723" spans="1:23" x14ac:dyDescent="0.3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 s="2">
        <v>3902.45</v>
      </c>
      <c r="U6723" s="1" t="s">
        <v>24</v>
      </c>
      <c r="V6723">
        <v>0</v>
      </c>
      <c r="W6723" s="1" t="s">
        <v>7086</v>
      </c>
    </row>
    <row r="6724" spans="1:23" x14ac:dyDescent="0.3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 s="2">
        <v>7142.5</v>
      </c>
      <c r="U6724" s="1" t="s">
        <v>24</v>
      </c>
      <c r="V6724">
        <v>0</v>
      </c>
      <c r="W6724" s="1" t="s">
        <v>7085</v>
      </c>
    </row>
    <row r="6725" spans="1:23" x14ac:dyDescent="0.3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 s="2">
        <v>902</v>
      </c>
      <c r="U6725" s="1" t="s">
        <v>24</v>
      </c>
      <c r="V6725">
        <v>0</v>
      </c>
      <c r="W6725" s="1" t="s">
        <v>7083</v>
      </c>
    </row>
    <row r="6726" spans="1:23" x14ac:dyDescent="0.3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 s="2">
        <v>4481</v>
      </c>
      <c r="U6726" s="1" t="s">
        <v>23</v>
      </c>
      <c r="V6726">
        <v>1</v>
      </c>
      <c r="W6726" s="1" t="s">
        <v>7085</v>
      </c>
    </row>
    <row r="6727" spans="1:23" x14ac:dyDescent="0.3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 s="2">
        <v>805.2</v>
      </c>
      <c r="U6727" s="1" t="s">
        <v>24</v>
      </c>
      <c r="V6727">
        <v>0</v>
      </c>
      <c r="W6727" s="1" t="s">
        <v>7083</v>
      </c>
    </row>
    <row r="6728" spans="1:23" x14ac:dyDescent="0.3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 s="2">
        <v>154.85</v>
      </c>
      <c r="U6728" s="1" t="s">
        <v>23</v>
      </c>
      <c r="V6728">
        <v>1</v>
      </c>
      <c r="W6728" s="1" t="s">
        <v>7081</v>
      </c>
    </row>
    <row r="6729" spans="1:23" x14ac:dyDescent="0.3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 s="2">
        <v>528.45000000000005</v>
      </c>
      <c r="U6729" s="1" t="s">
        <v>24</v>
      </c>
      <c r="V6729">
        <v>0</v>
      </c>
      <c r="W6729" s="1" t="s">
        <v>7084</v>
      </c>
    </row>
    <row r="6730" spans="1:23" x14ac:dyDescent="0.3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 s="2">
        <v>8349.7000000000007</v>
      </c>
      <c r="U6730" s="1" t="s">
        <v>24</v>
      </c>
      <c r="V6730">
        <v>0</v>
      </c>
      <c r="W6730" s="1" t="s">
        <v>7085</v>
      </c>
    </row>
    <row r="6731" spans="1:23" x14ac:dyDescent="0.3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 s="2">
        <v>4953.25</v>
      </c>
      <c r="U6731" s="1" t="s">
        <v>24</v>
      </c>
      <c r="V6731">
        <v>0</v>
      </c>
      <c r="W6731" s="1" t="s">
        <v>7085</v>
      </c>
    </row>
    <row r="6732" spans="1:23" x14ac:dyDescent="0.3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 s="2">
        <v>332.65</v>
      </c>
      <c r="U6732" s="1" t="s">
        <v>24</v>
      </c>
      <c r="V6732">
        <v>0</v>
      </c>
      <c r="W6732" s="1" t="s">
        <v>7084</v>
      </c>
    </row>
    <row r="6733" spans="1:23" x14ac:dyDescent="0.3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 s="2">
        <v>470.2</v>
      </c>
      <c r="U6733" s="1" t="s">
        <v>24</v>
      </c>
      <c r="V6733">
        <v>0</v>
      </c>
      <c r="W6733" s="1" t="s">
        <v>7084</v>
      </c>
    </row>
    <row r="6734" spans="1:23" x14ac:dyDescent="0.3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 s="2">
        <v>2259.35</v>
      </c>
      <c r="U6734" s="1" t="s">
        <v>24</v>
      </c>
      <c r="V6734">
        <v>0</v>
      </c>
      <c r="W6734" s="1" t="s">
        <v>7084</v>
      </c>
    </row>
    <row r="6735" spans="1:23" x14ac:dyDescent="0.3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 s="2">
        <v>1411.35</v>
      </c>
      <c r="U6735" s="1" t="s">
        <v>24</v>
      </c>
      <c r="V6735">
        <v>0</v>
      </c>
      <c r="W6735" s="1" t="s">
        <v>7082</v>
      </c>
    </row>
    <row r="6736" spans="1:23" x14ac:dyDescent="0.3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 s="2">
        <v>593.75</v>
      </c>
      <c r="U6736" s="1" t="s">
        <v>23</v>
      </c>
      <c r="V6736">
        <v>1</v>
      </c>
      <c r="W6736" s="1" t="s">
        <v>7081</v>
      </c>
    </row>
    <row r="6737" spans="1:23" x14ac:dyDescent="0.3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 s="2">
        <v>6328.7</v>
      </c>
      <c r="U6737" s="1" t="s">
        <v>24</v>
      </c>
      <c r="V6737">
        <v>0</v>
      </c>
      <c r="W6737" s="1" t="s">
        <v>7085</v>
      </c>
    </row>
    <row r="6738" spans="1:23" x14ac:dyDescent="0.3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 s="2">
        <v>1411.9</v>
      </c>
      <c r="U6738" s="1" t="s">
        <v>24</v>
      </c>
      <c r="V6738">
        <v>0</v>
      </c>
      <c r="W6738" s="1" t="s">
        <v>7085</v>
      </c>
    </row>
    <row r="6739" spans="1:23" x14ac:dyDescent="0.3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 s="2">
        <v>6841.4</v>
      </c>
      <c r="U6739" s="1" t="s">
        <v>24</v>
      </c>
      <c r="V6739">
        <v>0</v>
      </c>
      <c r="W6739" s="1" t="s">
        <v>7085</v>
      </c>
    </row>
    <row r="6740" spans="1:23" x14ac:dyDescent="0.3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 s="2">
        <v>20.350000000000001</v>
      </c>
      <c r="U6740" s="1" t="s">
        <v>24</v>
      </c>
      <c r="V6740">
        <v>0</v>
      </c>
      <c r="W6740" s="1" t="s">
        <v>7081</v>
      </c>
    </row>
    <row r="6741" spans="1:23" x14ac:dyDescent="0.3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 s="2">
        <v>238.5</v>
      </c>
      <c r="U6741" s="1" t="s">
        <v>24</v>
      </c>
      <c r="V6741">
        <v>0</v>
      </c>
      <c r="W6741" s="1" t="s">
        <v>7081</v>
      </c>
    </row>
    <row r="6742" spans="1:23" x14ac:dyDescent="0.3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 s="2">
        <v>3233.85</v>
      </c>
      <c r="U6742" s="1" t="s">
        <v>23</v>
      </c>
      <c r="V6742">
        <v>1</v>
      </c>
      <c r="W6742" s="1" t="s">
        <v>7083</v>
      </c>
    </row>
    <row r="6743" spans="1:23" x14ac:dyDescent="0.3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 s="2">
        <v>1062.0999999999999</v>
      </c>
      <c r="U6743" s="1" t="s">
        <v>23</v>
      </c>
      <c r="V6743">
        <v>1</v>
      </c>
      <c r="W6743" s="1" t="s">
        <v>7081</v>
      </c>
    </row>
    <row r="6744" spans="1:23" x14ac:dyDescent="0.3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 s="2">
        <v>4016.3</v>
      </c>
      <c r="U6744" s="1" t="s">
        <v>24</v>
      </c>
      <c r="V6744">
        <v>0</v>
      </c>
      <c r="W6744" s="1" t="s">
        <v>7086</v>
      </c>
    </row>
    <row r="6745" spans="1:23" x14ac:dyDescent="0.3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 s="2">
        <v>226.55</v>
      </c>
      <c r="U6745" s="1" t="s">
        <v>24</v>
      </c>
      <c r="V6745">
        <v>0</v>
      </c>
      <c r="W6745" s="1" t="s">
        <v>7081</v>
      </c>
    </row>
    <row r="6746" spans="1:23" x14ac:dyDescent="0.3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 s="2">
        <v>7110.75</v>
      </c>
      <c r="U6746" s="1" t="s">
        <v>24</v>
      </c>
      <c r="V6746">
        <v>0</v>
      </c>
      <c r="W6746" s="1" t="s">
        <v>7085</v>
      </c>
    </row>
    <row r="6747" spans="1:23" x14ac:dyDescent="0.3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 s="2">
        <v>5440.9</v>
      </c>
      <c r="U6747" s="1" t="s">
        <v>23</v>
      </c>
      <c r="V6747">
        <v>1</v>
      </c>
      <c r="W6747" s="1" t="s">
        <v>7086</v>
      </c>
    </row>
    <row r="6748" spans="1:23" x14ac:dyDescent="0.3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 s="2">
        <v>235.1</v>
      </c>
      <c r="U6748" s="1" t="s">
        <v>23</v>
      </c>
      <c r="V6748">
        <v>1</v>
      </c>
      <c r="W6748" s="1" t="s">
        <v>7081</v>
      </c>
    </row>
    <row r="6749" spans="1:23" x14ac:dyDescent="0.3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 s="2">
        <v>1958.95</v>
      </c>
      <c r="U6749" s="1" t="s">
        <v>24</v>
      </c>
      <c r="V6749">
        <v>0</v>
      </c>
      <c r="W6749" s="1" t="s">
        <v>7086</v>
      </c>
    </row>
    <row r="6750" spans="1:23" x14ac:dyDescent="0.3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 s="2">
        <v>85</v>
      </c>
      <c r="U6750" s="1" t="s">
        <v>23</v>
      </c>
      <c r="V6750">
        <v>1</v>
      </c>
      <c r="W6750" s="1" t="s">
        <v>7081</v>
      </c>
    </row>
    <row r="6751" spans="1:23" x14ac:dyDescent="0.3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 s="2">
        <v>5528.9</v>
      </c>
      <c r="U6751" s="1" t="s">
        <v>24</v>
      </c>
      <c r="V6751">
        <v>0</v>
      </c>
      <c r="W6751" s="1" t="s">
        <v>7085</v>
      </c>
    </row>
    <row r="6752" spans="1:23" x14ac:dyDescent="0.3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 s="2">
        <v>1463.7</v>
      </c>
      <c r="U6752" s="1" t="s">
        <v>24</v>
      </c>
      <c r="V6752">
        <v>0</v>
      </c>
      <c r="W6752" s="1" t="s">
        <v>7083</v>
      </c>
    </row>
    <row r="6753" spans="1:23" x14ac:dyDescent="0.3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 s="2">
        <v>1025.05</v>
      </c>
      <c r="U6753" s="1" t="s">
        <v>24</v>
      </c>
      <c r="V6753">
        <v>0</v>
      </c>
      <c r="W6753" s="1" t="s">
        <v>7086</v>
      </c>
    </row>
    <row r="6754" spans="1:23" x14ac:dyDescent="0.3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 s="2">
        <v>552.1</v>
      </c>
      <c r="U6754" s="1" t="s">
        <v>24</v>
      </c>
      <c r="V6754">
        <v>0</v>
      </c>
      <c r="W6754" s="1" t="s">
        <v>7081</v>
      </c>
    </row>
    <row r="6755" spans="1:23" x14ac:dyDescent="0.3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 s="2">
        <v>3815.4</v>
      </c>
      <c r="U6755" s="1" t="s">
        <v>24</v>
      </c>
      <c r="V6755">
        <v>0</v>
      </c>
      <c r="W6755" s="1" t="s">
        <v>7086</v>
      </c>
    </row>
    <row r="6756" spans="1:23" x14ac:dyDescent="0.3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  <c r="V6756">
        <v>0</v>
      </c>
      <c r="W6756" s="1" t="s">
        <v>7081</v>
      </c>
    </row>
    <row r="6757" spans="1:23" x14ac:dyDescent="0.3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 s="2">
        <v>3313.4</v>
      </c>
      <c r="U6757" s="1" t="s">
        <v>24</v>
      </c>
      <c r="V6757">
        <v>0</v>
      </c>
      <c r="W6757" s="1" t="s">
        <v>7083</v>
      </c>
    </row>
    <row r="6758" spans="1:23" x14ac:dyDescent="0.3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 s="2">
        <v>1938.9</v>
      </c>
      <c r="U6758" s="1" t="s">
        <v>24</v>
      </c>
      <c r="V6758">
        <v>0</v>
      </c>
      <c r="W6758" s="1" t="s">
        <v>7084</v>
      </c>
    </row>
    <row r="6759" spans="1:23" x14ac:dyDescent="0.3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 s="2">
        <v>3014.65</v>
      </c>
      <c r="U6759" s="1" t="s">
        <v>23</v>
      </c>
      <c r="V6759">
        <v>1</v>
      </c>
      <c r="W6759" s="1" t="s">
        <v>7086</v>
      </c>
    </row>
    <row r="6760" spans="1:23" x14ac:dyDescent="0.3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 s="2">
        <v>460.25</v>
      </c>
      <c r="U6760" s="1" t="s">
        <v>24</v>
      </c>
      <c r="V6760">
        <v>0</v>
      </c>
      <c r="W6760" s="1" t="s">
        <v>7082</v>
      </c>
    </row>
    <row r="6761" spans="1:23" x14ac:dyDescent="0.3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 s="2">
        <v>4839.1499999999996</v>
      </c>
      <c r="U6761" s="1" t="s">
        <v>24</v>
      </c>
      <c r="V6761">
        <v>0</v>
      </c>
      <c r="W6761" s="1" t="s">
        <v>7086</v>
      </c>
    </row>
    <row r="6762" spans="1:23" x14ac:dyDescent="0.3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 s="2">
        <v>184.4</v>
      </c>
      <c r="U6762" s="1" t="s">
        <v>23</v>
      </c>
      <c r="V6762">
        <v>1</v>
      </c>
      <c r="W6762" s="1" t="s">
        <v>7081</v>
      </c>
    </row>
    <row r="6763" spans="1:23" x14ac:dyDescent="0.3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 s="2">
        <v>19.899999999999999</v>
      </c>
      <c r="U6763" s="1" t="s">
        <v>24</v>
      </c>
      <c r="V6763">
        <v>0</v>
      </c>
      <c r="W6763" s="1" t="s">
        <v>7081</v>
      </c>
    </row>
    <row r="6764" spans="1:23" x14ac:dyDescent="0.3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 s="2">
        <v>2010.55</v>
      </c>
      <c r="U6764" s="1" t="s">
        <v>23</v>
      </c>
      <c r="V6764">
        <v>1</v>
      </c>
      <c r="W6764" s="1" t="s">
        <v>7082</v>
      </c>
    </row>
    <row r="6765" spans="1:23" x14ac:dyDescent="0.3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 s="2">
        <v>5139.6499999999996</v>
      </c>
      <c r="U6765" s="1" t="s">
        <v>24</v>
      </c>
      <c r="V6765">
        <v>0</v>
      </c>
      <c r="W6765" s="1" t="s">
        <v>7085</v>
      </c>
    </row>
    <row r="6766" spans="1:23" x14ac:dyDescent="0.3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 s="2">
        <v>69.2</v>
      </c>
      <c r="U6766" s="1" t="s">
        <v>23</v>
      </c>
      <c r="V6766">
        <v>1</v>
      </c>
      <c r="W6766" s="1" t="s">
        <v>7081</v>
      </c>
    </row>
    <row r="6767" spans="1:23" x14ac:dyDescent="0.3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 s="2">
        <v>1673.4</v>
      </c>
      <c r="U6767" s="1" t="s">
        <v>24</v>
      </c>
      <c r="V6767">
        <v>0</v>
      </c>
      <c r="W6767" s="1" t="s">
        <v>7085</v>
      </c>
    </row>
    <row r="6768" spans="1:23" x14ac:dyDescent="0.3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 s="2">
        <v>309.35000000000002</v>
      </c>
      <c r="U6768" s="1" t="s">
        <v>24</v>
      </c>
      <c r="V6768">
        <v>0</v>
      </c>
      <c r="W6768" s="1" t="s">
        <v>7084</v>
      </c>
    </row>
    <row r="6769" spans="1:23" x14ac:dyDescent="0.3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 s="2">
        <v>3171.6</v>
      </c>
      <c r="U6769" s="1" t="s">
        <v>24</v>
      </c>
      <c r="V6769">
        <v>0</v>
      </c>
      <c r="W6769" s="1" t="s">
        <v>7086</v>
      </c>
    </row>
    <row r="6770" spans="1:23" x14ac:dyDescent="0.3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 s="2">
        <v>8670.1</v>
      </c>
      <c r="U6770" s="1" t="s">
        <v>24</v>
      </c>
      <c r="V6770">
        <v>0</v>
      </c>
      <c r="W6770" s="1" t="s">
        <v>7085</v>
      </c>
    </row>
    <row r="6771" spans="1:23" x14ac:dyDescent="0.3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 s="2">
        <v>916</v>
      </c>
      <c r="U6771" s="1" t="s">
        <v>24</v>
      </c>
      <c r="V6771">
        <v>0</v>
      </c>
      <c r="W6771" s="1" t="s">
        <v>7083</v>
      </c>
    </row>
    <row r="6772" spans="1:23" x14ac:dyDescent="0.3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 s="2">
        <v>299.75</v>
      </c>
      <c r="U6772" s="1" t="s">
        <v>24</v>
      </c>
      <c r="V6772">
        <v>0</v>
      </c>
      <c r="W6772" s="1" t="s">
        <v>7081</v>
      </c>
    </row>
    <row r="6773" spans="1:23" x14ac:dyDescent="0.3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 s="2">
        <v>702.05</v>
      </c>
      <c r="U6773" s="1" t="s">
        <v>24</v>
      </c>
      <c r="V6773">
        <v>0</v>
      </c>
      <c r="W6773" s="1" t="s">
        <v>7082</v>
      </c>
    </row>
    <row r="6774" spans="1:23" x14ac:dyDescent="0.3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 s="2">
        <v>2354.8000000000002</v>
      </c>
      <c r="U6774" s="1" t="s">
        <v>23</v>
      </c>
      <c r="V6774">
        <v>1</v>
      </c>
      <c r="W6774" s="1" t="s">
        <v>7083</v>
      </c>
    </row>
    <row r="6775" spans="1:23" x14ac:dyDescent="0.3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 s="2">
        <v>3473.4</v>
      </c>
      <c r="U6775" s="1" t="s">
        <v>23</v>
      </c>
      <c r="V6775">
        <v>1</v>
      </c>
      <c r="W6775" s="1" t="s">
        <v>7083</v>
      </c>
    </row>
    <row r="6776" spans="1:23" x14ac:dyDescent="0.3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 s="2">
        <v>19.649999999999999</v>
      </c>
      <c r="U6776" s="1" t="s">
        <v>24</v>
      </c>
      <c r="V6776">
        <v>0</v>
      </c>
      <c r="W6776" s="1" t="s">
        <v>7081</v>
      </c>
    </row>
    <row r="6777" spans="1:23" x14ac:dyDescent="0.3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 s="2">
        <v>4438.2</v>
      </c>
      <c r="U6777" s="1" t="s">
        <v>24</v>
      </c>
      <c r="V6777">
        <v>0</v>
      </c>
      <c r="W6777" s="1" t="s">
        <v>7086</v>
      </c>
    </row>
    <row r="6778" spans="1:23" x14ac:dyDescent="0.3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 s="2">
        <v>4819.75</v>
      </c>
      <c r="U6778" s="1" t="s">
        <v>24</v>
      </c>
      <c r="V6778">
        <v>0</v>
      </c>
      <c r="W6778" s="1" t="s">
        <v>7085</v>
      </c>
    </row>
    <row r="6779" spans="1:23" x14ac:dyDescent="0.3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 s="2">
        <v>92.25</v>
      </c>
      <c r="U6779" s="1" t="s">
        <v>24</v>
      </c>
      <c r="V6779">
        <v>0</v>
      </c>
      <c r="W6779" s="1" t="s">
        <v>7081</v>
      </c>
    </row>
    <row r="6780" spans="1:23" x14ac:dyDescent="0.3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 s="2">
        <v>1567</v>
      </c>
      <c r="U6780" s="1" t="s">
        <v>24</v>
      </c>
      <c r="V6780">
        <v>0</v>
      </c>
      <c r="W6780" s="1" t="s">
        <v>7085</v>
      </c>
    </row>
    <row r="6781" spans="1:23" x14ac:dyDescent="0.3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 s="2">
        <v>1242.45</v>
      </c>
      <c r="U6781" s="1" t="s">
        <v>24</v>
      </c>
      <c r="V6781">
        <v>0</v>
      </c>
      <c r="W6781" s="1" t="s">
        <v>7082</v>
      </c>
    </row>
    <row r="6782" spans="1:23" x14ac:dyDescent="0.3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 s="2">
        <v>559.20000000000005</v>
      </c>
      <c r="U6782" s="1" t="s">
        <v>24</v>
      </c>
      <c r="V6782">
        <v>0</v>
      </c>
      <c r="W6782" s="1" t="s">
        <v>7084</v>
      </c>
    </row>
    <row r="6783" spans="1:23" x14ac:dyDescent="0.3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 s="2">
        <v>220.1</v>
      </c>
      <c r="U6783" s="1" t="s">
        <v>23</v>
      </c>
      <c r="V6783">
        <v>1</v>
      </c>
      <c r="W6783" s="1" t="s">
        <v>7081</v>
      </c>
    </row>
    <row r="6784" spans="1:23" x14ac:dyDescent="0.3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 s="2">
        <v>531.15</v>
      </c>
      <c r="U6784" s="1" t="s">
        <v>24</v>
      </c>
      <c r="V6784">
        <v>0</v>
      </c>
      <c r="W6784" s="1" t="s">
        <v>7081</v>
      </c>
    </row>
    <row r="6785" spans="1:23" x14ac:dyDescent="0.3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 s="2">
        <v>1183.2</v>
      </c>
      <c r="U6785" s="1" t="s">
        <v>24</v>
      </c>
      <c r="V6785">
        <v>0</v>
      </c>
      <c r="W6785" s="1" t="s">
        <v>7084</v>
      </c>
    </row>
    <row r="6786" spans="1:23" x14ac:dyDescent="0.3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 s="2">
        <v>465.85</v>
      </c>
      <c r="U6786" s="1" t="s">
        <v>24</v>
      </c>
      <c r="V6786">
        <v>0</v>
      </c>
      <c r="W6786" s="1" t="s">
        <v>7084</v>
      </c>
    </row>
    <row r="6787" spans="1:23" x14ac:dyDescent="0.3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 s="2">
        <v>6876.05</v>
      </c>
      <c r="U6787" s="1" t="s">
        <v>23</v>
      </c>
      <c r="V6787">
        <v>1</v>
      </c>
      <c r="W6787" s="1" t="s">
        <v>7085</v>
      </c>
    </row>
    <row r="6788" spans="1:23" x14ac:dyDescent="0.3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 s="2">
        <v>501</v>
      </c>
      <c r="U6788" s="1" t="s">
        <v>23</v>
      </c>
      <c r="V6788">
        <v>1</v>
      </c>
      <c r="W6788" s="1" t="s">
        <v>7081</v>
      </c>
    </row>
    <row r="6789" spans="1:23" x14ac:dyDescent="0.3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 s="2">
        <v>3782.4</v>
      </c>
      <c r="U6789" s="1" t="s">
        <v>24</v>
      </c>
      <c r="V6789">
        <v>0</v>
      </c>
      <c r="W6789" s="1" t="s">
        <v>7082</v>
      </c>
    </row>
    <row r="6790" spans="1:23" x14ac:dyDescent="0.3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 s="2">
        <v>460.2</v>
      </c>
      <c r="U6790" s="1" t="s">
        <v>24</v>
      </c>
      <c r="V6790">
        <v>0</v>
      </c>
      <c r="W6790" s="1" t="s">
        <v>7082</v>
      </c>
    </row>
    <row r="6791" spans="1:23" x14ac:dyDescent="0.3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 s="2">
        <v>20.2</v>
      </c>
      <c r="U6791" s="1" t="s">
        <v>23</v>
      </c>
      <c r="V6791">
        <v>1</v>
      </c>
      <c r="W6791" s="1" t="s">
        <v>7081</v>
      </c>
    </row>
    <row r="6792" spans="1:23" x14ac:dyDescent="0.3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 s="2">
        <v>1790.35</v>
      </c>
      <c r="U6792" s="1" t="s">
        <v>24</v>
      </c>
      <c r="V6792">
        <v>0</v>
      </c>
      <c r="W6792" s="1" t="s">
        <v>7085</v>
      </c>
    </row>
    <row r="6793" spans="1:23" x14ac:dyDescent="0.3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 s="2">
        <v>733.35</v>
      </c>
      <c r="U6793" s="1" t="s">
        <v>23</v>
      </c>
      <c r="V6793">
        <v>1</v>
      </c>
      <c r="W6793" s="1" t="s">
        <v>7084</v>
      </c>
    </row>
    <row r="6794" spans="1:23" x14ac:dyDescent="0.3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 s="2">
        <v>1334</v>
      </c>
      <c r="U6794" s="1" t="s">
        <v>23</v>
      </c>
      <c r="V6794">
        <v>1</v>
      </c>
      <c r="W6794" s="1" t="s">
        <v>7086</v>
      </c>
    </row>
    <row r="6795" spans="1:23" x14ac:dyDescent="0.3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 s="2">
        <v>7767.25</v>
      </c>
      <c r="U6795" s="1" t="s">
        <v>24</v>
      </c>
      <c r="V6795">
        <v>0</v>
      </c>
      <c r="W6795" s="1" t="s">
        <v>7085</v>
      </c>
    </row>
    <row r="6796" spans="1:23" x14ac:dyDescent="0.3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 s="2">
        <v>876.15</v>
      </c>
      <c r="U6796" s="1" t="s">
        <v>24</v>
      </c>
      <c r="V6796">
        <v>0</v>
      </c>
      <c r="W6796" s="1" t="s">
        <v>7083</v>
      </c>
    </row>
    <row r="6797" spans="1:23" x14ac:dyDescent="0.3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 s="2">
        <v>4600.95</v>
      </c>
      <c r="U6797" s="1" t="s">
        <v>24</v>
      </c>
      <c r="V6797">
        <v>0</v>
      </c>
      <c r="W6797" s="1" t="s">
        <v>7086</v>
      </c>
    </row>
    <row r="6798" spans="1:23" x14ac:dyDescent="0.3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 s="2">
        <v>113.55</v>
      </c>
      <c r="U6798" s="1" t="s">
        <v>23</v>
      </c>
      <c r="V6798">
        <v>1</v>
      </c>
      <c r="W6798" s="1" t="s">
        <v>7081</v>
      </c>
    </row>
    <row r="6799" spans="1:23" x14ac:dyDescent="0.3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 s="2">
        <v>1793.25</v>
      </c>
      <c r="U6799" s="1" t="s">
        <v>24</v>
      </c>
      <c r="V6799">
        <v>0</v>
      </c>
      <c r="W6799" s="1" t="s">
        <v>7082</v>
      </c>
    </row>
    <row r="6800" spans="1:23" x14ac:dyDescent="0.3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 s="2">
        <v>886.7</v>
      </c>
      <c r="U6800" s="1" t="s">
        <v>24</v>
      </c>
      <c r="V6800">
        <v>0</v>
      </c>
      <c r="W6800" s="1" t="s">
        <v>7084</v>
      </c>
    </row>
    <row r="6801" spans="1:23" x14ac:dyDescent="0.3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 s="2">
        <v>7737.55</v>
      </c>
      <c r="U6801" s="1" t="s">
        <v>24</v>
      </c>
      <c r="V6801">
        <v>0</v>
      </c>
      <c r="W6801" s="1" t="s">
        <v>7085</v>
      </c>
    </row>
    <row r="6802" spans="1:23" x14ac:dyDescent="0.3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 s="2">
        <v>1348.9</v>
      </c>
      <c r="U6802" s="1" t="s">
        <v>23</v>
      </c>
      <c r="V6802">
        <v>1</v>
      </c>
      <c r="W6802" s="1" t="s">
        <v>7084</v>
      </c>
    </row>
    <row r="6803" spans="1:23" x14ac:dyDescent="0.3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 s="2">
        <v>1686.85</v>
      </c>
      <c r="U6803" s="1" t="s">
        <v>24</v>
      </c>
      <c r="V6803">
        <v>0</v>
      </c>
      <c r="W6803" s="1" t="s">
        <v>7084</v>
      </c>
    </row>
    <row r="6804" spans="1:23" x14ac:dyDescent="0.3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 s="2">
        <v>1879.25</v>
      </c>
      <c r="U6804" s="1" t="s">
        <v>24</v>
      </c>
      <c r="V6804">
        <v>0</v>
      </c>
      <c r="W6804" s="1" t="s">
        <v>7084</v>
      </c>
    </row>
    <row r="6805" spans="1:23" x14ac:dyDescent="0.3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 s="2">
        <v>4013.8</v>
      </c>
      <c r="U6805" s="1" t="s">
        <v>24</v>
      </c>
      <c r="V6805">
        <v>0</v>
      </c>
      <c r="W6805" s="1" t="s">
        <v>7083</v>
      </c>
    </row>
    <row r="6806" spans="1:23" x14ac:dyDescent="0.3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 s="2">
        <v>434.5</v>
      </c>
      <c r="U6806" s="1" t="s">
        <v>24</v>
      </c>
      <c r="V6806">
        <v>0</v>
      </c>
      <c r="W6806" s="1" t="s">
        <v>7081</v>
      </c>
    </row>
    <row r="6807" spans="1:23" x14ac:dyDescent="0.3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 s="2">
        <v>7195.35</v>
      </c>
      <c r="U6807" s="1" t="s">
        <v>24</v>
      </c>
      <c r="V6807">
        <v>0</v>
      </c>
      <c r="W6807" s="1" t="s">
        <v>7085</v>
      </c>
    </row>
    <row r="6808" spans="1:23" x14ac:dyDescent="0.3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 s="2">
        <v>780.1</v>
      </c>
      <c r="U6808" s="1" t="s">
        <v>24</v>
      </c>
      <c r="V6808">
        <v>0</v>
      </c>
      <c r="W6808" s="1" t="s">
        <v>7083</v>
      </c>
    </row>
    <row r="6809" spans="1:23" x14ac:dyDescent="0.3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 s="2">
        <v>107.6</v>
      </c>
      <c r="U6809" s="1" t="s">
        <v>24</v>
      </c>
      <c r="V6809">
        <v>0</v>
      </c>
      <c r="W6809" s="1" t="s">
        <v>7081</v>
      </c>
    </row>
    <row r="6810" spans="1:23" x14ac:dyDescent="0.3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 s="2">
        <v>3801.7</v>
      </c>
      <c r="U6810" s="1" t="s">
        <v>24</v>
      </c>
      <c r="V6810">
        <v>0</v>
      </c>
      <c r="W6810" s="1" t="s">
        <v>7083</v>
      </c>
    </row>
    <row r="6811" spans="1:23" x14ac:dyDescent="0.3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 s="2">
        <v>308.7</v>
      </c>
      <c r="U6811" s="1" t="s">
        <v>23</v>
      </c>
      <c r="V6811">
        <v>1</v>
      </c>
      <c r="W6811" s="1" t="s">
        <v>7081</v>
      </c>
    </row>
    <row r="6812" spans="1:23" x14ac:dyDescent="0.3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 s="2">
        <v>438.25</v>
      </c>
      <c r="U6812" s="1" t="s">
        <v>23</v>
      </c>
      <c r="V6812">
        <v>1</v>
      </c>
      <c r="W6812" s="1" t="s">
        <v>7084</v>
      </c>
    </row>
    <row r="6813" spans="1:23" x14ac:dyDescent="0.3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 s="2">
        <v>50.35</v>
      </c>
      <c r="U6813" s="1" t="s">
        <v>23</v>
      </c>
      <c r="V6813">
        <v>1</v>
      </c>
      <c r="W6813" s="1" t="s">
        <v>7081</v>
      </c>
    </row>
    <row r="6814" spans="1:23" x14ac:dyDescent="0.3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 s="2">
        <v>3778.1</v>
      </c>
      <c r="U6814" s="1" t="s">
        <v>24</v>
      </c>
      <c r="V6814">
        <v>0</v>
      </c>
      <c r="W6814" s="1" t="s">
        <v>7083</v>
      </c>
    </row>
    <row r="6815" spans="1:23" x14ac:dyDescent="0.3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 s="2">
        <v>3147.5</v>
      </c>
      <c r="U6815" s="1" t="s">
        <v>23</v>
      </c>
      <c r="V6815">
        <v>1</v>
      </c>
      <c r="W6815" s="1" t="s">
        <v>7085</v>
      </c>
    </row>
    <row r="6816" spans="1:23" x14ac:dyDescent="0.3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 s="2">
        <v>5438.95</v>
      </c>
      <c r="U6816" s="1" t="s">
        <v>24</v>
      </c>
      <c r="V6816">
        <v>0</v>
      </c>
      <c r="W6816" s="1" t="s">
        <v>7086</v>
      </c>
    </row>
    <row r="6817" spans="1:23" x14ac:dyDescent="0.3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 s="2">
        <v>5102.3500000000004</v>
      </c>
      <c r="U6817" s="1" t="s">
        <v>24</v>
      </c>
      <c r="V6817">
        <v>0</v>
      </c>
      <c r="W6817" s="1" t="s">
        <v>7085</v>
      </c>
    </row>
    <row r="6818" spans="1:23" x14ac:dyDescent="0.3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 s="2">
        <v>70.3</v>
      </c>
      <c r="U6818" s="1" t="s">
        <v>23</v>
      </c>
      <c r="V6818">
        <v>1</v>
      </c>
      <c r="W6818" s="1" t="s">
        <v>7081</v>
      </c>
    </row>
    <row r="6819" spans="1:23" x14ac:dyDescent="0.3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 s="2">
        <v>1872.2</v>
      </c>
      <c r="U6819" s="1" t="s">
        <v>24</v>
      </c>
      <c r="V6819">
        <v>0</v>
      </c>
      <c r="W6819" s="1" t="s">
        <v>7085</v>
      </c>
    </row>
    <row r="6820" spans="1:23" x14ac:dyDescent="0.3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 s="2">
        <v>213.35</v>
      </c>
      <c r="U6820" s="1" t="s">
        <v>24</v>
      </c>
      <c r="V6820">
        <v>0</v>
      </c>
      <c r="W6820" s="1" t="s">
        <v>7081</v>
      </c>
    </row>
    <row r="6821" spans="1:23" x14ac:dyDescent="0.3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 s="2">
        <v>5617.75</v>
      </c>
      <c r="U6821" s="1" t="s">
        <v>23</v>
      </c>
      <c r="V6821">
        <v>1</v>
      </c>
      <c r="W6821" s="1" t="s">
        <v>7086</v>
      </c>
    </row>
    <row r="6822" spans="1:23" x14ac:dyDescent="0.3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 s="2">
        <v>5386.5</v>
      </c>
      <c r="U6822" s="1" t="s">
        <v>24</v>
      </c>
      <c r="V6822">
        <v>0</v>
      </c>
      <c r="W6822" s="1" t="s">
        <v>7086</v>
      </c>
    </row>
    <row r="6823" spans="1:23" x14ac:dyDescent="0.3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 s="2">
        <v>1776.95</v>
      </c>
      <c r="U6823" s="1" t="s">
        <v>23</v>
      </c>
      <c r="V6823">
        <v>1</v>
      </c>
      <c r="W6823" s="1" t="s">
        <v>7084</v>
      </c>
    </row>
    <row r="6824" spans="1:23" x14ac:dyDescent="0.3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 s="2">
        <v>2483.0500000000002</v>
      </c>
      <c r="U6824" s="1" t="s">
        <v>23</v>
      </c>
      <c r="V6824">
        <v>1</v>
      </c>
      <c r="W6824" s="1" t="s">
        <v>7082</v>
      </c>
    </row>
    <row r="6825" spans="1:23" x14ac:dyDescent="0.3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 s="2">
        <v>235.65</v>
      </c>
      <c r="U6825" s="1" t="s">
        <v>24</v>
      </c>
      <c r="V6825">
        <v>0</v>
      </c>
      <c r="W6825" s="1" t="s">
        <v>7081</v>
      </c>
    </row>
    <row r="6826" spans="1:23" x14ac:dyDescent="0.3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 s="2">
        <v>5224.3500000000004</v>
      </c>
      <c r="U6826" s="1" t="s">
        <v>23</v>
      </c>
      <c r="V6826">
        <v>1</v>
      </c>
      <c r="W6826" s="1" t="s">
        <v>7085</v>
      </c>
    </row>
    <row r="6827" spans="1:23" x14ac:dyDescent="0.3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 s="2">
        <v>2272.8000000000002</v>
      </c>
      <c r="U6827" s="1" t="s">
        <v>24</v>
      </c>
      <c r="V6827">
        <v>0</v>
      </c>
      <c r="W6827" s="1" t="s">
        <v>7082</v>
      </c>
    </row>
    <row r="6828" spans="1:23" x14ac:dyDescent="0.3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 s="2">
        <v>83.75</v>
      </c>
      <c r="U6828" s="1" t="s">
        <v>24</v>
      </c>
      <c r="V6828">
        <v>0</v>
      </c>
      <c r="W6828" s="1" t="s">
        <v>7081</v>
      </c>
    </row>
    <row r="6829" spans="1:23" x14ac:dyDescent="0.3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 s="2">
        <v>4663.3999999999996</v>
      </c>
      <c r="U6829" s="1" t="s">
        <v>24</v>
      </c>
      <c r="V6829">
        <v>0</v>
      </c>
      <c r="W6829" s="1" t="s">
        <v>7086</v>
      </c>
    </row>
    <row r="6830" spans="1:23" x14ac:dyDescent="0.3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 s="2">
        <v>201.7</v>
      </c>
      <c r="U6830" s="1" t="s">
        <v>24</v>
      </c>
      <c r="V6830">
        <v>0</v>
      </c>
      <c r="W6830" s="1" t="s">
        <v>7081</v>
      </c>
    </row>
    <row r="6831" spans="1:23" x14ac:dyDescent="0.3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 s="2">
        <v>125</v>
      </c>
      <c r="U6831" s="1" t="s">
        <v>24</v>
      </c>
      <c r="V6831">
        <v>0</v>
      </c>
      <c r="W6831" s="1" t="s">
        <v>7081</v>
      </c>
    </row>
    <row r="6832" spans="1:23" x14ac:dyDescent="0.3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 s="2">
        <v>684.4</v>
      </c>
      <c r="U6832" s="1" t="s">
        <v>24</v>
      </c>
      <c r="V6832">
        <v>0</v>
      </c>
      <c r="W6832" s="1" t="s">
        <v>7082</v>
      </c>
    </row>
    <row r="6833" spans="1:23" x14ac:dyDescent="0.3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 s="2">
        <v>620.35</v>
      </c>
      <c r="U6833" s="1" t="s">
        <v>23</v>
      </c>
      <c r="V6833">
        <v>1</v>
      </c>
      <c r="W6833" s="1" t="s">
        <v>7081</v>
      </c>
    </row>
    <row r="6834" spans="1:23" x14ac:dyDescent="0.3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 s="2">
        <v>1146.05</v>
      </c>
      <c r="U6834" s="1" t="s">
        <v>24</v>
      </c>
      <c r="V6834">
        <v>0</v>
      </c>
      <c r="W6834" s="1" t="s">
        <v>7086</v>
      </c>
    </row>
    <row r="6835" spans="1:23" x14ac:dyDescent="0.3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 s="2">
        <v>1806.35</v>
      </c>
      <c r="U6835" s="1" t="s">
        <v>24</v>
      </c>
      <c r="V6835">
        <v>0</v>
      </c>
      <c r="W6835" s="1" t="s">
        <v>7084</v>
      </c>
    </row>
    <row r="6836" spans="1:23" x14ac:dyDescent="0.3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 s="2">
        <v>603</v>
      </c>
      <c r="U6836" s="1" t="s">
        <v>24</v>
      </c>
      <c r="V6836">
        <v>0</v>
      </c>
      <c r="W6836" s="1" t="s">
        <v>7084</v>
      </c>
    </row>
    <row r="6837" spans="1:23" x14ac:dyDescent="0.3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 s="2">
        <v>5798.3</v>
      </c>
      <c r="U6837" s="1" t="s">
        <v>24</v>
      </c>
      <c r="V6837">
        <v>0</v>
      </c>
      <c r="W6837" s="1" t="s">
        <v>7085</v>
      </c>
    </row>
    <row r="6838" spans="1:23" x14ac:dyDescent="0.3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 s="2">
        <v>519.15</v>
      </c>
      <c r="U6838" s="1" t="s">
        <v>23</v>
      </c>
      <c r="V6838">
        <v>1</v>
      </c>
      <c r="W6838" s="1" t="s">
        <v>7081</v>
      </c>
    </row>
    <row r="6839" spans="1:23" x14ac:dyDescent="0.3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 s="2">
        <v>497.6</v>
      </c>
      <c r="U6839" s="1" t="s">
        <v>24</v>
      </c>
      <c r="V6839">
        <v>0</v>
      </c>
      <c r="W6839" s="1" t="s">
        <v>7081</v>
      </c>
    </row>
    <row r="6840" spans="1:23" x14ac:dyDescent="0.3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 s="2">
        <v>1301.7</v>
      </c>
      <c r="U6840" s="1" t="s">
        <v>23</v>
      </c>
      <c r="V6840">
        <v>1</v>
      </c>
      <c r="W6840" s="1" t="s">
        <v>7084</v>
      </c>
    </row>
    <row r="6841" spans="1:23" x14ac:dyDescent="0.3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 s="2">
        <v>1129.75</v>
      </c>
      <c r="U6841" s="1" t="s">
        <v>23</v>
      </c>
      <c r="V6841">
        <v>1</v>
      </c>
      <c r="W6841" s="1" t="s">
        <v>7081</v>
      </c>
    </row>
    <row r="6842" spans="1:23" x14ac:dyDescent="0.3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 s="2">
        <v>19.3</v>
      </c>
      <c r="U6842" s="1" t="s">
        <v>24</v>
      </c>
      <c r="V6842">
        <v>0</v>
      </c>
      <c r="W6842" s="1" t="s">
        <v>7081</v>
      </c>
    </row>
    <row r="6843" spans="1:23" x14ac:dyDescent="0.3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 s="2">
        <v>266.95</v>
      </c>
      <c r="U6843" s="1" t="s">
        <v>24</v>
      </c>
      <c r="V6843">
        <v>0</v>
      </c>
      <c r="W6843" s="1" t="s">
        <v>7081</v>
      </c>
    </row>
    <row r="6844" spans="1:23" x14ac:dyDescent="0.3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 s="2">
        <v>257</v>
      </c>
      <c r="U6844" s="1" t="s">
        <v>24</v>
      </c>
      <c r="V6844">
        <v>0</v>
      </c>
      <c r="W6844" s="1" t="s">
        <v>7084</v>
      </c>
    </row>
    <row r="6845" spans="1:23" x14ac:dyDescent="0.3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 s="2">
        <v>865.8</v>
      </c>
      <c r="U6845" s="1" t="s">
        <v>23</v>
      </c>
      <c r="V6845">
        <v>1</v>
      </c>
      <c r="W6845" s="1" t="s">
        <v>7081</v>
      </c>
    </row>
    <row r="6846" spans="1:23" x14ac:dyDescent="0.3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 s="2">
        <v>2623.65</v>
      </c>
      <c r="U6846" s="1" t="s">
        <v>24</v>
      </c>
      <c r="V6846">
        <v>0</v>
      </c>
      <c r="W6846" s="1" t="s">
        <v>7082</v>
      </c>
    </row>
    <row r="6847" spans="1:23" x14ac:dyDescent="0.3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 s="2">
        <v>45.85</v>
      </c>
      <c r="U6847" s="1" t="s">
        <v>24</v>
      </c>
      <c r="V6847">
        <v>0</v>
      </c>
      <c r="W6847" s="1" t="s">
        <v>7081</v>
      </c>
    </row>
    <row r="6848" spans="1:23" x14ac:dyDescent="0.3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 s="2">
        <v>79.55</v>
      </c>
      <c r="U6848" s="1" t="s">
        <v>23</v>
      </c>
      <c r="V6848">
        <v>1</v>
      </c>
      <c r="W6848" s="1" t="s">
        <v>7081</v>
      </c>
    </row>
    <row r="6849" spans="1:23" x14ac:dyDescent="0.3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 s="2">
        <v>1082.8</v>
      </c>
      <c r="U6849" s="1" t="s">
        <v>24</v>
      </c>
      <c r="V6849">
        <v>0</v>
      </c>
      <c r="W6849" s="1" t="s">
        <v>7084</v>
      </c>
    </row>
    <row r="6850" spans="1:23" x14ac:dyDescent="0.3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 s="2">
        <v>147.80000000000001</v>
      </c>
      <c r="U6850" s="1" t="s">
        <v>24</v>
      </c>
      <c r="V6850">
        <v>0</v>
      </c>
      <c r="W6850" s="1" t="s">
        <v>7081</v>
      </c>
    </row>
    <row r="6851" spans="1:23" x14ac:dyDescent="0.3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 s="2">
        <v>2570.1999999999998</v>
      </c>
      <c r="U6851" s="1" t="s">
        <v>24</v>
      </c>
      <c r="V6851">
        <v>0</v>
      </c>
      <c r="W6851" s="1" t="s">
        <v>7082</v>
      </c>
    </row>
    <row r="6852" spans="1:23" x14ac:dyDescent="0.3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 s="2">
        <v>4378.8999999999996</v>
      </c>
      <c r="U6852" s="1" t="s">
        <v>24</v>
      </c>
      <c r="V6852">
        <v>0</v>
      </c>
      <c r="W6852" s="1" t="s">
        <v>7085</v>
      </c>
    </row>
    <row r="6853" spans="1:23" x14ac:dyDescent="0.3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 s="2">
        <v>3616.25</v>
      </c>
      <c r="U6853" s="1" t="s">
        <v>24</v>
      </c>
      <c r="V6853">
        <v>0</v>
      </c>
      <c r="W6853" s="1" t="s">
        <v>7083</v>
      </c>
    </row>
    <row r="6854" spans="1:23" x14ac:dyDescent="0.3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 s="2">
        <v>2924.05</v>
      </c>
      <c r="U6854" s="1" t="s">
        <v>24</v>
      </c>
      <c r="V6854">
        <v>0</v>
      </c>
      <c r="W6854" s="1" t="s">
        <v>7083</v>
      </c>
    </row>
    <row r="6855" spans="1:23" x14ac:dyDescent="0.3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 s="2">
        <v>6014.85</v>
      </c>
      <c r="U6855" s="1" t="s">
        <v>23</v>
      </c>
      <c r="V6855">
        <v>1</v>
      </c>
      <c r="W6855" s="1" t="s">
        <v>7086</v>
      </c>
    </row>
    <row r="6856" spans="1:23" x14ac:dyDescent="0.3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 s="2">
        <v>32.700000000000003</v>
      </c>
      <c r="U6856" s="1" t="s">
        <v>24</v>
      </c>
      <c r="V6856">
        <v>0</v>
      </c>
      <c r="W6856" s="1" t="s">
        <v>7081</v>
      </c>
    </row>
    <row r="6857" spans="1:23" x14ac:dyDescent="0.3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 s="2">
        <v>2882.25</v>
      </c>
      <c r="U6857" s="1" t="s">
        <v>24</v>
      </c>
      <c r="V6857">
        <v>0</v>
      </c>
      <c r="W6857" s="1" t="s">
        <v>7083</v>
      </c>
    </row>
    <row r="6858" spans="1:23" x14ac:dyDescent="0.3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 s="2">
        <v>1509.9</v>
      </c>
      <c r="U6858" s="1" t="s">
        <v>24</v>
      </c>
      <c r="V6858">
        <v>0</v>
      </c>
      <c r="W6858" s="1" t="s">
        <v>7086</v>
      </c>
    </row>
    <row r="6859" spans="1:23" x14ac:dyDescent="0.3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 s="2">
        <v>5305.05</v>
      </c>
      <c r="U6859" s="1" t="s">
        <v>24</v>
      </c>
      <c r="V6859">
        <v>0</v>
      </c>
      <c r="W6859" s="1" t="s">
        <v>7086</v>
      </c>
    </row>
    <row r="6860" spans="1:23" x14ac:dyDescent="0.3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 s="2">
        <v>2368.4</v>
      </c>
      <c r="U6860" s="1" t="s">
        <v>23</v>
      </c>
      <c r="V6860">
        <v>1</v>
      </c>
      <c r="W6860" s="1" t="s">
        <v>7082</v>
      </c>
    </row>
    <row r="6861" spans="1:23" x14ac:dyDescent="0.3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 s="2">
        <v>7985.9</v>
      </c>
      <c r="U6861" s="1" t="s">
        <v>24</v>
      </c>
      <c r="V6861">
        <v>0</v>
      </c>
      <c r="W6861" s="1" t="s">
        <v>7085</v>
      </c>
    </row>
    <row r="6862" spans="1:23" x14ac:dyDescent="0.3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 s="2">
        <v>3545.35</v>
      </c>
      <c r="U6862" s="1" t="s">
        <v>23</v>
      </c>
      <c r="V6862">
        <v>1</v>
      </c>
      <c r="W6862" s="1" t="s">
        <v>7083</v>
      </c>
    </row>
    <row r="6863" spans="1:23" x14ac:dyDescent="0.3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 s="2">
        <v>1301</v>
      </c>
      <c r="U6863" s="1" t="s">
        <v>23</v>
      </c>
      <c r="V6863">
        <v>1</v>
      </c>
      <c r="W6863" s="1" t="s">
        <v>7084</v>
      </c>
    </row>
    <row r="6864" spans="1:23" x14ac:dyDescent="0.3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 s="2">
        <v>372.45</v>
      </c>
      <c r="U6864" s="1" t="s">
        <v>23</v>
      </c>
      <c r="V6864">
        <v>1</v>
      </c>
      <c r="W6864" s="1" t="s">
        <v>7081</v>
      </c>
    </row>
    <row r="6865" spans="1:23" x14ac:dyDescent="0.3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 s="2">
        <v>2985.25</v>
      </c>
      <c r="U6865" s="1" t="s">
        <v>24</v>
      </c>
      <c r="V6865">
        <v>0</v>
      </c>
      <c r="W6865" s="1" t="s">
        <v>7083</v>
      </c>
    </row>
    <row r="6866" spans="1:23" x14ac:dyDescent="0.3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 s="2">
        <v>77.75</v>
      </c>
      <c r="U6866" s="1" t="s">
        <v>23</v>
      </c>
      <c r="V6866">
        <v>1</v>
      </c>
      <c r="W6866" s="1" t="s">
        <v>7081</v>
      </c>
    </row>
    <row r="6867" spans="1:23" x14ac:dyDescent="0.3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 s="2">
        <v>564.35</v>
      </c>
      <c r="U6867" s="1" t="s">
        <v>24</v>
      </c>
      <c r="V6867">
        <v>0</v>
      </c>
      <c r="W6867" s="1" t="s">
        <v>7081</v>
      </c>
    </row>
    <row r="6868" spans="1:23" x14ac:dyDescent="0.3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 s="2">
        <v>95.45</v>
      </c>
      <c r="U6868" s="1" t="s">
        <v>23</v>
      </c>
      <c r="V6868">
        <v>1</v>
      </c>
      <c r="W6868" s="1" t="s">
        <v>7081</v>
      </c>
    </row>
    <row r="6869" spans="1:23" x14ac:dyDescent="0.3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 s="2">
        <v>1311.75</v>
      </c>
      <c r="U6869" s="1" t="s">
        <v>24</v>
      </c>
      <c r="V6869">
        <v>0</v>
      </c>
      <c r="W6869" s="1" t="s">
        <v>7085</v>
      </c>
    </row>
    <row r="6870" spans="1:23" x14ac:dyDescent="0.3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 s="2">
        <v>1135.7</v>
      </c>
      <c r="U6870" s="1" t="s">
        <v>23</v>
      </c>
      <c r="V6870">
        <v>1</v>
      </c>
      <c r="W6870" s="1" t="s">
        <v>7084</v>
      </c>
    </row>
    <row r="6871" spans="1:23" x14ac:dyDescent="0.3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 s="2">
        <v>2319.8000000000002</v>
      </c>
      <c r="U6871" s="1" t="s">
        <v>23</v>
      </c>
      <c r="V6871">
        <v>1</v>
      </c>
      <c r="W6871" s="1" t="s">
        <v>7083</v>
      </c>
    </row>
    <row r="6872" spans="1:23" x14ac:dyDescent="0.3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 s="2">
        <v>3720.35</v>
      </c>
      <c r="U6872" s="1" t="s">
        <v>24</v>
      </c>
      <c r="V6872">
        <v>0</v>
      </c>
      <c r="W6872" s="1" t="s">
        <v>7086</v>
      </c>
    </row>
    <row r="6873" spans="1:23" x14ac:dyDescent="0.3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 s="2">
        <v>5025.8</v>
      </c>
      <c r="U6873" s="1" t="s">
        <v>24</v>
      </c>
      <c r="V6873">
        <v>0</v>
      </c>
      <c r="W6873" s="1" t="s">
        <v>7086</v>
      </c>
    </row>
    <row r="6874" spans="1:23" x14ac:dyDescent="0.3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 s="2">
        <v>5224.5</v>
      </c>
      <c r="U6874" s="1" t="s">
        <v>24</v>
      </c>
      <c r="V6874">
        <v>0</v>
      </c>
      <c r="W6874" s="1" t="s">
        <v>7085</v>
      </c>
    </row>
    <row r="6875" spans="1:23" x14ac:dyDescent="0.3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 s="2">
        <v>6185.8</v>
      </c>
      <c r="U6875" s="1" t="s">
        <v>24</v>
      </c>
      <c r="V6875">
        <v>0</v>
      </c>
      <c r="W6875" s="1" t="s">
        <v>7085</v>
      </c>
    </row>
    <row r="6876" spans="1:23" x14ac:dyDescent="0.3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 s="2">
        <v>1498.55</v>
      </c>
      <c r="U6876" s="1" t="s">
        <v>24</v>
      </c>
      <c r="V6876">
        <v>0</v>
      </c>
      <c r="W6876" s="1" t="s">
        <v>7082</v>
      </c>
    </row>
    <row r="6877" spans="1:23" x14ac:dyDescent="0.3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 s="2">
        <v>1208.5999999999999</v>
      </c>
      <c r="U6877" s="1" t="s">
        <v>24</v>
      </c>
      <c r="V6877">
        <v>0</v>
      </c>
      <c r="W6877" s="1" t="s">
        <v>7085</v>
      </c>
    </row>
    <row r="6878" spans="1:23" x14ac:dyDescent="0.3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 s="2">
        <v>6613.65</v>
      </c>
      <c r="U6878" s="1" t="s">
        <v>24</v>
      </c>
      <c r="V6878">
        <v>0</v>
      </c>
      <c r="W6878" s="1" t="s">
        <v>7085</v>
      </c>
    </row>
    <row r="6879" spans="1:23" x14ac:dyDescent="0.3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 s="2">
        <v>69.7</v>
      </c>
      <c r="U6879" s="1" t="s">
        <v>23</v>
      </c>
      <c r="V6879">
        <v>1</v>
      </c>
      <c r="W6879" s="1" t="s">
        <v>7081</v>
      </c>
    </row>
    <row r="6880" spans="1:23" x14ac:dyDescent="0.3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 s="2">
        <v>573.29999999999995</v>
      </c>
      <c r="U6880" s="1" t="s">
        <v>23</v>
      </c>
      <c r="V6880">
        <v>1</v>
      </c>
      <c r="W6880" s="1" t="s">
        <v>7081</v>
      </c>
    </row>
    <row r="6881" spans="1:23" x14ac:dyDescent="0.3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 s="2">
        <v>1818.9</v>
      </c>
      <c r="U6881" s="1" t="s">
        <v>24</v>
      </c>
      <c r="V6881">
        <v>0</v>
      </c>
      <c r="W6881" s="1" t="s">
        <v>7084</v>
      </c>
    </row>
    <row r="6882" spans="1:23" x14ac:dyDescent="0.3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 s="2">
        <v>1787.35</v>
      </c>
      <c r="U6882" s="1" t="s">
        <v>24</v>
      </c>
      <c r="V6882">
        <v>0</v>
      </c>
      <c r="W6882" s="1" t="s">
        <v>7085</v>
      </c>
    </row>
    <row r="6883" spans="1:23" x14ac:dyDescent="0.3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 s="2">
        <v>1051.05</v>
      </c>
      <c r="U6883" s="1" t="s">
        <v>24</v>
      </c>
      <c r="V6883">
        <v>0</v>
      </c>
      <c r="W6883" s="1" t="s">
        <v>7082</v>
      </c>
    </row>
    <row r="6884" spans="1:23" x14ac:dyDescent="0.3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 s="2">
        <v>7181.25</v>
      </c>
      <c r="U6884" s="1" t="s">
        <v>24</v>
      </c>
      <c r="V6884">
        <v>0</v>
      </c>
      <c r="W6884" s="1" t="s">
        <v>7085</v>
      </c>
    </row>
    <row r="6885" spans="1:23" x14ac:dyDescent="0.3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 s="2">
        <v>3688.6</v>
      </c>
      <c r="U6885" s="1" t="s">
        <v>24</v>
      </c>
      <c r="V6885">
        <v>0</v>
      </c>
      <c r="W6885" s="1" t="s">
        <v>7082</v>
      </c>
    </row>
    <row r="6886" spans="1:23" x14ac:dyDescent="0.3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 s="2">
        <v>99.75</v>
      </c>
      <c r="U6886" s="1" t="s">
        <v>23</v>
      </c>
      <c r="V6886">
        <v>1</v>
      </c>
      <c r="W6886" s="1" t="s">
        <v>7081</v>
      </c>
    </row>
    <row r="6887" spans="1:23" x14ac:dyDescent="0.3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 s="2">
        <v>871.4</v>
      </c>
      <c r="U6887" s="1" t="s">
        <v>23</v>
      </c>
      <c r="V6887">
        <v>1</v>
      </c>
      <c r="W6887" s="1" t="s">
        <v>7081</v>
      </c>
    </row>
    <row r="6888" spans="1:23" x14ac:dyDescent="0.3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 s="2">
        <v>780.5</v>
      </c>
      <c r="U6888" s="1" t="s">
        <v>23</v>
      </c>
      <c r="V6888">
        <v>1</v>
      </c>
      <c r="W6888" s="1" t="s">
        <v>7081</v>
      </c>
    </row>
    <row r="6889" spans="1:23" x14ac:dyDescent="0.3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 s="2">
        <v>821.6</v>
      </c>
      <c r="U6889" s="1" t="s">
        <v>24</v>
      </c>
      <c r="V6889">
        <v>0</v>
      </c>
      <c r="W6889" s="1" t="s">
        <v>7082</v>
      </c>
    </row>
    <row r="6890" spans="1:23" x14ac:dyDescent="0.3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 s="2">
        <v>239.45</v>
      </c>
      <c r="U6890" s="1" t="s">
        <v>24</v>
      </c>
      <c r="V6890">
        <v>0</v>
      </c>
      <c r="W6890" s="1" t="s">
        <v>7081</v>
      </c>
    </row>
    <row r="6891" spans="1:23" x14ac:dyDescent="0.3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 s="2">
        <v>244.45</v>
      </c>
      <c r="U6891" s="1" t="s">
        <v>24</v>
      </c>
      <c r="V6891">
        <v>0</v>
      </c>
      <c r="W6891" s="1" t="s">
        <v>7081</v>
      </c>
    </row>
    <row r="6892" spans="1:23" x14ac:dyDescent="0.3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 s="2">
        <v>3357.9</v>
      </c>
      <c r="U6892" s="1" t="s">
        <v>24</v>
      </c>
      <c r="V6892">
        <v>0</v>
      </c>
      <c r="W6892" s="1" t="s">
        <v>7086</v>
      </c>
    </row>
    <row r="6893" spans="1:23" x14ac:dyDescent="0.3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 s="2">
        <v>129.6</v>
      </c>
      <c r="U6893" s="1" t="s">
        <v>24</v>
      </c>
      <c r="V6893">
        <v>0</v>
      </c>
      <c r="W6893" s="1" t="s">
        <v>7081</v>
      </c>
    </row>
    <row r="6894" spans="1:23" x14ac:dyDescent="0.3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 s="2">
        <v>4977.2</v>
      </c>
      <c r="U6894" s="1" t="s">
        <v>24</v>
      </c>
      <c r="V6894">
        <v>0</v>
      </c>
      <c r="W6894" s="1" t="s">
        <v>7083</v>
      </c>
    </row>
    <row r="6895" spans="1:23" x14ac:dyDescent="0.3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 s="2">
        <v>365.35</v>
      </c>
      <c r="U6895" s="1" t="s">
        <v>23</v>
      </c>
      <c r="V6895">
        <v>1</v>
      </c>
      <c r="W6895" s="1" t="s">
        <v>7081</v>
      </c>
    </row>
    <row r="6896" spans="1:23" x14ac:dyDescent="0.3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 s="2">
        <v>334.65</v>
      </c>
      <c r="U6896" s="1" t="s">
        <v>23</v>
      </c>
      <c r="V6896">
        <v>1</v>
      </c>
      <c r="W6896" s="1" t="s">
        <v>7081</v>
      </c>
    </row>
    <row r="6897" spans="1:23" x14ac:dyDescent="0.3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 s="2">
        <v>2424.0500000000002</v>
      </c>
      <c r="U6897" s="1" t="s">
        <v>24</v>
      </c>
      <c r="V6897">
        <v>0</v>
      </c>
      <c r="W6897" s="1" t="s">
        <v>7086</v>
      </c>
    </row>
    <row r="6898" spans="1:23" x14ac:dyDescent="0.3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 s="2">
        <v>43.95</v>
      </c>
      <c r="U6898" s="1" t="s">
        <v>23</v>
      </c>
      <c r="V6898">
        <v>1</v>
      </c>
      <c r="W6898" s="1" t="s">
        <v>7081</v>
      </c>
    </row>
    <row r="6899" spans="1:23" x14ac:dyDescent="0.3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 s="2">
        <v>4981.1499999999996</v>
      </c>
      <c r="U6899" s="1" t="s">
        <v>24</v>
      </c>
      <c r="V6899">
        <v>0</v>
      </c>
      <c r="W6899" s="1" t="s">
        <v>7085</v>
      </c>
    </row>
    <row r="6900" spans="1:23" x14ac:dyDescent="0.3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 s="2">
        <v>2090.25</v>
      </c>
      <c r="U6900" s="1" t="s">
        <v>24</v>
      </c>
      <c r="V6900">
        <v>0</v>
      </c>
      <c r="W6900" s="1" t="s">
        <v>7084</v>
      </c>
    </row>
    <row r="6901" spans="1:23" x14ac:dyDescent="0.3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 s="2">
        <v>45.1</v>
      </c>
      <c r="U6901" s="1" t="s">
        <v>23</v>
      </c>
      <c r="V6901">
        <v>1</v>
      </c>
      <c r="W6901" s="1" t="s">
        <v>7081</v>
      </c>
    </row>
    <row r="6902" spans="1:23" x14ac:dyDescent="0.3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 s="2">
        <v>4905.75</v>
      </c>
      <c r="U6902" s="1" t="s">
        <v>24</v>
      </c>
      <c r="V6902">
        <v>0</v>
      </c>
      <c r="W6902" s="1" t="s">
        <v>7086</v>
      </c>
    </row>
    <row r="6903" spans="1:23" x14ac:dyDescent="0.3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 s="2">
        <v>2038.7</v>
      </c>
      <c r="U6903" s="1" t="s">
        <v>24</v>
      </c>
      <c r="V6903">
        <v>0</v>
      </c>
      <c r="W6903" s="1" t="s">
        <v>7082</v>
      </c>
    </row>
    <row r="6904" spans="1:23" x14ac:dyDescent="0.3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 s="2">
        <v>4014</v>
      </c>
      <c r="U6904" s="1" t="s">
        <v>24</v>
      </c>
      <c r="V6904">
        <v>0</v>
      </c>
      <c r="W6904" s="1" t="s">
        <v>7086</v>
      </c>
    </row>
    <row r="6905" spans="1:23" x14ac:dyDescent="0.3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 s="2">
        <v>2441.6999999999998</v>
      </c>
      <c r="U6905" s="1" t="s">
        <v>24</v>
      </c>
      <c r="V6905">
        <v>0</v>
      </c>
      <c r="W6905" s="1" t="s">
        <v>7082</v>
      </c>
    </row>
    <row r="6906" spans="1:23" x14ac:dyDescent="0.3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 s="2">
        <v>2751</v>
      </c>
      <c r="U6906" s="1" t="s">
        <v>24</v>
      </c>
      <c r="V6906">
        <v>0</v>
      </c>
      <c r="W6906" s="1" t="s">
        <v>7085</v>
      </c>
    </row>
    <row r="6907" spans="1:23" x14ac:dyDescent="0.3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 s="2">
        <v>1307.8</v>
      </c>
      <c r="U6907" s="1" t="s">
        <v>24</v>
      </c>
      <c r="V6907">
        <v>0</v>
      </c>
      <c r="W6907" s="1" t="s">
        <v>7082</v>
      </c>
    </row>
    <row r="6908" spans="1:23" x14ac:dyDescent="0.3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 s="2">
        <v>383.65</v>
      </c>
      <c r="U6908" s="1" t="s">
        <v>24</v>
      </c>
      <c r="V6908">
        <v>0</v>
      </c>
      <c r="W6908" s="1" t="s">
        <v>7082</v>
      </c>
    </row>
    <row r="6909" spans="1:23" x14ac:dyDescent="0.3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 s="2">
        <v>2868.05</v>
      </c>
      <c r="U6909" s="1" t="s">
        <v>23</v>
      </c>
      <c r="V6909">
        <v>1</v>
      </c>
      <c r="W6909" s="1" t="s">
        <v>7083</v>
      </c>
    </row>
    <row r="6910" spans="1:23" x14ac:dyDescent="0.3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 s="2">
        <v>449.75</v>
      </c>
      <c r="U6910" s="1" t="s">
        <v>23</v>
      </c>
      <c r="V6910">
        <v>1</v>
      </c>
      <c r="W6910" s="1" t="s">
        <v>7081</v>
      </c>
    </row>
    <row r="6911" spans="1:23" x14ac:dyDescent="0.3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 s="2">
        <v>53.55</v>
      </c>
      <c r="U6911" s="1" t="s">
        <v>24</v>
      </c>
      <c r="V6911">
        <v>0</v>
      </c>
      <c r="W6911" s="1" t="s">
        <v>7081</v>
      </c>
    </row>
    <row r="6912" spans="1:23" x14ac:dyDescent="0.3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 s="2">
        <v>7882.5</v>
      </c>
      <c r="U6912" s="1" t="s">
        <v>24</v>
      </c>
      <c r="V6912">
        <v>0</v>
      </c>
      <c r="W6912" s="1" t="s">
        <v>7085</v>
      </c>
    </row>
    <row r="6913" spans="1:23" x14ac:dyDescent="0.3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 s="2">
        <v>1087.7</v>
      </c>
      <c r="U6913" s="1" t="s">
        <v>24</v>
      </c>
      <c r="V6913">
        <v>0</v>
      </c>
      <c r="W6913" s="1" t="s">
        <v>7086</v>
      </c>
    </row>
    <row r="6914" spans="1:23" x14ac:dyDescent="0.3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 s="2">
        <v>791.7</v>
      </c>
      <c r="U6914" s="1" t="s">
        <v>24</v>
      </c>
      <c r="V6914">
        <v>0</v>
      </c>
      <c r="W6914" s="1" t="s">
        <v>7081</v>
      </c>
    </row>
    <row r="6915" spans="1:23" x14ac:dyDescent="0.3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 s="2">
        <v>7493.05</v>
      </c>
      <c r="U6915" s="1" t="s">
        <v>24</v>
      </c>
      <c r="V6915">
        <v>0</v>
      </c>
      <c r="W6915" s="1" t="s">
        <v>7085</v>
      </c>
    </row>
    <row r="6916" spans="1:23" x14ac:dyDescent="0.3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 s="2">
        <v>4414.3</v>
      </c>
      <c r="U6916" s="1" t="s">
        <v>23</v>
      </c>
      <c r="V6916">
        <v>1</v>
      </c>
      <c r="W6916" s="1" t="s">
        <v>7083</v>
      </c>
    </row>
    <row r="6917" spans="1:23" x14ac:dyDescent="0.3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 s="2">
        <v>6841.3</v>
      </c>
      <c r="U6917" s="1" t="s">
        <v>24</v>
      </c>
      <c r="V6917">
        <v>0</v>
      </c>
      <c r="W6917" s="1" t="s">
        <v>7085</v>
      </c>
    </row>
    <row r="6918" spans="1:23" x14ac:dyDescent="0.3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 s="2">
        <v>819.95</v>
      </c>
      <c r="U6918" s="1" t="s">
        <v>24</v>
      </c>
      <c r="V6918">
        <v>0</v>
      </c>
      <c r="W6918" s="1" t="s">
        <v>7083</v>
      </c>
    </row>
    <row r="6919" spans="1:23" x14ac:dyDescent="0.3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 s="2">
        <v>6052.25</v>
      </c>
      <c r="U6919" s="1" t="s">
        <v>24</v>
      </c>
      <c r="V6919">
        <v>0</v>
      </c>
      <c r="W6919" s="1" t="s">
        <v>7085</v>
      </c>
    </row>
    <row r="6920" spans="1:23" x14ac:dyDescent="0.3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 s="2">
        <v>3361.05</v>
      </c>
      <c r="U6920" s="1" t="s">
        <v>23</v>
      </c>
      <c r="V6920">
        <v>1</v>
      </c>
      <c r="W6920" s="1" t="s">
        <v>7082</v>
      </c>
    </row>
    <row r="6921" spans="1:23" x14ac:dyDescent="0.3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 s="2">
        <v>4869.5</v>
      </c>
      <c r="U6921" s="1" t="s">
        <v>24</v>
      </c>
      <c r="V6921">
        <v>0</v>
      </c>
      <c r="W6921" s="1" t="s">
        <v>7086</v>
      </c>
    </row>
    <row r="6922" spans="1:23" x14ac:dyDescent="0.3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 s="2">
        <v>509.3</v>
      </c>
      <c r="U6922" s="1" t="s">
        <v>24</v>
      </c>
      <c r="V6922">
        <v>0</v>
      </c>
      <c r="W6922" s="1" t="s">
        <v>7082</v>
      </c>
    </row>
    <row r="6923" spans="1:23" x14ac:dyDescent="0.3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 s="2">
        <v>4308.25</v>
      </c>
      <c r="U6923" s="1" t="s">
        <v>24</v>
      </c>
      <c r="V6923">
        <v>0</v>
      </c>
      <c r="W6923" s="1" t="s">
        <v>7086</v>
      </c>
    </row>
    <row r="6924" spans="1:23" x14ac:dyDescent="0.3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 s="2">
        <v>221.1</v>
      </c>
      <c r="U6924" s="1" t="s">
        <v>24</v>
      </c>
      <c r="V6924">
        <v>0</v>
      </c>
      <c r="W6924" s="1" t="s">
        <v>7081</v>
      </c>
    </row>
    <row r="6925" spans="1:23" x14ac:dyDescent="0.3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 s="2">
        <v>3833.95</v>
      </c>
      <c r="U6925" s="1" t="s">
        <v>24</v>
      </c>
      <c r="V6925">
        <v>0</v>
      </c>
      <c r="W6925" s="1" t="s">
        <v>7086</v>
      </c>
    </row>
    <row r="6926" spans="1:23" x14ac:dyDescent="0.3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 s="2">
        <v>69.349999999999994</v>
      </c>
      <c r="U6926" s="1" t="s">
        <v>23</v>
      </c>
      <c r="V6926">
        <v>1</v>
      </c>
      <c r="W6926" s="1" t="s">
        <v>7081</v>
      </c>
    </row>
    <row r="6927" spans="1:23" x14ac:dyDescent="0.3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 s="2">
        <v>294.95</v>
      </c>
      <c r="U6927" s="1" t="s">
        <v>24</v>
      </c>
      <c r="V6927">
        <v>0</v>
      </c>
      <c r="W6927" s="1" t="s">
        <v>7084</v>
      </c>
    </row>
    <row r="6928" spans="1:23" x14ac:dyDescent="0.3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 s="2">
        <v>4092.85</v>
      </c>
      <c r="U6928" s="1" t="s">
        <v>23</v>
      </c>
      <c r="V6928">
        <v>1</v>
      </c>
      <c r="W6928" s="1" t="s">
        <v>7086</v>
      </c>
    </row>
    <row r="6929" spans="1:23" x14ac:dyDescent="0.3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 s="2">
        <v>316.89999999999998</v>
      </c>
      <c r="U6929" s="1" t="s">
        <v>24</v>
      </c>
      <c r="V6929">
        <v>0</v>
      </c>
      <c r="W6929" s="1" t="s">
        <v>7081</v>
      </c>
    </row>
    <row r="6930" spans="1:23" x14ac:dyDescent="0.3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 s="2">
        <v>2651.2</v>
      </c>
      <c r="U6930" s="1" t="s">
        <v>24</v>
      </c>
      <c r="V6930">
        <v>0</v>
      </c>
      <c r="W6930" s="1" t="s">
        <v>7083</v>
      </c>
    </row>
    <row r="6931" spans="1:23" x14ac:dyDescent="0.3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 s="2">
        <v>471.7</v>
      </c>
      <c r="U6931" s="1" t="s">
        <v>24</v>
      </c>
      <c r="V6931">
        <v>0</v>
      </c>
      <c r="W6931" s="1" t="s">
        <v>7082</v>
      </c>
    </row>
    <row r="6932" spans="1:23" x14ac:dyDescent="0.3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 s="2">
        <v>216.75</v>
      </c>
      <c r="U6932" s="1" t="s">
        <v>23</v>
      </c>
      <c r="V6932">
        <v>1</v>
      </c>
      <c r="W6932" s="1" t="s">
        <v>7081</v>
      </c>
    </row>
    <row r="6933" spans="1:23" x14ac:dyDescent="0.3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 s="2">
        <v>5720.95</v>
      </c>
      <c r="U6933" s="1" t="s">
        <v>24</v>
      </c>
      <c r="V6933">
        <v>0</v>
      </c>
      <c r="W6933" s="1" t="s">
        <v>7086</v>
      </c>
    </row>
    <row r="6934" spans="1:23" x14ac:dyDescent="0.3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 s="2">
        <v>503.25</v>
      </c>
      <c r="U6934" s="1" t="s">
        <v>24</v>
      </c>
      <c r="V6934">
        <v>0</v>
      </c>
      <c r="W6934" s="1" t="s">
        <v>7081</v>
      </c>
    </row>
    <row r="6935" spans="1:23" x14ac:dyDescent="0.3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 s="2">
        <v>69.599999999999994</v>
      </c>
      <c r="U6935" s="1" t="s">
        <v>23</v>
      </c>
      <c r="V6935">
        <v>1</v>
      </c>
      <c r="W6935" s="1" t="s">
        <v>7081</v>
      </c>
    </row>
    <row r="6936" spans="1:23" x14ac:dyDescent="0.3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 s="2">
        <v>7365.3</v>
      </c>
      <c r="U6936" s="1" t="s">
        <v>24</v>
      </c>
      <c r="V6936">
        <v>0</v>
      </c>
      <c r="W6936" s="1" t="s">
        <v>7085</v>
      </c>
    </row>
    <row r="6937" spans="1:23" x14ac:dyDescent="0.3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 s="2">
        <v>7245.9</v>
      </c>
      <c r="U6937" s="1" t="s">
        <v>24</v>
      </c>
      <c r="V6937">
        <v>0</v>
      </c>
      <c r="W6937" s="1" t="s">
        <v>7085</v>
      </c>
    </row>
    <row r="6938" spans="1:23" x14ac:dyDescent="0.3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 s="2">
        <v>385</v>
      </c>
      <c r="U6938" s="1" t="s">
        <v>23</v>
      </c>
      <c r="V6938">
        <v>1</v>
      </c>
      <c r="W6938" s="1" t="s">
        <v>7081</v>
      </c>
    </row>
    <row r="6939" spans="1:23" x14ac:dyDescent="0.3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 s="2">
        <v>961.4</v>
      </c>
      <c r="U6939" s="1" t="s">
        <v>24</v>
      </c>
      <c r="V6939">
        <v>0</v>
      </c>
      <c r="W6939" s="1" t="s">
        <v>7082</v>
      </c>
    </row>
    <row r="6940" spans="1:23" x14ac:dyDescent="0.3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 s="2">
        <v>4615.8999999999996</v>
      </c>
      <c r="U6940" s="1" t="s">
        <v>24</v>
      </c>
      <c r="V6940">
        <v>0</v>
      </c>
      <c r="W6940" s="1" t="s">
        <v>7085</v>
      </c>
    </row>
    <row r="6941" spans="1:23" x14ac:dyDescent="0.3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 s="2">
        <v>3251.3</v>
      </c>
      <c r="U6941" s="1" t="s">
        <v>24</v>
      </c>
      <c r="V6941">
        <v>0</v>
      </c>
      <c r="W6941" s="1" t="s">
        <v>7082</v>
      </c>
    </row>
    <row r="6942" spans="1:23" x14ac:dyDescent="0.3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 s="2">
        <v>3880.05</v>
      </c>
      <c r="U6942" s="1" t="s">
        <v>24</v>
      </c>
      <c r="V6942">
        <v>0</v>
      </c>
      <c r="W6942" s="1" t="s">
        <v>7085</v>
      </c>
    </row>
    <row r="6943" spans="1:23" x14ac:dyDescent="0.3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 s="2">
        <v>3088.75</v>
      </c>
      <c r="U6943" s="1" t="s">
        <v>24</v>
      </c>
      <c r="V6943">
        <v>0</v>
      </c>
      <c r="W6943" s="1" t="s">
        <v>7085</v>
      </c>
    </row>
    <row r="6944" spans="1:23" x14ac:dyDescent="0.3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 s="2">
        <v>1396</v>
      </c>
      <c r="U6944" s="1" t="s">
        <v>24</v>
      </c>
      <c r="V6944">
        <v>0</v>
      </c>
      <c r="W6944" s="1" t="s">
        <v>7085</v>
      </c>
    </row>
    <row r="6945" spans="1:23" x14ac:dyDescent="0.3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 s="2">
        <v>30.5</v>
      </c>
      <c r="U6945" s="1" t="s">
        <v>23</v>
      </c>
      <c r="V6945">
        <v>1</v>
      </c>
      <c r="W6945" s="1" t="s">
        <v>7081</v>
      </c>
    </row>
    <row r="6946" spans="1:23" x14ac:dyDescent="0.3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 s="2">
        <v>53.05</v>
      </c>
      <c r="U6946" s="1" t="s">
        <v>24</v>
      </c>
      <c r="V6946">
        <v>0</v>
      </c>
      <c r="W6946" s="1" t="s">
        <v>7081</v>
      </c>
    </row>
    <row r="6947" spans="1:23" x14ac:dyDescent="0.3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 s="2">
        <v>6859.5</v>
      </c>
      <c r="U6947" s="1" t="s">
        <v>23</v>
      </c>
      <c r="V6947">
        <v>1</v>
      </c>
      <c r="W6947" s="1" t="s">
        <v>7085</v>
      </c>
    </row>
    <row r="6948" spans="1:23" x14ac:dyDescent="0.3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 s="2">
        <v>2108.35</v>
      </c>
      <c r="U6948" s="1" t="s">
        <v>24</v>
      </c>
      <c r="V6948">
        <v>0</v>
      </c>
      <c r="W6948" s="1" t="s">
        <v>7083</v>
      </c>
    </row>
    <row r="6949" spans="1:23" x14ac:dyDescent="0.3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 s="2">
        <v>6770.5</v>
      </c>
      <c r="U6949" s="1" t="s">
        <v>24</v>
      </c>
      <c r="V6949">
        <v>0</v>
      </c>
      <c r="W6949" s="1" t="s">
        <v>7085</v>
      </c>
    </row>
    <row r="6950" spans="1:23" x14ac:dyDescent="0.3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 s="2">
        <v>4730.6000000000004</v>
      </c>
      <c r="U6950" s="1" t="s">
        <v>24</v>
      </c>
      <c r="V6950">
        <v>0</v>
      </c>
      <c r="W6950" s="1" t="s">
        <v>7083</v>
      </c>
    </row>
    <row r="6951" spans="1:23" x14ac:dyDescent="0.3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 s="2">
        <v>1151.05</v>
      </c>
      <c r="U6951" s="1" t="s">
        <v>24</v>
      </c>
      <c r="V6951">
        <v>0</v>
      </c>
      <c r="W6951" s="1" t="s">
        <v>7082</v>
      </c>
    </row>
    <row r="6952" spans="1:23" x14ac:dyDescent="0.3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 s="2">
        <v>232.55</v>
      </c>
      <c r="U6952" s="1" t="s">
        <v>24</v>
      </c>
      <c r="V6952">
        <v>0</v>
      </c>
      <c r="W6952" s="1" t="s">
        <v>7081</v>
      </c>
    </row>
    <row r="6953" spans="1:23" x14ac:dyDescent="0.3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 s="2">
        <v>1022.6</v>
      </c>
      <c r="U6953" s="1" t="s">
        <v>24</v>
      </c>
      <c r="V6953">
        <v>0</v>
      </c>
      <c r="W6953" s="1" t="s">
        <v>7086</v>
      </c>
    </row>
    <row r="6954" spans="1:23" x14ac:dyDescent="0.3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 s="2">
        <v>5121.3</v>
      </c>
      <c r="U6954" s="1" t="s">
        <v>23</v>
      </c>
      <c r="V6954">
        <v>1</v>
      </c>
      <c r="W6954" s="1" t="s">
        <v>7083</v>
      </c>
    </row>
    <row r="6955" spans="1:23" x14ac:dyDescent="0.3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 s="2">
        <v>1127.2</v>
      </c>
      <c r="U6955" s="1" t="s">
        <v>23</v>
      </c>
      <c r="V6955">
        <v>1</v>
      </c>
      <c r="W6955" s="1" t="s">
        <v>7084</v>
      </c>
    </row>
    <row r="6956" spans="1:23" x14ac:dyDescent="0.3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 s="2">
        <v>309.39999999999998</v>
      </c>
      <c r="U6956" s="1" t="s">
        <v>24</v>
      </c>
      <c r="V6956">
        <v>0</v>
      </c>
      <c r="W6956" s="1" t="s">
        <v>7084</v>
      </c>
    </row>
    <row r="6957" spans="1:23" x14ac:dyDescent="0.3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 s="2">
        <v>523.1</v>
      </c>
      <c r="U6957" s="1" t="s">
        <v>24</v>
      </c>
      <c r="V6957">
        <v>0</v>
      </c>
      <c r="W6957" s="1" t="s">
        <v>7081</v>
      </c>
    </row>
    <row r="6958" spans="1:23" x14ac:dyDescent="0.3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 s="2">
        <v>4250.1000000000004</v>
      </c>
      <c r="U6958" s="1" t="s">
        <v>24</v>
      </c>
      <c r="V6958">
        <v>0</v>
      </c>
      <c r="W6958" s="1" t="s">
        <v>7085</v>
      </c>
    </row>
    <row r="6959" spans="1:23" x14ac:dyDescent="0.3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 s="2">
        <v>770.5</v>
      </c>
      <c r="U6959" s="1" t="s">
        <v>24</v>
      </c>
      <c r="V6959">
        <v>0</v>
      </c>
      <c r="W6959" s="1" t="s">
        <v>7081</v>
      </c>
    </row>
    <row r="6960" spans="1:23" x14ac:dyDescent="0.3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 s="2">
        <v>246.7</v>
      </c>
      <c r="U6960" s="1" t="s">
        <v>24</v>
      </c>
      <c r="V6960">
        <v>0</v>
      </c>
      <c r="W6960" s="1" t="s">
        <v>7084</v>
      </c>
    </row>
    <row r="6961" spans="1:23" x14ac:dyDescent="0.3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 s="2">
        <v>3342</v>
      </c>
      <c r="U6961" s="1" t="s">
        <v>24</v>
      </c>
      <c r="V6961">
        <v>0</v>
      </c>
      <c r="W6961" s="1" t="s">
        <v>7083</v>
      </c>
    </row>
    <row r="6962" spans="1:23" x14ac:dyDescent="0.3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 s="2">
        <v>3930.6</v>
      </c>
      <c r="U6962" s="1" t="s">
        <v>24</v>
      </c>
      <c r="V6962">
        <v>0</v>
      </c>
      <c r="W6962" s="1" t="s">
        <v>7083</v>
      </c>
    </row>
    <row r="6963" spans="1:23" x14ac:dyDescent="0.3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 s="2">
        <v>1747.85</v>
      </c>
      <c r="U6963" s="1" t="s">
        <v>23</v>
      </c>
      <c r="V6963">
        <v>1</v>
      </c>
      <c r="W6963" s="1" t="s">
        <v>7084</v>
      </c>
    </row>
    <row r="6964" spans="1:23" x14ac:dyDescent="0.3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 s="2">
        <v>2754.45</v>
      </c>
      <c r="U6964" s="1" t="s">
        <v>23</v>
      </c>
      <c r="V6964">
        <v>1</v>
      </c>
      <c r="W6964" s="1" t="s">
        <v>7082</v>
      </c>
    </row>
    <row r="6965" spans="1:23" x14ac:dyDescent="0.3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 s="2">
        <v>897.75</v>
      </c>
      <c r="U6965" s="1" t="s">
        <v>24</v>
      </c>
      <c r="V6965">
        <v>0</v>
      </c>
      <c r="W6965" s="1" t="s">
        <v>7081</v>
      </c>
    </row>
    <row r="6966" spans="1:23" x14ac:dyDescent="0.3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 s="2">
        <v>2780.6</v>
      </c>
      <c r="U6966" s="1" t="s">
        <v>24</v>
      </c>
      <c r="V6966">
        <v>0</v>
      </c>
      <c r="W6966" s="1" t="s">
        <v>7086</v>
      </c>
    </row>
    <row r="6967" spans="1:23" x14ac:dyDescent="0.3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 s="2">
        <v>5895.45</v>
      </c>
      <c r="U6967" s="1" t="s">
        <v>24</v>
      </c>
      <c r="V6967">
        <v>0</v>
      </c>
      <c r="W6967" s="1" t="s">
        <v>7085</v>
      </c>
    </row>
    <row r="6968" spans="1:23" x14ac:dyDescent="0.3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 s="2">
        <v>2208.0500000000002</v>
      </c>
      <c r="U6968" s="1" t="s">
        <v>24</v>
      </c>
      <c r="V6968">
        <v>0</v>
      </c>
      <c r="W6968" s="1" t="s">
        <v>7086</v>
      </c>
    </row>
    <row r="6969" spans="1:23" x14ac:dyDescent="0.3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 s="2">
        <v>2196.15</v>
      </c>
      <c r="U6969" s="1" t="s">
        <v>23</v>
      </c>
      <c r="V6969">
        <v>1</v>
      </c>
      <c r="W6969" s="1" t="s">
        <v>7082</v>
      </c>
    </row>
    <row r="6970" spans="1:23" x14ac:dyDescent="0.3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 s="2">
        <v>1692.6</v>
      </c>
      <c r="U6970" s="1" t="s">
        <v>23</v>
      </c>
      <c r="V6970">
        <v>1</v>
      </c>
      <c r="W6970" s="1" t="s">
        <v>7084</v>
      </c>
    </row>
    <row r="6971" spans="1:23" x14ac:dyDescent="0.3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 s="2">
        <v>20.5</v>
      </c>
      <c r="U6971" s="1" t="s">
        <v>23</v>
      </c>
      <c r="V6971">
        <v>1</v>
      </c>
      <c r="W6971" s="1" t="s">
        <v>7081</v>
      </c>
    </row>
    <row r="6972" spans="1:23" x14ac:dyDescent="0.3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 s="2">
        <v>265.35000000000002</v>
      </c>
      <c r="U6972" s="1" t="s">
        <v>23</v>
      </c>
      <c r="V6972">
        <v>1</v>
      </c>
      <c r="W6972" s="1" t="s">
        <v>7081</v>
      </c>
    </row>
    <row r="6973" spans="1:23" x14ac:dyDescent="0.3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 s="2">
        <v>1836.25</v>
      </c>
      <c r="U6973" s="1" t="s">
        <v>23</v>
      </c>
      <c r="V6973">
        <v>1</v>
      </c>
      <c r="W6973" s="1" t="s">
        <v>7084</v>
      </c>
    </row>
    <row r="6974" spans="1:23" x14ac:dyDescent="0.3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 s="2">
        <v>6418.9</v>
      </c>
      <c r="U6974" s="1" t="s">
        <v>23</v>
      </c>
      <c r="V6974">
        <v>1</v>
      </c>
      <c r="W6974" s="1" t="s">
        <v>7086</v>
      </c>
    </row>
    <row r="6975" spans="1:23" x14ac:dyDescent="0.3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 s="2">
        <v>4871.45</v>
      </c>
      <c r="U6975" s="1" t="s">
        <v>24</v>
      </c>
      <c r="V6975">
        <v>0</v>
      </c>
      <c r="W6975" s="1" t="s">
        <v>7086</v>
      </c>
    </row>
    <row r="6976" spans="1:23" x14ac:dyDescent="0.3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 s="2">
        <v>4947.55</v>
      </c>
      <c r="U6976" s="1" t="s">
        <v>24</v>
      </c>
      <c r="V6976">
        <v>0</v>
      </c>
      <c r="W6976" s="1" t="s">
        <v>7086</v>
      </c>
    </row>
    <row r="6977" spans="1:23" x14ac:dyDescent="0.3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 s="2">
        <v>1558.65</v>
      </c>
      <c r="U6977" s="1" t="s">
        <v>24</v>
      </c>
      <c r="V6977">
        <v>0</v>
      </c>
      <c r="W6977" s="1" t="s">
        <v>7084</v>
      </c>
    </row>
    <row r="6978" spans="1:23" x14ac:dyDescent="0.3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 s="2">
        <v>4284.2</v>
      </c>
      <c r="U6978" s="1" t="s">
        <v>24</v>
      </c>
      <c r="V6978">
        <v>0</v>
      </c>
      <c r="W6978" s="1" t="s">
        <v>7085</v>
      </c>
    </row>
    <row r="6979" spans="1:23" x14ac:dyDescent="0.3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 s="2">
        <v>1218.25</v>
      </c>
      <c r="U6979" s="1" t="s">
        <v>24</v>
      </c>
      <c r="V6979">
        <v>0</v>
      </c>
      <c r="W6979" s="1" t="s">
        <v>7084</v>
      </c>
    </row>
    <row r="6980" spans="1:23" x14ac:dyDescent="0.3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 s="2">
        <v>5617.95</v>
      </c>
      <c r="U6980" s="1" t="s">
        <v>24</v>
      </c>
      <c r="V6980">
        <v>0</v>
      </c>
      <c r="W6980" s="1" t="s">
        <v>7085</v>
      </c>
    </row>
    <row r="6981" spans="1:23" x14ac:dyDescent="0.3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 s="2">
        <v>24.2</v>
      </c>
      <c r="U6981" s="1" t="s">
        <v>24</v>
      </c>
      <c r="V6981">
        <v>0</v>
      </c>
      <c r="W6981" s="1" t="s">
        <v>7081</v>
      </c>
    </row>
    <row r="6982" spans="1:23" x14ac:dyDescent="0.3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 s="2">
        <v>679.85</v>
      </c>
      <c r="U6982" s="1" t="s">
        <v>23</v>
      </c>
      <c r="V6982">
        <v>1</v>
      </c>
      <c r="W6982" s="1" t="s">
        <v>7084</v>
      </c>
    </row>
    <row r="6983" spans="1:23" x14ac:dyDescent="0.3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 s="2">
        <v>554.45000000000005</v>
      </c>
      <c r="U6983" s="1" t="s">
        <v>24</v>
      </c>
      <c r="V6983">
        <v>0</v>
      </c>
      <c r="W6983" s="1" t="s">
        <v>7081</v>
      </c>
    </row>
    <row r="6984" spans="1:23" x14ac:dyDescent="0.3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 s="2">
        <v>5237.3999999999996</v>
      </c>
      <c r="U6984" s="1" t="s">
        <v>24</v>
      </c>
      <c r="V6984">
        <v>0</v>
      </c>
      <c r="W6984" s="1" t="s">
        <v>7085</v>
      </c>
    </row>
    <row r="6985" spans="1:23" x14ac:dyDescent="0.3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 s="2">
        <v>2032.3</v>
      </c>
      <c r="U6985" s="1" t="s">
        <v>24</v>
      </c>
      <c r="V6985">
        <v>0</v>
      </c>
      <c r="W6985" s="1" t="s">
        <v>7084</v>
      </c>
    </row>
    <row r="6986" spans="1:23" x14ac:dyDescent="0.3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 s="2">
        <v>789.2</v>
      </c>
      <c r="U6986" s="1" t="s">
        <v>24</v>
      </c>
      <c r="V6986">
        <v>0</v>
      </c>
      <c r="W6986" s="1" t="s">
        <v>7082</v>
      </c>
    </row>
    <row r="6987" spans="1:23" x14ac:dyDescent="0.3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 s="2">
        <v>1525.35</v>
      </c>
      <c r="U6987" s="1" t="s">
        <v>24</v>
      </c>
      <c r="V6987">
        <v>0</v>
      </c>
      <c r="W6987" s="1" t="s">
        <v>7083</v>
      </c>
    </row>
    <row r="6988" spans="1:23" x14ac:dyDescent="0.3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 s="2">
        <v>2804.45</v>
      </c>
      <c r="U6988" s="1" t="s">
        <v>23</v>
      </c>
      <c r="V6988">
        <v>1</v>
      </c>
      <c r="W6988" s="1" t="s">
        <v>7082</v>
      </c>
    </row>
    <row r="6989" spans="1:23" x14ac:dyDescent="0.3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 s="2">
        <v>3726.15</v>
      </c>
      <c r="U6989" s="1" t="s">
        <v>24</v>
      </c>
      <c r="V6989">
        <v>0</v>
      </c>
      <c r="W6989" s="1" t="s">
        <v>7082</v>
      </c>
    </row>
    <row r="6990" spans="1:23" x14ac:dyDescent="0.3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 s="2">
        <v>1652.1</v>
      </c>
      <c r="U6990" s="1" t="s">
        <v>24</v>
      </c>
      <c r="V6990">
        <v>0</v>
      </c>
      <c r="W6990" s="1" t="s">
        <v>7084</v>
      </c>
    </row>
    <row r="6991" spans="1:23" x14ac:dyDescent="0.3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 s="2">
        <v>1588.75</v>
      </c>
      <c r="U6991" s="1" t="s">
        <v>24</v>
      </c>
      <c r="V6991">
        <v>0</v>
      </c>
      <c r="W6991" s="1" t="s">
        <v>7084</v>
      </c>
    </row>
    <row r="6992" spans="1:23" x14ac:dyDescent="0.3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 s="2">
        <v>3366.05</v>
      </c>
      <c r="U6992" s="1" t="s">
        <v>24</v>
      </c>
      <c r="V6992">
        <v>0</v>
      </c>
      <c r="W6992" s="1" t="s">
        <v>7082</v>
      </c>
    </row>
    <row r="6993" spans="1:23" x14ac:dyDescent="0.3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 s="2">
        <v>778.1</v>
      </c>
      <c r="U6993" s="1" t="s">
        <v>23</v>
      </c>
      <c r="V6993">
        <v>1</v>
      </c>
      <c r="W6993" s="1" t="s">
        <v>7081</v>
      </c>
    </row>
    <row r="6994" spans="1:23" x14ac:dyDescent="0.3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 s="2">
        <v>7113.75</v>
      </c>
      <c r="U6994" s="1" t="s">
        <v>24</v>
      </c>
      <c r="V6994">
        <v>0</v>
      </c>
      <c r="W6994" s="1" t="s">
        <v>7085</v>
      </c>
    </row>
    <row r="6995" spans="1:23" x14ac:dyDescent="0.3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 s="2">
        <v>4367.3500000000004</v>
      </c>
      <c r="U6995" s="1" t="s">
        <v>23</v>
      </c>
      <c r="V6995">
        <v>1</v>
      </c>
      <c r="W6995" s="1" t="s">
        <v>7086</v>
      </c>
    </row>
    <row r="6996" spans="1:23" x14ac:dyDescent="0.3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 s="2">
        <v>993.15</v>
      </c>
      <c r="U6996" s="1" t="s">
        <v>24</v>
      </c>
      <c r="V6996">
        <v>0</v>
      </c>
      <c r="W6996" s="1" t="s">
        <v>7083</v>
      </c>
    </row>
    <row r="6997" spans="1:23" x14ac:dyDescent="0.3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 s="2">
        <v>5012.3500000000004</v>
      </c>
      <c r="U6997" s="1" t="s">
        <v>24</v>
      </c>
      <c r="V6997">
        <v>0</v>
      </c>
      <c r="W6997" s="1" t="s">
        <v>7086</v>
      </c>
    </row>
    <row r="6998" spans="1:23" x14ac:dyDescent="0.3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 s="2">
        <v>2728.6</v>
      </c>
      <c r="U6998" s="1" t="s">
        <v>23</v>
      </c>
      <c r="V6998">
        <v>1</v>
      </c>
      <c r="W6998" s="1" t="s">
        <v>7083</v>
      </c>
    </row>
    <row r="6999" spans="1:23" x14ac:dyDescent="0.3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 s="2">
        <v>2093.4</v>
      </c>
      <c r="U6999" s="1" t="s">
        <v>24</v>
      </c>
      <c r="V6999">
        <v>0</v>
      </c>
      <c r="W6999" s="1" t="s">
        <v>7082</v>
      </c>
    </row>
    <row r="7000" spans="1:23" x14ac:dyDescent="0.3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 s="2">
        <v>1011.8</v>
      </c>
      <c r="U7000" s="1" t="s">
        <v>24</v>
      </c>
      <c r="V7000">
        <v>0</v>
      </c>
      <c r="W7000" s="1" t="s">
        <v>7084</v>
      </c>
    </row>
    <row r="7001" spans="1:23" x14ac:dyDescent="0.3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 s="2">
        <v>106.85</v>
      </c>
      <c r="U7001" s="1" t="s">
        <v>23</v>
      </c>
      <c r="V7001">
        <v>1</v>
      </c>
      <c r="W7001" s="1" t="s">
        <v>7081</v>
      </c>
    </row>
    <row r="7002" spans="1:23" x14ac:dyDescent="0.3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 s="2">
        <v>1343.4</v>
      </c>
      <c r="U7002" s="1" t="s">
        <v>24</v>
      </c>
      <c r="V7002">
        <v>0</v>
      </c>
      <c r="W7002" s="1" t="s">
        <v>7085</v>
      </c>
    </row>
    <row r="7003" spans="1:23" x14ac:dyDescent="0.3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 s="2">
        <v>130.1</v>
      </c>
      <c r="U7003" s="1" t="s">
        <v>23</v>
      </c>
      <c r="V7003">
        <v>1</v>
      </c>
      <c r="W7003" s="1" t="s">
        <v>7081</v>
      </c>
    </row>
    <row r="7004" spans="1:23" x14ac:dyDescent="0.3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 s="2">
        <v>6794.75</v>
      </c>
      <c r="U7004" s="1" t="s">
        <v>24</v>
      </c>
      <c r="V7004">
        <v>0</v>
      </c>
      <c r="W7004" s="1" t="s">
        <v>7085</v>
      </c>
    </row>
    <row r="7005" spans="1:23" x14ac:dyDescent="0.3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 s="2">
        <v>1022.5</v>
      </c>
      <c r="U7005" s="1" t="s">
        <v>24</v>
      </c>
      <c r="V7005">
        <v>0</v>
      </c>
      <c r="W7005" s="1" t="s">
        <v>7082</v>
      </c>
    </row>
    <row r="7006" spans="1:23" x14ac:dyDescent="0.3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 s="2">
        <v>3691.2</v>
      </c>
      <c r="U7006" s="1" t="s">
        <v>24</v>
      </c>
      <c r="V7006">
        <v>0</v>
      </c>
      <c r="W7006" s="1" t="s">
        <v>7083</v>
      </c>
    </row>
    <row r="7007" spans="1:23" x14ac:dyDescent="0.3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 s="2">
        <v>486.2</v>
      </c>
      <c r="U7007" s="1" t="s">
        <v>24</v>
      </c>
      <c r="V7007">
        <v>0</v>
      </c>
      <c r="W7007" s="1" t="s">
        <v>7084</v>
      </c>
    </row>
    <row r="7008" spans="1:23" x14ac:dyDescent="0.3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 s="2">
        <v>4036.85</v>
      </c>
      <c r="U7008" s="1" t="s">
        <v>23</v>
      </c>
      <c r="V7008">
        <v>1</v>
      </c>
      <c r="W7008" s="1" t="s">
        <v>7083</v>
      </c>
    </row>
    <row r="7009" spans="1:23" x14ac:dyDescent="0.3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 s="2">
        <v>4685.55</v>
      </c>
      <c r="U7009" s="1" t="s">
        <v>24</v>
      </c>
      <c r="V7009">
        <v>0</v>
      </c>
      <c r="W7009" s="1" t="s">
        <v>7085</v>
      </c>
    </row>
    <row r="7010" spans="1:23" x14ac:dyDescent="0.3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 s="2">
        <v>256.25</v>
      </c>
      <c r="U7010" s="1" t="s">
        <v>23</v>
      </c>
      <c r="V7010">
        <v>1</v>
      </c>
      <c r="W7010" s="1" t="s">
        <v>7081</v>
      </c>
    </row>
    <row r="7011" spans="1:23" x14ac:dyDescent="0.3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 s="2">
        <v>1917.1</v>
      </c>
      <c r="U7011" s="1" t="s">
        <v>23</v>
      </c>
      <c r="V7011">
        <v>1</v>
      </c>
      <c r="W7011" s="1" t="s">
        <v>7084</v>
      </c>
    </row>
    <row r="7012" spans="1:23" x14ac:dyDescent="0.3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 s="2">
        <v>74.45</v>
      </c>
      <c r="U7012" s="1" t="s">
        <v>23</v>
      </c>
      <c r="V7012">
        <v>1</v>
      </c>
      <c r="W7012" s="1" t="s">
        <v>7081</v>
      </c>
    </row>
    <row r="7013" spans="1:23" x14ac:dyDescent="0.3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 s="2">
        <v>272.14999999999998</v>
      </c>
      <c r="U7013" s="1" t="s">
        <v>23</v>
      </c>
      <c r="V7013">
        <v>1</v>
      </c>
      <c r="W7013" s="1" t="s">
        <v>7081</v>
      </c>
    </row>
    <row r="7014" spans="1:23" x14ac:dyDescent="0.3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 s="2">
        <v>5150.55</v>
      </c>
      <c r="U7014" s="1" t="s">
        <v>24</v>
      </c>
      <c r="V7014">
        <v>0</v>
      </c>
      <c r="W7014" s="1" t="s">
        <v>7085</v>
      </c>
    </row>
    <row r="7015" spans="1:23" x14ac:dyDescent="0.3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 s="2">
        <v>3756.4</v>
      </c>
      <c r="U7015" s="1" t="s">
        <v>24</v>
      </c>
      <c r="V7015">
        <v>0</v>
      </c>
      <c r="W7015" s="1" t="s">
        <v>7083</v>
      </c>
    </row>
    <row r="7016" spans="1:23" x14ac:dyDescent="0.3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 s="2">
        <v>3645.75</v>
      </c>
      <c r="U7016" s="1" t="s">
        <v>24</v>
      </c>
      <c r="V7016">
        <v>0</v>
      </c>
      <c r="W7016" s="1" t="s">
        <v>7083</v>
      </c>
    </row>
    <row r="7017" spans="1:23" x14ac:dyDescent="0.3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 s="2">
        <v>2874.45</v>
      </c>
      <c r="U7017" s="1" t="s">
        <v>24</v>
      </c>
      <c r="V7017">
        <v>0</v>
      </c>
      <c r="W7017" s="1" t="s">
        <v>7082</v>
      </c>
    </row>
    <row r="7018" spans="1:23" x14ac:dyDescent="0.3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 s="2">
        <v>49.95</v>
      </c>
      <c r="U7018" s="1" t="s">
        <v>24</v>
      </c>
      <c r="V7018">
        <v>0</v>
      </c>
      <c r="W7018" s="1" t="s">
        <v>7081</v>
      </c>
    </row>
    <row r="7019" spans="1:23" x14ac:dyDescent="0.3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 s="2">
        <v>1020.75</v>
      </c>
      <c r="U7019" s="1" t="s">
        <v>24</v>
      </c>
      <c r="V7019">
        <v>0</v>
      </c>
      <c r="W7019" s="1" t="s">
        <v>7086</v>
      </c>
    </row>
    <row r="7020" spans="1:23" x14ac:dyDescent="0.3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 s="2">
        <v>70.650000000000006</v>
      </c>
      <c r="U7020" s="1" t="s">
        <v>23</v>
      </c>
      <c r="V7020">
        <v>1</v>
      </c>
      <c r="W7020" s="1" t="s">
        <v>7081</v>
      </c>
    </row>
    <row r="7021" spans="1:23" x14ac:dyDescent="0.3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 s="2">
        <v>826</v>
      </c>
      <c r="U7021" s="1" t="s">
        <v>24</v>
      </c>
      <c r="V7021">
        <v>0</v>
      </c>
      <c r="W7021" s="1" t="s">
        <v>7083</v>
      </c>
    </row>
    <row r="7022" spans="1:23" x14ac:dyDescent="0.3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 s="2">
        <v>239</v>
      </c>
      <c r="U7022" s="1" t="s">
        <v>24</v>
      </c>
      <c r="V7022">
        <v>0</v>
      </c>
      <c r="W7022" s="1" t="s">
        <v>7081</v>
      </c>
    </row>
    <row r="7023" spans="1:23" x14ac:dyDescent="0.3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 s="2">
        <v>727.8</v>
      </c>
      <c r="U7023" s="1" t="s">
        <v>23</v>
      </c>
      <c r="V7023">
        <v>1</v>
      </c>
      <c r="W7023" s="1" t="s">
        <v>7081</v>
      </c>
    </row>
    <row r="7024" spans="1:23" x14ac:dyDescent="0.3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 s="2">
        <v>7544.3</v>
      </c>
      <c r="U7024" s="1" t="s">
        <v>24</v>
      </c>
      <c r="V7024">
        <v>0</v>
      </c>
      <c r="W7024" s="1" t="s">
        <v>7085</v>
      </c>
    </row>
    <row r="7025" spans="1:23" x14ac:dyDescent="0.3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 s="2">
        <v>6479.4</v>
      </c>
      <c r="U7025" s="1" t="s">
        <v>24</v>
      </c>
      <c r="V7025">
        <v>0</v>
      </c>
      <c r="W7025" s="1" t="s">
        <v>7085</v>
      </c>
    </row>
    <row r="7026" spans="1:23" x14ac:dyDescent="0.3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 s="2">
        <v>3626.35</v>
      </c>
      <c r="U7026" s="1" t="s">
        <v>24</v>
      </c>
      <c r="V7026">
        <v>0</v>
      </c>
      <c r="W7026" s="1" t="s">
        <v>7083</v>
      </c>
    </row>
    <row r="7027" spans="1:23" x14ac:dyDescent="0.3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 s="2">
        <v>1679.4</v>
      </c>
      <c r="U7027" s="1" t="s">
        <v>24</v>
      </c>
      <c r="V7027">
        <v>0</v>
      </c>
      <c r="W7027" s="1" t="s">
        <v>7084</v>
      </c>
    </row>
    <row r="7028" spans="1:23" x14ac:dyDescent="0.3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 s="2">
        <v>403.35</v>
      </c>
      <c r="U7028" s="1" t="s">
        <v>23</v>
      </c>
      <c r="V7028">
        <v>1</v>
      </c>
      <c r="W7028" s="1" t="s">
        <v>7081</v>
      </c>
    </row>
    <row r="7029" spans="1:23" x14ac:dyDescent="0.3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 s="2">
        <v>931.55</v>
      </c>
      <c r="U7029" s="1" t="s">
        <v>24</v>
      </c>
      <c r="V7029">
        <v>0</v>
      </c>
      <c r="W7029" s="1" t="s">
        <v>7084</v>
      </c>
    </row>
    <row r="7030" spans="1:23" x14ac:dyDescent="0.3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 s="2">
        <v>4326.25</v>
      </c>
      <c r="U7030" s="1" t="s">
        <v>24</v>
      </c>
      <c r="V7030">
        <v>0</v>
      </c>
      <c r="W7030" s="1" t="s">
        <v>7085</v>
      </c>
    </row>
    <row r="7031" spans="1:23" x14ac:dyDescent="0.3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 s="2">
        <v>263.05</v>
      </c>
      <c r="U7031" s="1" t="s">
        <v>24</v>
      </c>
      <c r="V7031">
        <v>0</v>
      </c>
      <c r="W7031" s="1" t="s">
        <v>7081</v>
      </c>
    </row>
    <row r="7032" spans="1:23" x14ac:dyDescent="0.3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 s="2">
        <v>39.25</v>
      </c>
      <c r="U7032" s="1" t="s">
        <v>24</v>
      </c>
      <c r="V7032">
        <v>0</v>
      </c>
      <c r="W7032" s="1" t="s">
        <v>7081</v>
      </c>
    </row>
    <row r="7033" spans="1:23" x14ac:dyDescent="0.3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 s="2">
        <v>3316.1</v>
      </c>
      <c r="U7033" s="1" t="s">
        <v>24</v>
      </c>
      <c r="V7033">
        <v>0</v>
      </c>
      <c r="W7033" s="1" t="s">
        <v>7086</v>
      </c>
    </row>
    <row r="7034" spans="1:23" x14ac:dyDescent="0.3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 s="2">
        <v>75.75</v>
      </c>
      <c r="U7034" s="1" t="s">
        <v>23</v>
      </c>
      <c r="V7034">
        <v>1</v>
      </c>
      <c r="W7034" s="1" t="s">
        <v>7081</v>
      </c>
    </row>
    <row r="7035" spans="1:23" x14ac:dyDescent="0.3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 s="2">
        <v>2625.25</v>
      </c>
      <c r="U7035" s="1" t="s">
        <v>24</v>
      </c>
      <c r="V7035">
        <v>0</v>
      </c>
      <c r="W7035" s="1" t="s">
        <v>7083</v>
      </c>
    </row>
    <row r="7036" spans="1:23" x14ac:dyDescent="0.3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 s="2">
        <v>6886.25</v>
      </c>
      <c r="U7036" s="1" t="s">
        <v>23</v>
      </c>
      <c r="V7036">
        <v>1</v>
      </c>
      <c r="W7036" s="1" t="s">
        <v>7085</v>
      </c>
    </row>
    <row r="7037" spans="1:23" x14ac:dyDescent="0.3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 s="2">
        <v>1495.1</v>
      </c>
      <c r="U7037" s="1" t="s">
        <v>24</v>
      </c>
      <c r="V7037">
        <v>0</v>
      </c>
      <c r="W7037" s="1" t="s">
        <v>7084</v>
      </c>
    </row>
    <row r="7038" spans="1:23" x14ac:dyDescent="0.3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 s="2">
        <v>743.3</v>
      </c>
      <c r="U7038" s="1" t="s">
        <v>24</v>
      </c>
      <c r="V7038">
        <v>0</v>
      </c>
      <c r="W7038" s="1" t="s">
        <v>7081</v>
      </c>
    </row>
    <row r="7039" spans="1:23" x14ac:dyDescent="0.3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 s="2">
        <v>1419.4</v>
      </c>
      <c r="U7039" s="1" t="s">
        <v>24</v>
      </c>
      <c r="V7039">
        <v>0</v>
      </c>
      <c r="W7039" s="1" t="s">
        <v>7085</v>
      </c>
    </row>
    <row r="7040" spans="1:23" x14ac:dyDescent="0.3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 s="2">
        <v>1990.5</v>
      </c>
      <c r="U7040" s="1" t="s">
        <v>24</v>
      </c>
      <c r="V7040">
        <v>0</v>
      </c>
      <c r="W7040" s="1" t="s">
        <v>7084</v>
      </c>
    </row>
    <row r="7041" spans="1:23" x14ac:dyDescent="0.3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 s="2">
        <v>7362.9</v>
      </c>
      <c r="U7041" s="1" t="s">
        <v>24</v>
      </c>
      <c r="V7041">
        <v>0</v>
      </c>
      <c r="W7041" s="1" t="s">
        <v>7085</v>
      </c>
    </row>
    <row r="7042" spans="1:23" x14ac:dyDescent="0.3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 s="2">
        <v>346.45</v>
      </c>
      <c r="U7042" s="1" t="s">
        <v>24</v>
      </c>
      <c r="V7042">
        <v>0</v>
      </c>
      <c r="W7042" s="1" t="s">
        <v>7081</v>
      </c>
    </row>
    <row r="7043" spans="1:23" x14ac:dyDescent="0.3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 s="2">
        <v>306.60000000000002</v>
      </c>
      <c r="U7043" s="1" t="s">
        <v>23</v>
      </c>
      <c r="V7043">
        <v>1</v>
      </c>
      <c r="W7043" s="1" t="s">
        <v>7081</v>
      </c>
    </row>
    <row r="7044" spans="1:23" x14ac:dyDescent="0.3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 s="2">
        <v>6844.5</v>
      </c>
      <c r="U7044" s="1" t="s">
        <v>24</v>
      </c>
      <c r="V7044">
        <v>0</v>
      </c>
      <c r="W7044" s="1" t="s">
        <v>7085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DA61-2CAF-48AE-BEB5-D069F55E8006}">
  <dimension ref="A1:W7044"/>
  <sheetViews>
    <sheetView tabSelected="1" workbookViewId="0">
      <selection activeCell="C20" sqref="C20"/>
    </sheetView>
  </sheetViews>
  <sheetFormatPr defaultRowHeight="14.4" x14ac:dyDescent="0.3"/>
  <cols>
    <col min="1" max="1" width="18.77734375" customWidth="1"/>
    <col min="2" max="2" width="16.6640625" customWidth="1"/>
    <col min="3" max="3" width="17.21875" customWidth="1"/>
    <col min="4" max="4" width="16.5546875" customWidth="1"/>
    <col min="5" max="5" width="15.5546875" customWidth="1"/>
    <col min="6" max="6" width="14.44140625" customWidth="1"/>
    <col min="7" max="7" width="15.33203125" customWidth="1"/>
    <col min="8" max="8" width="19" customWidth="1"/>
    <col min="9" max="9" width="19.21875" customWidth="1"/>
    <col min="10" max="10" width="22.109375" customWidth="1"/>
    <col min="11" max="11" width="27.109375" customWidth="1"/>
    <col min="12" max="12" width="20.77734375" customWidth="1"/>
    <col min="13" max="13" width="22.5546875" customWidth="1"/>
    <col min="14" max="14" width="26.21875" customWidth="1"/>
    <col min="15" max="15" width="22.44140625" customWidth="1"/>
    <col min="16" max="16" width="17" customWidth="1"/>
    <col min="17" max="17" width="16.33203125" customWidth="1"/>
    <col min="18" max="18" width="25.21875" customWidth="1"/>
    <col min="19" max="19" width="17" customWidth="1"/>
    <col min="20" max="20" width="17.88671875" customWidth="1"/>
    <col min="22" max="22" width="16.77734375" customWidth="1"/>
    <col min="23" max="23" width="9.441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  <c r="W1" t="s">
        <v>7080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IF(U2="Yes", 1, 0)</f>
        <v>0</v>
      </c>
      <c r="W2" t="str" cm="1">
        <f t="array" ref="W2">_xlfn.IFS(F2&lt;=12, "0-1 Year", F2&lt;=24, "1-2 Years", F2&lt;=36, "2-3 Years", F2&lt;=48, "3-4 Years", F2&lt;=60, "4-5 Years", TRUE, "5+ Years")</f>
        <v>0-1 Year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ref="V3:V66" si="0">IF(U3="Yes", 1, 0)</f>
        <v>0</v>
      </c>
      <c r="W3" t="str" cm="1">
        <f t="array" ref="W3">_xlfn.IFS(F3&lt;=12, "0-1 Year", F3&lt;=24, "1-2 Years", F3&lt;=36, "2-3 Years", F3&lt;=48, "3-4 Years", F3&lt;=60, "4-5 Years", TRUE, "5+ Years")</f>
        <v>2-3 Years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 t="str" cm="1">
        <f t="array" ref="W4">_xlfn.IFS(F4&lt;=12, "0-1 Year", F4&lt;=24, "1-2 Years", F4&lt;=36, "2-3 Years", F4&lt;=48, "3-4 Years", F4&lt;=60, "4-5 Years", TRUE, "5+ Years")</f>
        <v>0-1 Year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  <c r="W5" t="str" cm="1">
        <f t="array" ref="W5">_xlfn.IFS(F5&lt;=12, "0-1 Year", F5&lt;=24, "1-2 Years", F5&lt;=36, "2-3 Years", F5&lt;=48, "3-4 Years", F5&lt;=60, "4-5 Years", TRUE, "5+ Years")</f>
        <v>3-4 Years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 t="str" cm="1">
        <f t="array" ref="W6">_xlfn.IFS(F6&lt;=12, "0-1 Year", F6&lt;=24, "1-2 Years", F6&lt;=36, "2-3 Years", F6&lt;=48, "3-4 Years", F6&lt;=60, "4-5 Years", TRUE, "5+ Years")</f>
        <v>0-1 Year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 t="str" cm="1">
        <f t="array" ref="W7">_xlfn.IFS(F7&lt;=12, "0-1 Year", F7&lt;=24, "1-2 Years", F7&lt;=36, "2-3 Years", F7&lt;=48, "3-4 Years", F7&lt;=60, "4-5 Years", TRUE, "5+ Years")</f>
        <v>0-1 Year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  <c r="W8" t="str" cm="1">
        <f t="array" ref="W8">_xlfn.IFS(F8&lt;=12, "0-1 Year", F8&lt;=24, "1-2 Years", F8&lt;=36, "2-3 Years", F8&lt;=48, "3-4 Years", F8&lt;=60, "4-5 Years", TRUE, "5+ Years")</f>
        <v>1-2 Years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  <c r="W9" t="str" cm="1">
        <f t="array" ref="W9">_xlfn.IFS(F9&lt;=12, "0-1 Year", F9&lt;=24, "1-2 Years", F9&lt;=36, "2-3 Years", F9&lt;=48, "3-4 Years", F9&lt;=60, "4-5 Years", TRUE, "5+ Years")</f>
        <v>0-1 Year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  <c r="W10" t="str" cm="1">
        <f t="array" ref="W10">_xlfn.IFS(F10&lt;=12, "0-1 Year", F10&lt;=24, "1-2 Years", F10&lt;=36, "2-3 Years", F10&lt;=48, "3-4 Years", F10&lt;=60, "4-5 Years", TRUE, "5+ Years")</f>
        <v>2-3 Years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  <c r="W11" t="str" cm="1">
        <f t="array" ref="W11">_xlfn.IFS(F11&lt;=12, "0-1 Year", F11&lt;=24, "1-2 Years", F11&lt;=36, "2-3 Years", F11&lt;=48, "3-4 Years", F11&lt;=60, "4-5 Years", TRUE, "5+ Years")</f>
        <v>5+ Years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  <c r="W12" t="str" cm="1">
        <f t="array" ref="W12">_xlfn.IFS(F12&lt;=12, "0-1 Year", F12&lt;=24, "1-2 Years", F12&lt;=36, "2-3 Years", F12&lt;=48, "3-4 Years", F12&lt;=60, "4-5 Years", TRUE, "5+ Years")</f>
        <v>1-2 Years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  <c r="W13" t="str" cm="1">
        <f t="array" ref="W13">_xlfn.IFS(F13&lt;=12, "0-1 Year", F13&lt;=24, "1-2 Years", F13&lt;=36, "2-3 Years", F13&lt;=48, "3-4 Years", F13&lt;=60, "4-5 Years", TRUE, "5+ Years")</f>
        <v>1-2 Years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  <c r="W14" t="str" cm="1">
        <f t="array" ref="W14">_xlfn.IFS(F14&lt;=12, "0-1 Year", F14&lt;=24, "1-2 Years", F14&lt;=36, "2-3 Years", F14&lt;=48, "3-4 Years", F14&lt;=60, "4-5 Years", TRUE, "5+ Years")</f>
        <v>4-5 Years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  <c r="W15" t="str" cm="1">
        <f t="array" ref="W15">_xlfn.IFS(F15&lt;=12, "0-1 Year", F15&lt;=24, "1-2 Years", F15&lt;=36, "2-3 Years", F15&lt;=48, "3-4 Years", F15&lt;=60, "4-5 Years", TRUE, "5+ Years")</f>
        <v>4-5 Years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  <c r="W16" t="str" cm="1">
        <f t="array" ref="W16">_xlfn.IFS(F16&lt;=12, "0-1 Year", F16&lt;=24, "1-2 Years", F16&lt;=36, "2-3 Years", F16&lt;=48, "3-4 Years", F16&lt;=60, "4-5 Years", TRUE, "5+ Years")</f>
        <v>2-3 Years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  <c r="W17" t="str" cm="1">
        <f t="array" ref="W17">_xlfn.IFS(F17&lt;=12, "0-1 Year", F17&lt;=24, "1-2 Years", F17&lt;=36, "2-3 Years", F17&lt;=48, "3-4 Years", F17&lt;=60, "4-5 Years", TRUE, "5+ Years")</f>
        <v>5+ Years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  <c r="W18" t="str" cm="1">
        <f t="array" ref="W18">_xlfn.IFS(F18&lt;=12, "0-1 Year", F18&lt;=24, "1-2 Years", F18&lt;=36, "2-3 Years", F18&lt;=48, "3-4 Years", F18&lt;=60, "4-5 Years", TRUE, "5+ Years")</f>
        <v>4-5 Years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  <c r="W19" t="str" cm="1">
        <f t="array" ref="W19">_xlfn.IFS(F19&lt;=12, "0-1 Year", F19&lt;=24, "1-2 Years", F19&lt;=36, "2-3 Years", F19&lt;=48, "3-4 Years", F19&lt;=60, "4-5 Years", TRUE, "5+ Years")</f>
        <v>5+ Years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 t="str" cm="1">
        <f t="array" ref="W20">_xlfn.IFS(F20&lt;=12, "0-1 Year", F20&lt;=24, "1-2 Years", F20&lt;=36, "2-3 Years", F20&lt;=48, "3-4 Years", F20&lt;=60, "4-5 Years", TRUE, "5+ Years")</f>
        <v>0-1 Year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  <c r="W21" t="str" cm="1">
        <f t="array" ref="W21">_xlfn.IFS(F21&lt;=12, "0-1 Year", F21&lt;=24, "1-2 Years", F21&lt;=36, "2-3 Years", F21&lt;=48, "3-4 Years", F21&lt;=60, "4-5 Years", TRUE, "5+ Years")</f>
        <v>1-2 Years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 t="str" cm="1">
        <f t="array" ref="W22">_xlfn.IFS(F22&lt;=12, "0-1 Year", F22&lt;=24, "1-2 Years", F22&lt;=36, "2-3 Years", F22&lt;=48, "3-4 Years", F22&lt;=60, "4-5 Years", TRUE, "5+ Years")</f>
        <v>0-1 Year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  <c r="W23" t="str" cm="1">
        <f t="array" ref="W23">_xlfn.IFS(F23&lt;=12, "0-1 Year", F23&lt;=24, "1-2 Years", F23&lt;=36, "2-3 Years", F23&lt;=48, "3-4 Years", F23&lt;=60, "4-5 Years", TRUE, "5+ Years")</f>
        <v>0-1 Year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 t="str" cm="1">
        <f t="array" ref="W24">_xlfn.IFS(F24&lt;=12, "0-1 Year", F24&lt;=24, "1-2 Years", F24&lt;=36, "2-3 Years", F24&lt;=48, "3-4 Years", F24&lt;=60, "4-5 Years", TRUE, "5+ Years")</f>
        <v>0-1 Year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  <c r="W25" t="str" cm="1">
        <f t="array" ref="W25">_xlfn.IFS(F25&lt;=12, "0-1 Year", F25&lt;=24, "1-2 Years", F25&lt;=36, "2-3 Years", F25&lt;=48, "3-4 Years", F25&lt;=60, "4-5 Years", TRUE, "5+ Years")</f>
        <v>4-5 Years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  <c r="W26" t="str" cm="1">
        <f t="array" ref="W26">_xlfn.IFS(F26&lt;=12, "0-1 Year", F26&lt;=24, "1-2 Years", F26&lt;=36, "2-3 Years", F26&lt;=48, "3-4 Years", F26&lt;=60, "4-5 Years", TRUE, "5+ Years")</f>
        <v>4-5 Years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  <c r="W27" t="str" cm="1">
        <f t="array" ref="W27">_xlfn.IFS(F27&lt;=12, "0-1 Year", F27&lt;=24, "1-2 Years", F27&lt;=36, "2-3 Years", F27&lt;=48, "3-4 Years", F27&lt;=60, "4-5 Years", TRUE, "5+ Years")</f>
        <v>2-3 Years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  <c r="W28" t="str" cm="1">
        <f t="array" ref="W28">_xlfn.IFS(F28&lt;=12, "0-1 Year", F28&lt;=24, "1-2 Years", F28&lt;=36, "2-3 Years", F28&lt;=48, "3-4 Years", F28&lt;=60, "4-5 Years", TRUE, "5+ Years")</f>
        <v>3-4 Years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 t="str" cm="1">
        <f t="array" ref="W29">_xlfn.IFS(F29&lt;=12, "0-1 Year", F29&lt;=24, "1-2 Years", F29&lt;=36, "2-3 Years", F29&lt;=48, "3-4 Years", F29&lt;=60, "4-5 Years", TRUE, "5+ Years")</f>
        <v>0-1 Year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  <c r="W30" t="str" cm="1">
        <f t="array" ref="W30">_xlfn.IFS(F30&lt;=12, "0-1 Year", F30&lt;=24, "1-2 Years", F30&lt;=36, "2-3 Years", F30&lt;=48, "3-4 Years", F30&lt;=60, "4-5 Years", TRUE, "5+ Years")</f>
        <v>5+ Years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  <c r="W31" t="str" cm="1">
        <f t="array" ref="W31">_xlfn.IFS(F31&lt;=12, "0-1 Year", F31&lt;=24, "1-2 Years", F31&lt;=36, "2-3 Years", F31&lt;=48, "3-4 Years", F31&lt;=60, "4-5 Years", TRUE, "5+ Years")</f>
        <v>1-2 Years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  <c r="W32" t="str" cm="1">
        <f t="array" ref="W32">_xlfn.IFS(F32&lt;=12, "0-1 Year", F32&lt;=24, "1-2 Years", F32&lt;=36, "2-3 Years", F32&lt;=48, "3-4 Years", F32&lt;=60, "4-5 Years", TRUE, "5+ Years")</f>
        <v>5+ Years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  <c r="W33" t="str" cm="1">
        <f t="array" ref="W33">_xlfn.IFS(F33&lt;=12, "0-1 Year", F33&lt;=24, "1-2 Years", F33&lt;=36, "2-3 Years", F33&lt;=48, "3-4 Years", F33&lt;=60, "4-5 Years", TRUE, "5+ Years")</f>
        <v>0-1 Year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  <c r="W34" t="str" cm="1">
        <f t="array" ref="W34">_xlfn.IFS(F34&lt;=12, "0-1 Year", F34&lt;=24, "1-2 Years", F34&lt;=36, "2-3 Years", F34&lt;=48, "3-4 Years", F34&lt;=60, "4-5 Years", TRUE, "5+ Years")</f>
        <v>2-3 Years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  <c r="W35" t="str" cm="1">
        <f t="array" ref="W35">_xlfn.IFS(F35&lt;=12, "0-1 Year", F35&lt;=24, "1-2 Years", F35&lt;=36, "2-3 Years", F35&lt;=48, "3-4 Years", F35&lt;=60, "4-5 Years", TRUE, "5+ Years")</f>
        <v>0-1 Year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  <c r="W36" t="str" cm="1">
        <f t="array" ref="W36">_xlfn.IFS(F36&lt;=12, "0-1 Year", F36&lt;=24, "1-2 Years", F36&lt;=36, "2-3 Years", F36&lt;=48, "3-4 Years", F36&lt;=60, "4-5 Years", TRUE, "5+ Years")</f>
        <v>0-1 Year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  <c r="W37" t="str" cm="1">
        <f t="array" ref="W37">_xlfn.IFS(F37&lt;=12, "0-1 Year", F37&lt;=24, "1-2 Years", F37&lt;=36, "2-3 Years", F37&lt;=48, "3-4 Years", F37&lt;=60, "4-5 Years", TRUE, "5+ Years")</f>
        <v>5+ Years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 t="str" cm="1">
        <f t="array" ref="W38">_xlfn.IFS(F38&lt;=12, "0-1 Year", F38&lt;=24, "1-2 Years", F38&lt;=36, "2-3 Years", F38&lt;=48, "3-4 Years", F38&lt;=60, "4-5 Years", TRUE, "5+ Years")</f>
        <v>0-1 Year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  <c r="W39" t="str" cm="1">
        <f t="array" ref="W39">_xlfn.IFS(F39&lt;=12, "0-1 Year", F39&lt;=24, "1-2 Years", F39&lt;=36, "2-3 Years", F39&lt;=48, "3-4 Years", F39&lt;=60, "4-5 Years", TRUE, "5+ Years")</f>
        <v>3-4 Years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  <c r="W40" t="str" cm="1">
        <f t="array" ref="W40">_xlfn.IFS(F40&lt;=12, "0-1 Year", F40&lt;=24, "1-2 Years", F40&lt;=36, "2-3 Years", F40&lt;=48, "3-4 Years", F40&lt;=60, "4-5 Years", TRUE, "5+ Years")</f>
        <v>2-3 Years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 t="str" cm="1">
        <f t="array" ref="W41">_xlfn.IFS(F41&lt;=12, "0-1 Year", F41&lt;=24, "1-2 Years", F41&lt;=36, "2-3 Years", F41&lt;=48, "3-4 Years", F41&lt;=60, "4-5 Years", TRUE, "5+ Years")</f>
        <v>0-1 Year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  <c r="W42" t="str" cm="1">
        <f t="array" ref="W42">_xlfn.IFS(F42&lt;=12, "0-1 Year", F42&lt;=24, "1-2 Years", F42&lt;=36, "2-3 Years", F42&lt;=48, "3-4 Years", F42&lt;=60, "4-5 Years", TRUE, "5+ Years")</f>
        <v>0-1 Year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  <c r="W43" t="str" cm="1">
        <f t="array" ref="W43">_xlfn.IFS(F43&lt;=12, "0-1 Year", F43&lt;=24, "1-2 Years", F43&lt;=36, "2-3 Years", F43&lt;=48, "3-4 Years", F43&lt;=60, "4-5 Years", TRUE, "5+ Years")</f>
        <v>5+ Years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  <c r="W44" t="str" cm="1">
        <f t="array" ref="W44">_xlfn.IFS(F44&lt;=12, "0-1 Year", F44&lt;=24, "1-2 Years", F44&lt;=36, "2-3 Years", F44&lt;=48, "3-4 Years", F44&lt;=60, "4-5 Years", TRUE, "5+ Years")</f>
        <v>1-2 Years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  <c r="W45" t="str" cm="1">
        <f t="array" ref="W45">_xlfn.IFS(F45&lt;=12, "0-1 Year", F45&lt;=24, "1-2 Years", F45&lt;=36, "2-3 Years", F45&lt;=48, "3-4 Years", F45&lt;=60, "4-5 Years", TRUE, "5+ Years")</f>
        <v>5+ Years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  <c r="W46" t="str" cm="1">
        <f t="array" ref="W46">_xlfn.IFS(F46&lt;=12, "0-1 Year", F46&lt;=24, "1-2 Years", F46&lt;=36, "2-3 Years", F46&lt;=48, "3-4 Years", F46&lt;=60, "4-5 Years", TRUE, "5+ Years")</f>
        <v>1-2 Years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  <c r="W47" t="str" cm="1">
        <f t="array" ref="W47">_xlfn.IFS(F47&lt;=12, "0-1 Year", F47&lt;=24, "1-2 Years", F47&lt;=36, "2-3 Years", F47&lt;=48, "3-4 Years", F47&lt;=60, "4-5 Years", TRUE, "5+ Years")</f>
        <v>4-5 Years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  <c r="W48" t="str" cm="1">
        <f t="array" ref="W48">_xlfn.IFS(F48&lt;=12, "0-1 Year", F48&lt;=24, "1-2 Years", F48&lt;=36, "2-3 Years", F48&lt;=48, "3-4 Years", F48&lt;=60, "4-5 Years", TRUE, "5+ Years")</f>
        <v>0-1 Year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 t="str" cm="1">
        <f t="array" ref="W49">_xlfn.IFS(F49&lt;=12, "0-1 Year", F49&lt;=24, "1-2 Years", F49&lt;=36, "2-3 Years", F49&lt;=48, "3-4 Years", F49&lt;=60, "4-5 Years", TRUE, "5+ Years")</f>
        <v>0-1 Year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  <c r="W50" t="str" cm="1">
        <f t="array" ref="W50">_xlfn.IFS(F50&lt;=12, "0-1 Year", F50&lt;=24, "1-2 Years", F50&lt;=36, "2-3 Years", F50&lt;=48, "3-4 Years", F50&lt;=60, "4-5 Years", TRUE, "5+ Years")</f>
        <v>4-5 Years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  <c r="W51" t="str" cm="1">
        <f t="array" ref="W51">_xlfn.IFS(F51&lt;=12, "0-1 Year", F51&lt;=24, "1-2 Years", F51&lt;=36, "2-3 Years", F51&lt;=48, "3-4 Years", F51&lt;=60, "4-5 Years", TRUE, "5+ Years")</f>
        <v>5+ Years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  <c r="W52" t="str" cm="1">
        <f t="array" ref="W52">_xlfn.IFS(F52&lt;=12, "0-1 Year", F52&lt;=24, "1-2 Years", F52&lt;=36, "2-3 Years", F52&lt;=48, "3-4 Years", F52&lt;=60, "4-5 Years", TRUE, "5+ Years")</f>
        <v>3-4 Years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  <c r="W53" t="str" cm="1">
        <f t="array" ref="W53">_xlfn.IFS(F53&lt;=12, "0-1 Year", F53&lt;=24, "1-2 Years", F53&lt;=36, "2-3 Years", F53&lt;=48, "3-4 Years", F53&lt;=60, "4-5 Years", TRUE, "5+ Years")</f>
        <v>1-2 Years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  <c r="W54" t="str" cm="1">
        <f t="array" ref="W54">_xlfn.IFS(F54&lt;=12, "0-1 Year", F54&lt;=24, "1-2 Years", F54&lt;=36, "2-3 Years", F54&lt;=48, "3-4 Years", F54&lt;=60, "4-5 Years", TRUE, "5+ Years")</f>
        <v>2-3 Years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 t="str" cm="1">
        <f t="array" ref="W55">_xlfn.IFS(F55&lt;=12, "0-1 Year", F55&lt;=24, "1-2 Years", F55&lt;=36, "2-3 Years", F55&lt;=48, "3-4 Years", F55&lt;=60, "4-5 Years", TRUE, "5+ Years")</f>
        <v>0-1 Year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  <c r="W56" t="str" cm="1">
        <f t="array" ref="W56">_xlfn.IFS(F56&lt;=12, "0-1 Year", F56&lt;=24, "1-2 Years", F56&lt;=36, "2-3 Years", F56&lt;=48, "3-4 Years", F56&lt;=60, "4-5 Years", TRUE, "5+ Years")</f>
        <v>4-5 Years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  <c r="W57" t="str" cm="1">
        <f t="array" ref="W57">_xlfn.IFS(F57&lt;=12, "0-1 Year", F57&lt;=24, "1-2 Years", F57&lt;=36, "2-3 Years", F57&lt;=48, "3-4 Years", F57&lt;=60, "4-5 Years", TRUE, "5+ Years")</f>
        <v>1-2 Years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  <c r="W58" t="str" cm="1">
        <f t="array" ref="W58">_xlfn.IFS(F58&lt;=12, "0-1 Year", F58&lt;=24, "1-2 Years", F58&lt;=36, "2-3 Years", F58&lt;=48, "3-4 Years", F58&lt;=60, "4-5 Years", TRUE, "5+ Years")</f>
        <v>5+ Years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  <c r="W59" t="str" cm="1">
        <f t="array" ref="W59">_xlfn.IFS(F59&lt;=12, "0-1 Year", F59&lt;=24, "1-2 Years", F59&lt;=36, "2-3 Years", F59&lt;=48, "3-4 Years", F59&lt;=60, "4-5 Years", TRUE, "5+ Years")</f>
        <v>5+ Years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  <c r="W60" t="str" cm="1">
        <f t="array" ref="W60">_xlfn.IFS(F60&lt;=12, "0-1 Year", F60&lt;=24, "1-2 Years", F60&lt;=36, "2-3 Years", F60&lt;=48, "3-4 Years", F60&lt;=60, "4-5 Years", TRUE, "5+ Years")</f>
        <v>2-3 Years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  <c r="W61" t="str" cm="1">
        <f t="array" ref="W61">_xlfn.IFS(F61&lt;=12, "0-1 Year", F61&lt;=24, "1-2 Years", F61&lt;=36, "2-3 Years", F61&lt;=48, "3-4 Years", F61&lt;=60, "4-5 Years", TRUE, "5+ Years")</f>
        <v>5+ Years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  <c r="W62" t="str" cm="1">
        <f t="array" ref="W62">_xlfn.IFS(F62&lt;=12, "0-1 Year", F62&lt;=24, "1-2 Years", F62&lt;=36, "2-3 Years", F62&lt;=48, "3-4 Years", F62&lt;=60, "4-5 Years", TRUE, "5+ Years")</f>
        <v>3-4 Years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  <c r="W63" t="str" cm="1">
        <f t="array" ref="W63">_xlfn.IFS(F63&lt;=12, "0-1 Year", F63&lt;=24, "1-2 Years", F63&lt;=36, "2-3 Years", F63&lt;=48, "3-4 Years", F63&lt;=60, "4-5 Years", TRUE, "5+ Years")</f>
        <v>4-5 Years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  <c r="W64" t="str" cm="1">
        <f t="array" ref="W64">_xlfn.IFS(F64&lt;=12, "0-1 Year", F64&lt;=24, "1-2 Years", F64&lt;=36, "2-3 Years", F64&lt;=48, "3-4 Years", F64&lt;=60, "4-5 Years", TRUE, "5+ Years")</f>
        <v>5+ Years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  <c r="W65" t="str" cm="1">
        <f t="array" ref="W65">_xlfn.IFS(F65&lt;=12, "0-1 Year", F65&lt;=24, "1-2 Years", F65&lt;=36, "2-3 Years", F65&lt;=48, "3-4 Years", F65&lt;=60, "4-5 Years", TRUE, "5+ Years")</f>
        <v>1-2 Years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si="0"/>
        <v>1</v>
      </c>
      <c r="W66" t="str" cm="1">
        <f t="array" ref="W66">_xlfn.IFS(F66&lt;=12, "0-1 Year", F66&lt;=24, "1-2 Years", F66&lt;=36, "2-3 Years", F66&lt;=48, "3-4 Years", F66&lt;=60, "4-5 Years", TRUE, "5+ Years")</f>
        <v>0-1 Year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ref="V67:V130" si="1">IF(U67="Yes", 1, 0)</f>
        <v>0</v>
      </c>
      <c r="W67" t="str" cm="1">
        <f t="array" ref="W67">_xlfn.IFS(F67&lt;=12, "0-1 Year", F67&lt;=24, "1-2 Years", F67&lt;=36, "2-3 Years", F67&lt;=48, "3-4 Years", F67&lt;=60, "4-5 Years", TRUE, "5+ Years")</f>
        <v>0-1 Year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1"/>
        <v>0</v>
      </c>
      <c r="W68" t="str" cm="1">
        <f t="array" ref="W68">_xlfn.IFS(F68&lt;=12, "0-1 Year", F68&lt;=24, "1-2 Years", F68&lt;=36, "2-3 Years", F68&lt;=48, "3-4 Years", F68&lt;=60, "4-5 Years", TRUE, "5+ Years")</f>
        <v>3-4 Years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1"/>
        <v>0</v>
      </c>
      <c r="W69" t="str" cm="1">
        <f t="array" ref="W69">_xlfn.IFS(F69&lt;=12, "0-1 Year", F69&lt;=24, "1-2 Years", F69&lt;=36, "2-3 Years", F69&lt;=48, "3-4 Years", F69&lt;=60, "4-5 Years", TRUE, "5+ Years")</f>
        <v>2-3 Years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1"/>
        <v>0</v>
      </c>
      <c r="W70" t="str" cm="1">
        <f t="array" ref="W70">_xlfn.IFS(F70&lt;=12, "0-1 Year", F70&lt;=24, "1-2 Years", F70&lt;=36, "2-3 Years", F70&lt;=48, "3-4 Years", F70&lt;=60, "4-5 Years", TRUE, "5+ Years")</f>
        <v>4-5 Years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1"/>
        <v>0</v>
      </c>
      <c r="W71" t="str" cm="1">
        <f t="array" ref="W71">_xlfn.IFS(F71&lt;=12, "0-1 Year", F71&lt;=24, "1-2 Years", F71&lt;=36, "2-3 Years", F71&lt;=48, "3-4 Years", F71&lt;=60, "4-5 Years", TRUE, "5+ Years")</f>
        <v>0-1 Year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1"/>
        <v>0</v>
      </c>
      <c r="W72" t="str" cm="1">
        <f t="array" ref="W72">_xlfn.IFS(F72&lt;=12, "0-1 Year", F72&lt;=24, "1-2 Years", F72&lt;=36, "2-3 Years", F72&lt;=48, "3-4 Years", F72&lt;=60, "4-5 Years", TRUE, "5+ Years")</f>
        <v>0-1 Year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1"/>
        <v>0</v>
      </c>
      <c r="W73" t="str" cm="1">
        <f t="array" ref="W73">_xlfn.IFS(F73&lt;=12, "0-1 Year", F73&lt;=24, "1-2 Years", F73&lt;=36, "2-3 Years", F73&lt;=48, "3-4 Years", F73&lt;=60, "4-5 Years", TRUE, "5+ Years")</f>
        <v>4-5 Years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1"/>
        <v>0</v>
      </c>
      <c r="W74" t="str" cm="1">
        <f t="array" ref="W74">_xlfn.IFS(F74&lt;=12, "0-1 Year", F74&lt;=24, "1-2 Years", F74&lt;=36, "2-3 Years", F74&lt;=48, "3-4 Years", F74&lt;=60, "4-5 Years", TRUE, "5+ Years")</f>
        <v>5+ Years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1"/>
        <v>0</v>
      </c>
      <c r="W75" t="str" cm="1">
        <f t="array" ref="W75">_xlfn.IFS(F75&lt;=12, "0-1 Year", F75&lt;=24, "1-2 Years", F75&lt;=36, "2-3 Years", F75&lt;=48, "3-4 Years", F75&lt;=60, "4-5 Years", TRUE, "5+ Years")</f>
        <v>5+ Years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1"/>
        <v>0</v>
      </c>
      <c r="W76" t="str" cm="1">
        <f t="array" ref="W76">_xlfn.IFS(F76&lt;=12, "0-1 Year", F76&lt;=24, "1-2 Years", F76&lt;=36, "2-3 Years", F76&lt;=48, "3-4 Years", F76&lt;=60, "4-5 Years", TRUE, "5+ Years")</f>
        <v>0-1 Year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1"/>
        <v>0</v>
      </c>
      <c r="W77" t="str" cm="1">
        <f t="array" ref="W77">_xlfn.IFS(F77&lt;=12, "0-1 Year", F77&lt;=24, "1-2 Years", F77&lt;=36, "2-3 Years", F77&lt;=48, "3-4 Years", F77&lt;=60, "4-5 Years", TRUE, "5+ Years")</f>
        <v>4-5 Years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1"/>
        <v>0</v>
      </c>
      <c r="W78" t="str" cm="1">
        <f t="array" ref="W78">_xlfn.IFS(F78&lt;=12, "0-1 Year", F78&lt;=24, "1-2 Years", F78&lt;=36, "2-3 Years", F78&lt;=48, "3-4 Years", F78&lt;=60, "4-5 Years", TRUE, "5+ Years")</f>
        <v>3-4 Years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1"/>
        <v>0</v>
      </c>
      <c r="W79" t="str" cm="1">
        <f t="array" ref="W79">_xlfn.IFS(F79&lt;=12, "0-1 Year", F79&lt;=24, "1-2 Years", F79&lt;=36, "2-3 Years", F79&lt;=48, "3-4 Years", F79&lt;=60, "4-5 Years", TRUE, "5+ Years")</f>
        <v>0-1 Year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1"/>
        <v>0</v>
      </c>
      <c r="W80" t="str" cm="1">
        <f t="array" ref="W80">_xlfn.IFS(F80&lt;=12, "0-1 Year", F80&lt;=24, "1-2 Years", F80&lt;=36, "2-3 Years", F80&lt;=48, "3-4 Years", F80&lt;=60, "4-5 Years", TRUE, "5+ Years")</f>
        <v>2-3 Years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1"/>
        <v>0</v>
      </c>
      <c r="W81" t="str" cm="1">
        <f t="array" ref="W81">_xlfn.IFS(F81&lt;=12, "0-1 Year", F81&lt;=24, "1-2 Years", F81&lt;=36, "2-3 Years", F81&lt;=48, "3-4 Years", F81&lt;=60, "4-5 Years", TRUE, "5+ Years")</f>
        <v>3-4 Years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1"/>
        <v>1</v>
      </c>
      <c r="W82" t="str" cm="1">
        <f t="array" ref="W82">_xlfn.IFS(F82&lt;=12, "0-1 Year", F82&lt;=24, "1-2 Years", F82&lt;=36, "2-3 Years", F82&lt;=48, "3-4 Years", F82&lt;=60, "4-5 Years", TRUE, "5+ Years")</f>
        <v>0-1 Year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1"/>
        <v>0</v>
      </c>
      <c r="W83" t="str" cm="1">
        <f t="array" ref="W83">_xlfn.IFS(F83&lt;=12, "0-1 Year", F83&lt;=24, "1-2 Years", F83&lt;=36, "2-3 Years", F83&lt;=48, "3-4 Years", F83&lt;=60, "4-5 Years", TRUE, "5+ Years")</f>
        <v>0-1 Year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1"/>
        <v>1</v>
      </c>
      <c r="W84" t="str" cm="1">
        <f t="array" ref="W84">_xlfn.IFS(F84&lt;=12, "0-1 Year", F84&lt;=24, "1-2 Years", F84&lt;=36, "2-3 Years", F84&lt;=48, "3-4 Years", F84&lt;=60, "4-5 Years", TRUE, "5+ Years")</f>
        <v>0-1 Year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1"/>
        <v>0</v>
      </c>
      <c r="W85" t="str" cm="1">
        <f t="array" ref="W85">_xlfn.IFS(F85&lt;=12, "0-1 Year", F85&lt;=24, "1-2 Years", F85&lt;=36, "2-3 Years", F85&lt;=48, "3-4 Years", F85&lt;=60, "4-5 Years", TRUE, "5+ Years")</f>
        <v>3-4 Years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1"/>
        <v>0</v>
      </c>
      <c r="W86" t="str" cm="1">
        <f t="array" ref="W86">_xlfn.IFS(F86&lt;=12, "0-1 Year", F86&lt;=24, "1-2 Years", F86&lt;=36, "2-3 Years", F86&lt;=48, "3-4 Years", F86&lt;=60, "4-5 Years", TRUE, "5+ Years")</f>
        <v>4-5 Years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1"/>
        <v>0</v>
      </c>
      <c r="W87" t="str" cm="1">
        <f t="array" ref="W87">_xlfn.IFS(F87&lt;=12, "0-1 Year", F87&lt;=24, "1-2 Years", F87&lt;=36, "2-3 Years", F87&lt;=48, "3-4 Years", F87&lt;=60, "4-5 Years", TRUE, "5+ Years")</f>
        <v>0-1 Year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1"/>
        <v>0</v>
      </c>
      <c r="W88" t="str" cm="1">
        <f t="array" ref="W88">_xlfn.IFS(F88&lt;=12, "0-1 Year", F88&lt;=24, "1-2 Years", F88&lt;=36, "2-3 Years", F88&lt;=48, "3-4 Years", F88&lt;=60, "4-5 Years", TRUE, "5+ Years")</f>
        <v>2-3 Years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1"/>
        <v>0</v>
      </c>
      <c r="W89" t="str" cm="1">
        <f t="array" ref="W89">_xlfn.IFS(F89&lt;=12, "0-1 Year", F89&lt;=24, "1-2 Years", F89&lt;=36, "2-3 Years", F89&lt;=48, "3-4 Years", F89&lt;=60, "4-5 Years", TRUE, "5+ Years")</f>
        <v>3-4 Years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1"/>
        <v>0</v>
      </c>
      <c r="W90" t="str" cm="1">
        <f t="array" ref="W90">_xlfn.IFS(F90&lt;=12, "0-1 Year", F90&lt;=24, "1-2 Years", F90&lt;=36, "2-3 Years", F90&lt;=48, "3-4 Years", F90&lt;=60, "4-5 Years", TRUE, "5+ Years")</f>
        <v>3-4 Years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1"/>
        <v>0</v>
      </c>
      <c r="W91" t="str" cm="1">
        <f t="array" ref="W91">_xlfn.IFS(F91&lt;=12, "0-1 Year", F91&lt;=24, "1-2 Years", F91&lt;=36, "2-3 Years", F91&lt;=48, "3-4 Years", F91&lt;=60, "4-5 Years", TRUE, "5+ Years")</f>
        <v>2-3 Years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1"/>
        <v>0</v>
      </c>
      <c r="W92" t="str" cm="1">
        <f t="array" ref="W92">_xlfn.IFS(F92&lt;=12, "0-1 Year", F92&lt;=24, "1-2 Years", F92&lt;=36, "2-3 Years", F92&lt;=48, "3-4 Years", F92&lt;=60, "4-5 Years", TRUE, "5+ Years")</f>
        <v>2-3 Years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1"/>
        <v>0</v>
      </c>
      <c r="W93" t="str" cm="1">
        <f t="array" ref="W93">_xlfn.IFS(F93&lt;=12, "0-1 Year", F93&lt;=24, "1-2 Years", F93&lt;=36, "2-3 Years", F93&lt;=48, "3-4 Years", F93&lt;=60, "4-5 Years", TRUE, "5+ Years")</f>
        <v>0-1 Year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1"/>
        <v>0</v>
      </c>
      <c r="W94" t="str" cm="1">
        <f t="array" ref="W94">_xlfn.IFS(F94&lt;=12, "0-1 Year", F94&lt;=24, "1-2 Years", F94&lt;=36, "2-3 Years", F94&lt;=48, "3-4 Years", F94&lt;=60, "4-5 Years", TRUE, "5+ Years")</f>
        <v>5+ Years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1"/>
        <v>0</v>
      </c>
      <c r="W95" t="str" cm="1">
        <f t="array" ref="W95">_xlfn.IFS(F95&lt;=12, "0-1 Year", F95&lt;=24, "1-2 Years", F95&lt;=36, "2-3 Years", F95&lt;=48, "3-4 Years", F95&lt;=60, "4-5 Years", TRUE, "5+ Years")</f>
        <v>5+ Years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1"/>
        <v>0</v>
      </c>
      <c r="W96" t="str" cm="1">
        <f t="array" ref="W96">_xlfn.IFS(F96&lt;=12, "0-1 Year", F96&lt;=24, "1-2 Years", F96&lt;=36, "2-3 Years", F96&lt;=48, "3-4 Years", F96&lt;=60, "4-5 Years", TRUE, "5+ Years")</f>
        <v>5+ Years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1"/>
        <v>1</v>
      </c>
      <c r="W97" t="str" cm="1">
        <f t="array" ref="W97">_xlfn.IFS(F97&lt;=12, "0-1 Year", F97&lt;=24, "1-2 Years", F97&lt;=36, "2-3 Years", F97&lt;=48, "3-4 Years", F97&lt;=60, "4-5 Years", TRUE, "5+ Years")</f>
        <v>0-1 Year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1"/>
        <v>0</v>
      </c>
      <c r="W98" t="str" cm="1">
        <f t="array" ref="W98">_xlfn.IFS(F98&lt;=12, "0-1 Year", F98&lt;=24, "1-2 Years", F98&lt;=36, "2-3 Years", F98&lt;=48, "3-4 Years", F98&lt;=60, "4-5 Years", TRUE, "5+ Years")</f>
        <v>5+ Years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1"/>
        <v>1</v>
      </c>
      <c r="W99" t="str" cm="1">
        <f t="array" ref="W99">_xlfn.IFS(F99&lt;=12, "0-1 Year", F99&lt;=24, "1-2 Years", F99&lt;=36, "2-3 Years", F99&lt;=48, "3-4 Years", F99&lt;=60, "4-5 Years", TRUE, "5+ Years")</f>
        <v>0-1 Year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1"/>
        <v>0</v>
      </c>
      <c r="W100" t="str" cm="1">
        <f t="array" ref="W100">_xlfn.IFS(F100&lt;=12, "0-1 Year", F100&lt;=24, "1-2 Years", F100&lt;=36, "2-3 Years", F100&lt;=48, "3-4 Years", F100&lt;=60, "4-5 Years", TRUE, "5+ Years")</f>
        <v>4-5 Years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1"/>
        <v>1</v>
      </c>
      <c r="W101" t="str" cm="1">
        <f t="array" ref="W101">_xlfn.IFS(F101&lt;=12, "0-1 Year", F101&lt;=24, "1-2 Years", F101&lt;=36, "2-3 Years", F101&lt;=48, "3-4 Years", F101&lt;=60, "4-5 Years", TRUE, "5+ Years")</f>
        <v>2-3 Years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1"/>
        <v>0</v>
      </c>
      <c r="W102" t="str" cm="1">
        <f t="array" ref="W102">_xlfn.IFS(F102&lt;=12, "0-1 Year", F102&lt;=24, "1-2 Years", F102&lt;=36, "2-3 Years", F102&lt;=48, "3-4 Years", F102&lt;=60, "4-5 Years", TRUE, "5+ Years")</f>
        <v>0-1 Year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1"/>
        <v>0</v>
      </c>
      <c r="W103" t="str" cm="1">
        <f t="array" ref="W103">_xlfn.IFS(F103&lt;=12, "0-1 Year", F103&lt;=24, "1-2 Years", F103&lt;=36, "2-3 Years", F103&lt;=48, "3-4 Years", F103&lt;=60, "4-5 Years", TRUE, "5+ Years")</f>
        <v>0-1 Year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1"/>
        <v>0</v>
      </c>
      <c r="W104" t="str" cm="1">
        <f t="array" ref="W104">_xlfn.IFS(F104&lt;=12, "0-1 Year", F104&lt;=24, "1-2 Years", F104&lt;=36, "2-3 Years", F104&lt;=48, "3-4 Years", F104&lt;=60, "4-5 Years", TRUE, "5+ Years")</f>
        <v>3-4 Years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1"/>
        <v>0</v>
      </c>
      <c r="W105" t="str" cm="1">
        <f t="array" ref="W105">_xlfn.IFS(F105&lt;=12, "0-1 Year", F105&lt;=24, "1-2 Years", F105&lt;=36, "2-3 Years", F105&lt;=48, "3-4 Years", F105&lt;=60, "4-5 Years", TRUE, "5+ Years")</f>
        <v>5+ Years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1"/>
        <v>1</v>
      </c>
      <c r="W106" t="str" cm="1">
        <f t="array" ref="W106">_xlfn.IFS(F106&lt;=12, "0-1 Year", F106&lt;=24, "1-2 Years", F106&lt;=36, "2-3 Years", F106&lt;=48, "3-4 Years", F106&lt;=60, "4-5 Years", TRUE, "5+ Years")</f>
        <v>5+ Years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1"/>
        <v>0</v>
      </c>
      <c r="W107" t="str" cm="1">
        <f t="array" ref="W107">_xlfn.IFS(F107&lt;=12, "0-1 Year", F107&lt;=24, "1-2 Years", F107&lt;=36, "2-3 Years", F107&lt;=48, "3-4 Years", F107&lt;=60, "4-5 Years", TRUE, "5+ Years")</f>
        <v>0-1 Year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1"/>
        <v>0</v>
      </c>
      <c r="W108" t="str" cm="1">
        <f t="array" ref="W108">_xlfn.IFS(F108&lt;=12, "0-1 Year", F108&lt;=24, "1-2 Years", F108&lt;=36, "2-3 Years", F108&lt;=48, "3-4 Years", F108&lt;=60, "4-5 Years", TRUE, "5+ Years")</f>
        <v>5+ Years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1"/>
        <v>0</v>
      </c>
      <c r="W109" t="str" cm="1">
        <f t="array" ref="W109">_xlfn.IFS(F109&lt;=12, "0-1 Year", F109&lt;=24, "1-2 Years", F109&lt;=36, "2-3 Years", F109&lt;=48, "3-4 Years", F109&lt;=60, "4-5 Years", TRUE, "5+ Years")</f>
        <v>2-3 Years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1"/>
        <v>0</v>
      </c>
      <c r="W110" t="str" cm="1">
        <f t="array" ref="W110">_xlfn.IFS(F110&lt;=12, "0-1 Year", F110&lt;=24, "1-2 Years", F110&lt;=36, "2-3 Years", F110&lt;=48, "3-4 Years", F110&lt;=60, "4-5 Years", TRUE, "5+ Years")</f>
        <v>3-4 Years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1"/>
        <v>0</v>
      </c>
      <c r="W111" t="str" cm="1">
        <f t="array" ref="W111">_xlfn.IFS(F111&lt;=12, "0-1 Year", F111&lt;=24, "1-2 Years", F111&lt;=36, "2-3 Years", F111&lt;=48, "3-4 Years", F111&lt;=60, "4-5 Years", TRUE, "5+ Years")</f>
        <v>5+ Years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1"/>
        <v>1</v>
      </c>
      <c r="W112" t="str" cm="1">
        <f t="array" ref="W112">_xlfn.IFS(F112&lt;=12, "0-1 Year", F112&lt;=24, "1-2 Years", F112&lt;=36, "2-3 Years", F112&lt;=48, "3-4 Years", F112&lt;=60, "4-5 Years", TRUE, "5+ Years")</f>
        <v>4-5 Years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1"/>
        <v>0</v>
      </c>
      <c r="W113" t="str" cm="1">
        <f t="array" ref="W113">_xlfn.IFS(F113&lt;=12, "0-1 Year", F113&lt;=24, "1-2 Years", F113&lt;=36, "2-3 Years", F113&lt;=48, "3-4 Years", F113&lt;=60, "4-5 Years", TRUE, "5+ Years")</f>
        <v>4-5 Years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1"/>
        <v>0</v>
      </c>
      <c r="W114" t="str" cm="1">
        <f t="array" ref="W114">_xlfn.IFS(F114&lt;=12, "0-1 Year", F114&lt;=24, "1-2 Years", F114&lt;=36, "2-3 Years", F114&lt;=48, "3-4 Years", F114&lt;=60, "4-5 Years", TRUE, "5+ Years")</f>
        <v>3-4 Years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1"/>
        <v>1</v>
      </c>
      <c r="W115" t="str" cm="1">
        <f t="array" ref="W115">_xlfn.IFS(F115&lt;=12, "0-1 Year", F115&lt;=24, "1-2 Years", F115&lt;=36, "2-3 Years", F115&lt;=48, "3-4 Years", F115&lt;=60, "4-5 Years", TRUE, "5+ Years")</f>
        <v>3-4 Years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1"/>
        <v>0</v>
      </c>
      <c r="W116" t="str" cm="1">
        <f t="array" ref="W116">_xlfn.IFS(F116&lt;=12, "0-1 Year", F116&lt;=24, "1-2 Years", F116&lt;=36, "2-3 Years", F116&lt;=48, "3-4 Years", F116&lt;=60, "4-5 Years", TRUE, "5+ Years")</f>
        <v>5+ Years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1"/>
        <v>0</v>
      </c>
      <c r="W117" t="str" cm="1">
        <f t="array" ref="W117">_xlfn.IFS(F117&lt;=12, "0-1 Year", F117&lt;=24, "1-2 Years", F117&lt;=36, "2-3 Years", F117&lt;=48, "3-4 Years", F117&lt;=60, "4-5 Years", TRUE, "5+ Years")</f>
        <v>0-1 Year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1"/>
        <v>0</v>
      </c>
      <c r="W118" t="str" cm="1">
        <f t="array" ref="W118">_xlfn.IFS(F118&lt;=12, "0-1 Year", F118&lt;=24, "1-2 Years", F118&lt;=36, "2-3 Years", F118&lt;=48, "3-4 Years", F118&lt;=60, "4-5 Years", TRUE, "5+ Years")</f>
        <v>2-3 Years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1"/>
        <v>1</v>
      </c>
      <c r="W119" t="str" cm="1">
        <f t="array" ref="W119">_xlfn.IFS(F119&lt;=12, "0-1 Year", F119&lt;=24, "1-2 Years", F119&lt;=36, "2-3 Years", F119&lt;=48, "3-4 Years", F119&lt;=60, "4-5 Years", TRUE, "5+ Years")</f>
        <v>0-1 Year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1"/>
        <v>0</v>
      </c>
      <c r="W120" t="str" cm="1">
        <f t="array" ref="W120">_xlfn.IFS(F120&lt;=12, "0-1 Year", F120&lt;=24, "1-2 Years", F120&lt;=36, "2-3 Years", F120&lt;=48, "3-4 Years", F120&lt;=60, "4-5 Years", TRUE, "5+ Years")</f>
        <v>3-4 Years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1"/>
        <v>0</v>
      </c>
      <c r="W121" t="str" cm="1">
        <f t="array" ref="W121">_xlfn.IFS(F121&lt;=12, "0-1 Year", F121&lt;=24, "1-2 Years", F121&lt;=36, "2-3 Years", F121&lt;=48, "3-4 Years", F121&lt;=60, "4-5 Years", TRUE, "5+ Years")</f>
        <v>2-3 Years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1"/>
        <v>0</v>
      </c>
      <c r="W122" t="str" cm="1">
        <f t="array" ref="W122">_xlfn.IFS(F122&lt;=12, "0-1 Year", F122&lt;=24, "1-2 Years", F122&lt;=36, "2-3 Years", F122&lt;=48, "3-4 Years", F122&lt;=60, "4-5 Years", TRUE, "5+ Years")</f>
        <v>4-5 Years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1"/>
        <v>0</v>
      </c>
      <c r="W123" t="str" cm="1">
        <f t="array" ref="W123">_xlfn.IFS(F123&lt;=12, "0-1 Year", F123&lt;=24, "1-2 Years", F123&lt;=36, "2-3 Years", F123&lt;=48, "3-4 Years", F123&lt;=60, "4-5 Years", TRUE, "5+ Years")</f>
        <v>0-1 Year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1"/>
        <v>1</v>
      </c>
      <c r="W124" t="str" cm="1">
        <f t="array" ref="W124">_xlfn.IFS(F124&lt;=12, "0-1 Year", F124&lt;=24, "1-2 Years", F124&lt;=36, "2-3 Years", F124&lt;=48, "3-4 Years", F124&lt;=60, "4-5 Years", TRUE, "5+ Years")</f>
        <v>0-1 Year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1"/>
        <v>0</v>
      </c>
      <c r="W125" t="str" cm="1">
        <f t="array" ref="W125">_xlfn.IFS(F125&lt;=12, "0-1 Year", F125&lt;=24, "1-2 Years", F125&lt;=36, "2-3 Years", F125&lt;=48, "3-4 Years", F125&lt;=60, "4-5 Years", TRUE, "5+ Years")</f>
        <v>0-1 Year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1"/>
        <v>0</v>
      </c>
      <c r="W126" t="str" cm="1">
        <f t="array" ref="W126">_xlfn.IFS(F126&lt;=12, "0-1 Year", F126&lt;=24, "1-2 Years", F126&lt;=36, "2-3 Years", F126&lt;=48, "3-4 Years", F126&lt;=60, "4-5 Years", TRUE, "5+ Years")</f>
        <v>0-1 Year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1"/>
        <v>0</v>
      </c>
      <c r="W127" t="str" cm="1">
        <f t="array" ref="W127">_xlfn.IFS(F127&lt;=12, "0-1 Year", F127&lt;=24, "1-2 Years", F127&lt;=36, "2-3 Years", F127&lt;=48, "3-4 Years", F127&lt;=60, "4-5 Years", TRUE, "5+ Years")</f>
        <v>2-3 Years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1"/>
        <v>1</v>
      </c>
      <c r="W128" t="str" cm="1">
        <f t="array" ref="W128">_xlfn.IFS(F128&lt;=12, "0-1 Year", F128&lt;=24, "1-2 Years", F128&lt;=36, "2-3 Years", F128&lt;=48, "3-4 Years", F128&lt;=60, "4-5 Years", TRUE, "5+ Years")</f>
        <v>2-3 Years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1"/>
        <v>0</v>
      </c>
      <c r="W129" t="str" cm="1">
        <f t="array" ref="W129">_xlfn.IFS(F129&lt;=12, "0-1 Year", F129&lt;=24, "1-2 Years", F129&lt;=36, "2-3 Years", F129&lt;=48, "3-4 Years", F129&lt;=60, "4-5 Years", TRUE, "5+ Years")</f>
        <v>5+ Years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si="1"/>
        <v>0</v>
      </c>
      <c r="W130" t="str" cm="1">
        <f t="array" ref="W130">_xlfn.IFS(F130&lt;=12, "0-1 Year", F130&lt;=24, "1-2 Years", F130&lt;=36, "2-3 Years", F130&lt;=48, "3-4 Years", F130&lt;=60, "4-5 Years", TRUE, "5+ Years")</f>
        <v>0-1 Year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ref="V131:V194" si="2">IF(U131="Yes", 1, 0)</f>
        <v>0</v>
      </c>
      <c r="W131" t="str" cm="1">
        <f t="array" ref="W131">_xlfn.IFS(F131&lt;=12, "0-1 Year", F131&lt;=24, "1-2 Years", F131&lt;=36, "2-3 Years", F131&lt;=48, "3-4 Years", F131&lt;=60, "4-5 Years", TRUE, "5+ Years")</f>
        <v>5+ Years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2"/>
        <v>0</v>
      </c>
      <c r="W132" t="str" cm="1">
        <f t="array" ref="W132">_xlfn.IFS(F132&lt;=12, "0-1 Year", F132&lt;=24, "1-2 Years", F132&lt;=36, "2-3 Years", F132&lt;=48, "3-4 Years", F132&lt;=60, "4-5 Years", TRUE, "5+ Years")</f>
        <v>1-2 Years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2"/>
        <v>1</v>
      </c>
      <c r="W133" t="str" cm="1">
        <f t="array" ref="W133">_xlfn.IFS(F133&lt;=12, "0-1 Year", F133&lt;=24, "1-2 Years", F133&lt;=36, "2-3 Years", F133&lt;=48, "3-4 Years", F133&lt;=60, "4-5 Years", TRUE, "5+ Years")</f>
        <v>2-3 Years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2"/>
        <v>0</v>
      </c>
      <c r="W134" t="str" cm="1">
        <f t="array" ref="W134">_xlfn.IFS(F134&lt;=12, "0-1 Year", F134&lt;=24, "1-2 Years", F134&lt;=36, "2-3 Years", F134&lt;=48, "3-4 Years", F134&lt;=60, "4-5 Years", TRUE, "5+ Years")</f>
        <v>5+ Years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2"/>
        <v>1</v>
      </c>
      <c r="W135" t="str" cm="1">
        <f t="array" ref="W135">_xlfn.IFS(F135&lt;=12, "0-1 Year", F135&lt;=24, "1-2 Years", F135&lt;=36, "2-3 Years", F135&lt;=48, "3-4 Years", F135&lt;=60, "4-5 Years", TRUE, "5+ Years")</f>
        <v>0-1 Year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2"/>
        <v>1</v>
      </c>
      <c r="W136" t="str" cm="1">
        <f t="array" ref="W136">_xlfn.IFS(F136&lt;=12, "0-1 Year", F136&lt;=24, "1-2 Years", F136&lt;=36, "2-3 Years", F136&lt;=48, "3-4 Years", F136&lt;=60, "4-5 Years", TRUE, "5+ Years")</f>
        <v>0-1 Year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2"/>
        <v>0</v>
      </c>
      <c r="W137" t="str" cm="1">
        <f t="array" ref="W137">_xlfn.IFS(F137&lt;=12, "0-1 Year", F137&lt;=24, "1-2 Years", F137&lt;=36, "2-3 Years", F137&lt;=48, "3-4 Years", F137&lt;=60, "4-5 Years", TRUE, "5+ Years")</f>
        <v>3-4 Years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2"/>
        <v>0</v>
      </c>
      <c r="W138" t="str" cm="1">
        <f t="array" ref="W138">_xlfn.IFS(F138&lt;=12, "0-1 Year", F138&lt;=24, "1-2 Years", F138&lt;=36, "2-3 Years", F138&lt;=48, "3-4 Years", F138&lt;=60, "4-5 Years", TRUE, "5+ Years")</f>
        <v>1-2 Years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2"/>
        <v>0</v>
      </c>
      <c r="W139" t="str" cm="1">
        <f t="array" ref="W139">_xlfn.IFS(F139&lt;=12, "0-1 Year", F139&lt;=24, "1-2 Years", F139&lt;=36, "2-3 Years", F139&lt;=48, "3-4 Years", F139&lt;=60, "4-5 Years", TRUE, "5+ Years")</f>
        <v>5+ Years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2"/>
        <v>0</v>
      </c>
      <c r="W140" t="str" cm="1">
        <f t="array" ref="W140">_xlfn.IFS(F140&lt;=12, "0-1 Year", F140&lt;=24, "1-2 Years", F140&lt;=36, "2-3 Years", F140&lt;=48, "3-4 Years", F140&lt;=60, "4-5 Years", TRUE, "5+ Years")</f>
        <v>4-5 Years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2"/>
        <v>1</v>
      </c>
      <c r="W141" t="str" cm="1">
        <f t="array" ref="W141">_xlfn.IFS(F141&lt;=12, "0-1 Year", F141&lt;=24, "1-2 Years", F141&lt;=36, "2-3 Years", F141&lt;=48, "3-4 Years", F141&lt;=60, "4-5 Years", TRUE, "5+ Years")</f>
        <v>0-1 Year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2"/>
        <v>0</v>
      </c>
      <c r="W142" t="str" cm="1">
        <f t="array" ref="W142">_xlfn.IFS(F142&lt;=12, "0-1 Year", F142&lt;=24, "1-2 Years", F142&lt;=36, "2-3 Years", F142&lt;=48, "3-4 Years", F142&lt;=60, "4-5 Years", TRUE, "5+ Years")</f>
        <v>5+ Years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2"/>
        <v>1</v>
      </c>
      <c r="W143" t="str" cm="1">
        <f t="array" ref="W143">_xlfn.IFS(F143&lt;=12, "0-1 Year", F143&lt;=24, "1-2 Years", F143&lt;=36, "2-3 Years", F143&lt;=48, "3-4 Years", F143&lt;=60, "4-5 Years", TRUE, "5+ Years")</f>
        <v>0-1 Year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2"/>
        <v>0</v>
      </c>
      <c r="W144" t="str" cm="1">
        <f t="array" ref="W144">_xlfn.IFS(F144&lt;=12, "0-1 Year", F144&lt;=24, "1-2 Years", F144&lt;=36, "2-3 Years", F144&lt;=48, "3-4 Years", F144&lt;=60, "4-5 Years", TRUE, "5+ Years")</f>
        <v>5+ Years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2"/>
        <v>0</v>
      </c>
      <c r="W145" t="str" cm="1">
        <f t="array" ref="W145">_xlfn.IFS(F145&lt;=12, "0-1 Year", F145&lt;=24, "1-2 Years", F145&lt;=36, "2-3 Years", F145&lt;=48, "3-4 Years", F145&lt;=60, "4-5 Years", TRUE, "5+ Years")</f>
        <v>5+ Years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2"/>
        <v>0</v>
      </c>
      <c r="W146" t="str" cm="1">
        <f t="array" ref="W146">_xlfn.IFS(F146&lt;=12, "0-1 Year", F146&lt;=24, "1-2 Years", F146&lt;=36, "2-3 Years", F146&lt;=48, "3-4 Years", F146&lt;=60, "4-5 Years", TRUE, "5+ Years")</f>
        <v>5+ Years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2"/>
        <v>0</v>
      </c>
      <c r="W147" t="str" cm="1">
        <f t="array" ref="W147">_xlfn.IFS(F147&lt;=12, "0-1 Year", F147&lt;=24, "1-2 Years", F147&lt;=36, "2-3 Years", F147&lt;=48, "3-4 Years", F147&lt;=60, "4-5 Years", TRUE, "5+ Years")</f>
        <v>5+ Years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2"/>
        <v>0</v>
      </c>
      <c r="W148" t="str" cm="1">
        <f t="array" ref="W148">_xlfn.IFS(F148&lt;=12, "0-1 Year", F148&lt;=24, "1-2 Years", F148&lt;=36, "2-3 Years", F148&lt;=48, "3-4 Years", F148&lt;=60, "4-5 Years", TRUE, "5+ Years")</f>
        <v>0-1 Year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2"/>
        <v>1</v>
      </c>
      <c r="W149" t="str" cm="1">
        <f t="array" ref="W149">_xlfn.IFS(F149&lt;=12, "0-1 Year", F149&lt;=24, "1-2 Years", F149&lt;=36, "2-3 Years", F149&lt;=48, "3-4 Years", F149&lt;=60, "4-5 Years", TRUE, "5+ Years")</f>
        <v>0-1 Year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2"/>
        <v>0</v>
      </c>
      <c r="W150" t="str" cm="1">
        <f t="array" ref="W150">_xlfn.IFS(F150&lt;=12, "0-1 Year", F150&lt;=24, "1-2 Years", F150&lt;=36, "2-3 Years", F150&lt;=48, "3-4 Years", F150&lt;=60, "4-5 Years", TRUE, "5+ Years")</f>
        <v>2-3 Years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2"/>
        <v>0</v>
      </c>
      <c r="W151" t="str" cm="1">
        <f t="array" ref="W151">_xlfn.IFS(F151&lt;=12, "0-1 Year", F151&lt;=24, "1-2 Years", F151&lt;=36, "2-3 Years", F151&lt;=48, "3-4 Years", F151&lt;=60, "4-5 Years", TRUE, "5+ Years")</f>
        <v>1-2 Years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2"/>
        <v>0</v>
      </c>
      <c r="W152" t="str" cm="1">
        <f t="array" ref="W152">_xlfn.IFS(F152&lt;=12, "0-1 Year", F152&lt;=24, "1-2 Years", F152&lt;=36, "2-3 Years", F152&lt;=48, "3-4 Years", F152&lt;=60, "4-5 Years", TRUE, "5+ Years")</f>
        <v>0-1 Year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2"/>
        <v>1</v>
      </c>
      <c r="W153" t="str" cm="1">
        <f t="array" ref="W153">_xlfn.IFS(F153&lt;=12, "0-1 Year", F153&lt;=24, "1-2 Years", F153&lt;=36, "2-3 Years", F153&lt;=48, "3-4 Years", F153&lt;=60, "4-5 Years", TRUE, "5+ Years")</f>
        <v>0-1 Year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2"/>
        <v>0</v>
      </c>
      <c r="W154" t="str" cm="1">
        <f t="array" ref="W154">_xlfn.IFS(F154&lt;=12, "0-1 Year", F154&lt;=24, "1-2 Years", F154&lt;=36, "2-3 Years", F154&lt;=48, "3-4 Years", F154&lt;=60, "4-5 Years", TRUE, "5+ Years")</f>
        <v>5+ Years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2"/>
        <v>0</v>
      </c>
      <c r="W155" t="str" cm="1">
        <f t="array" ref="W155">_xlfn.IFS(F155&lt;=12, "0-1 Year", F155&lt;=24, "1-2 Years", F155&lt;=36, "2-3 Years", F155&lt;=48, "3-4 Years", F155&lt;=60, "4-5 Years", TRUE, "5+ Years")</f>
        <v>5+ Years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2"/>
        <v>0</v>
      </c>
      <c r="W156" t="str" cm="1">
        <f t="array" ref="W156">_xlfn.IFS(F156&lt;=12, "0-1 Year", F156&lt;=24, "1-2 Years", F156&lt;=36, "2-3 Years", F156&lt;=48, "3-4 Years", F156&lt;=60, "4-5 Years", TRUE, "5+ Years")</f>
        <v>0-1 Year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2"/>
        <v>0</v>
      </c>
      <c r="W157" t="str" cm="1">
        <f t="array" ref="W157">_xlfn.IFS(F157&lt;=12, "0-1 Year", F157&lt;=24, "1-2 Years", F157&lt;=36, "2-3 Years", F157&lt;=48, "3-4 Years", F157&lt;=60, "4-5 Years", TRUE, "5+ Years")</f>
        <v>1-2 Years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2"/>
        <v>0</v>
      </c>
      <c r="W158" t="str" cm="1">
        <f t="array" ref="W158">_xlfn.IFS(F158&lt;=12, "0-1 Year", F158&lt;=24, "1-2 Years", F158&lt;=36, "2-3 Years", F158&lt;=48, "3-4 Years", F158&lt;=60, "4-5 Years", TRUE, "5+ Years")</f>
        <v>1-2 Years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2"/>
        <v>0</v>
      </c>
      <c r="W159" t="str" cm="1">
        <f t="array" ref="W159">_xlfn.IFS(F159&lt;=12, "0-1 Year", F159&lt;=24, "1-2 Years", F159&lt;=36, "2-3 Years", F159&lt;=48, "3-4 Years", F159&lt;=60, "4-5 Years", TRUE, "5+ Years")</f>
        <v>1-2 Years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2"/>
        <v>0</v>
      </c>
      <c r="W160" t="str" cm="1">
        <f t="array" ref="W160">_xlfn.IFS(F160&lt;=12, "0-1 Year", F160&lt;=24, "1-2 Years", F160&lt;=36, "2-3 Years", F160&lt;=48, "3-4 Years", F160&lt;=60, "4-5 Years", TRUE, "5+ Years")</f>
        <v>1-2 Years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2"/>
        <v>0</v>
      </c>
      <c r="W161" t="str" cm="1">
        <f t="array" ref="W161">_xlfn.IFS(F161&lt;=12, "0-1 Year", F161&lt;=24, "1-2 Years", F161&lt;=36, "2-3 Years", F161&lt;=48, "3-4 Years", F161&lt;=60, "4-5 Years", TRUE, "5+ Years")</f>
        <v>0-1 Year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2"/>
        <v>0</v>
      </c>
      <c r="W162" t="str" cm="1">
        <f t="array" ref="W162">_xlfn.IFS(F162&lt;=12, "0-1 Year", F162&lt;=24, "1-2 Years", F162&lt;=36, "2-3 Years", F162&lt;=48, "3-4 Years", F162&lt;=60, "4-5 Years", TRUE, "5+ Years")</f>
        <v>1-2 Years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2"/>
        <v>1</v>
      </c>
      <c r="W163" t="str" cm="1">
        <f t="array" ref="W163">_xlfn.IFS(F163&lt;=12, "0-1 Year", F163&lt;=24, "1-2 Years", F163&lt;=36, "2-3 Years", F163&lt;=48, "3-4 Years", F163&lt;=60, "4-5 Years", TRUE, "5+ Years")</f>
        <v>1-2 Years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2"/>
        <v>0</v>
      </c>
      <c r="W164" t="str" cm="1">
        <f t="array" ref="W164">_xlfn.IFS(F164&lt;=12, "0-1 Year", F164&lt;=24, "1-2 Years", F164&lt;=36, "2-3 Years", F164&lt;=48, "3-4 Years", F164&lt;=60, "4-5 Years", TRUE, "5+ Years")</f>
        <v>0-1 Year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2"/>
        <v>0</v>
      </c>
      <c r="W165" t="str" cm="1">
        <f t="array" ref="W165">_xlfn.IFS(F165&lt;=12, "0-1 Year", F165&lt;=24, "1-2 Years", F165&lt;=36, "2-3 Years", F165&lt;=48, "3-4 Years", F165&lt;=60, "4-5 Years", TRUE, "5+ Years")</f>
        <v>4-5 Years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2"/>
        <v>0</v>
      </c>
      <c r="W166" t="str" cm="1">
        <f t="array" ref="W166">_xlfn.IFS(F166&lt;=12, "0-1 Year", F166&lt;=24, "1-2 Years", F166&lt;=36, "2-3 Years", F166&lt;=48, "3-4 Years", F166&lt;=60, "4-5 Years", TRUE, "5+ Years")</f>
        <v>0-1 Year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2"/>
        <v>0</v>
      </c>
      <c r="W167" t="str" cm="1">
        <f t="array" ref="W167">_xlfn.IFS(F167&lt;=12, "0-1 Year", F167&lt;=24, "1-2 Years", F167&lt;=36, "2-3 Years", F167&lt;=48, "3-4 Years", F167&lt;=60, "4-5 Years", TRUE, "5+ Years")</f>
        <v>5+ Years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2"/>
        <v>1</v>
      </c>
      <c r="W168" t="str" cm="1">
        <f t="array" ref="W168">_xlfn.IFS(F168&lt;=12, "0-1 Year", F168&lt;=24, "1-2 Years", F168&lt;=36, "2-3 Years", F168&lt;=48, "3-4 Years", F168&lt;=60, "4-5 Years", TRUE, "5+ Years")</f>
        <v>0-1 Year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2"/>
        <v>0</v>
      </c>
      <c r="W169" t="str" cm="1">
        <f t="array" ref="W169">_xlfn.IFS(F169&lt;=12, "0-1 Year", F169&lt;=24, "1-2 Years", F169&lt;=36, "2-3 Years", F169&lt;=48, "3-4 Years", F169&lt;=60, "4-5 Years", TRUE, "5+ Years")</f>
        <v>5+ Years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2"/>
        <v>1</v>
      </c>
      <c r="W170" t="str" cm="1">
        <f t="array" ref="W170">_xlfn.IFS(F170&lt;=12, "0-1 Year", F170&lt;=24, "1-2 Years", F170&lt;=36, "2-3 Years", F170&lt;=48, "3-4 Years", F170&lt;=60, "4-5 Years", TRUE, "5+ Years")</f>
        <v>4-5 Years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2"/>
        <v>0</v>
      </c>
      <c r="W171" t="str" cm="1">
        <f t="array" ref="W171">_xlfn.IFS(F171&lt;=12, "0-1 Year", F171&lt;=24, "1-2 Years", F171&lt;=36, "2-3 Years", F171&lt;=48, "3-4 Years", F171&lt;=60, "4-5 Years", TRUE, "5+ Years")</f>
        <v>1-2 Years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2"/>
        <v>0</v>
      </c>
      <c r="W172" t="str" cm="1">
        <f t="array" ref="W172">_xlfn.IFS(F172&lt;=12, "0-1 Year", F172&lt;=24, "1-2 Years", F172&lt;=36, "2-3 Years", F172&lt;=48, "3-4 Years", F172&lt;=60, "4-5 Years", TRUE, "5+ Years")</f>
        <v>3-4 Years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2"/>
        <v>1</v>
      </c>
      <c r="W173" t="str" cm="1">
        <f t="array" ref="W173">_xlfn.IFS(F173&lt;=12, "0-1 Year", F173&lt;=24, "1-2 Years", F173&lt;=36, "2-3 Years", F173&lt;=48, "3-4 Years", F173&lt;=60, "4-5 Years", TRUE, "5+ Years")</f>
        <v>0-1 Year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2"/>
        <v>0</v>
      </c>
      <c r="W174" t="str" cm="1">
        <f t="array" ref="W174">_xlfn.IFS(F174&lt;=12, "0-1 Year", F174&lt;=24, "1-2 Years", F174&lt;=36, "2-3 Years", F174&lt;=48, "3-4 Years", F174&lt;=60, "4-5 Years", TRUE, "5+ Years")</f>
        <v>1-2 Years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2"/>
        <v>1</v>
      </c>
      <c r="W175" t="str" cm="1">
        <f t="array" ref="W175">_xlfn.IFS(F175&lt;=12, "0-1 Year", F175&lt;=24, "1-2 Years", F175&lt;=36, "2-3 Years", F175&lt;=48, "3-4 Years", F175&lt;=60, "4-5 Years", TRUE, "5+ Years")</f>
        <v>4-5 Years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2"/>
        <v>0</v>
      </c>
      <c r="W176" t="str" cm="1">
        <f t="array" ref="W176">_xlfn.IFS(F176&lt;=12, "0-1 Year", F176&lt;=24, "1-2 Years", F176&lt;=36, "2-3 Years", F176&lt;=48, "3-4 Years", F176&lt;=60, "4-5 Years", TRUE, "5+ Years")</f>
        <v>2-3 Years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2"/>
        <v>0</v>
      </c>
      <c r="W177" t="str" cm="1">
        <f t="array" ref="W177">_xlfn.IFS(F177&lt;=12, "0-1 Year", F177&lt;=24, "1-2 Years", F177&lt;=36, "2-3 Years", F177&lt;=48, "3-4 Years", F177&lt;=60, "4-5 Years", TRUE, "5+ Years")</f>
        <v>2-3 Years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2"/>
        <v>1</v>
      </c>
      <c r="W178" t="str" cm="1">
        <f t="array" ref="W178">_xlfn.IFS(F178&lt;=12, "0-1 Year", F178&lt;=24, "1-2 Years", F178&lt;=36, "2-3 Years", F178&lt;=48, "3-4 Years", F178&lt;=60, "4-5 Years", TRUE, "5+ Years")</f>
        <v>1-2 Years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2"/>
        <v>1</v>
      </c>
      <c r="W179" t="str" cm="1">
        <f t="array" ref="W179">_xlfn.IFS(F179&lt;=12, "0-1 Year", F179&lt;=24, "1-2 Years", F179&lt;=36, "2-3 Years", F179&lt;=48, "3-4 Years", F179&lt;=60, "4-5 Years", TRUE, "5+ Years")</f>
        <v>0-1 Year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2"/>
        <v>0</v>
      </c>
      <c r="W180" t="str" cm="1">
        <f t="array" ref="W180">_xlfn.IFS(F180&lt;=12, "0-1 Year", F180&lt;=24, "1-2 Years", F180&lt;=36, "2-3 Years", F180&lt;=48, "3-4 Years", F180&lt;=60, "4-5 Years", TRUE, "5+ Years")</f>
        <v>1-2 Years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2"/>
        <v>0</v>
      </c>
      <c r="W181" t="str" cm="1">
        <f t="array" ref="W181">_xlfn.IFS(F181&lt;=12, "0-1 Year", F181&lt;=24, "1-2 Years", F181&lt;=36, "2-3 Years", F181&lt;=48, "3-4 Years", F181&lt;=60, "4-5 Years", TRUE, "5+ Years")</f>
        <v>5+ Years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2"/>
        <v>1</v>
      </c>
      <c r="W182" t="str" cm="1">
        <f t="array" ref="W182">_xlfn.IFS(F182&lt;=12, "0-1 Year", F182&lt;=24, "1-2 Years", F182&lt;=36, "2-3 Years", F182&lt;=48, "3-4 Years", F182&lt;=60, "4-5 Years", TRUE, "5+ Years")</f>
        <v>0-1 Year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2"/>
        <v>0</v>
      </c>
      <c r="W183" t="str" cm="1">
        <f t="array" ref="W183">_xlfn.IFS(F183&lt;=12, "0-1 Year", F183&lt;=24, "1-2 Years", F183&lt;=36, "2-3 Years", F183&lt;=48, "3-4 Years", F183&lt;=60, "4-5 Years", TRUE, "5+ Years")</f>
        <v>0-1 Year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2"/>
        <v>1</v>
      </c>
      <c r="W184" t="str" cm="1">
        <f t="array" ref="W184">_xlfn.IFS(F184&lt;=12, "0-1 Year", F184&lt;=24, "1-2 Years", F184&lt;=36, "2-3 Years", F184&lt;=48, "3-4 Years", F184&lt;=60, "4-5 Years", TRUE, "5+ Years")</f>
        <v>0-1 Year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2"/>
        <v>0</v>
      </c>
      <c r="W185" t="str" cm="1">
        <f t="array" ref="W185">_xlfn.IFS(F185&lt;=12, "0-1 Year", F185&lt;=24, "1-2 Years", F185&lt;=36, "2-3 Years", F185&lt;=48, "3-4 Years", F185&lt;=60, "4-5 Years", TRUE, "5+ Years")</f>
        <v>2-3 Years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2"/>
        <v>1</v>
      </c>
      <c r="W186" t="str" cm="1">
        <f t="array" ref="W186">_xlfn.IFS(F186&lt;=12, "0-1 Year", F186&lt;=24, "1-2 Years", F186&lt;=36, "2-3 Years", F186&lt;=48, "3-4 Years", F186&lt;=60, "4-5 Years", TRUE, "5+ Years")</f>
        <v>1-2 Years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2"/>
        <v>1</v>
      </c>
      <c r="W187" t="str" cm="1">
        <f t="array" ref="W187">_xlfn.IFS(F187&lt;=12, "0-1 Year", F187&lt;=24, "1-2 Years", F187&lt;=36, "2-3 Years", F187&lt;=48, "3-4 Years", F187&lt;=60, "4-5 Years", TRUE, "5+ Years")</f>
        <v>0-1 Year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2"/>
        <v>0</v>
      </c>
      <c r="W188" t="str" cm="1">
        <f t="array" ref="W188">_xlfn.IFS(F188&lt;=12, "0-1 Year", F188&lt;=24, "1-2 Years", F188&lt;=36, "2-3 Years", F188&lt;=48, "3-4 Years", F188&lt;=60, "4-5 Years", TRUE, "5+ Years")</f>
        <v>1-2 Years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2"/>
        <v>0</v>
      </c>
      <c r="W189" t="str" cm="1">
        <f t="array" ref="W189">_xlfn.IFS(F189&lt;=12, "0-1 Year", F189&lt;=24, "1-2 Years", F189&lt;=36, "2-3 Years", F189&lt;=48, "3-4 Years", F189&lt;=60, "4-5 Years", TRUE, "5+ Years")</f>
        <v>0-1 Year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2"/>
        <v>0</v>
      </c>
      <c r="W190" t="str" cm="1">
        <f t="array" ref="W190">_xlfn.IFS(F190&lt;=12, "0-1 Year", F190&lt;=24, "1-2 Years", F190&lt;=36, "2-3 Years", F190&lt;=48, "3-4 Years", F190&lt;=60, "4-5 Years", TRUE, "5+ Years")</f>
        <v>1-2 Years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2"/>
        <v>0</v>
      </c>
      <c r="W191" t="str" cm="1">
        <f t="array" ref="W191">_xlfn.IFS(F191&lt;=12, "0-1 Year", F191&lt;=24, "1-2 Years", F191&lt;=36, "2-3 Years", F191&lt;=48, "3-4 Years", F191&lt;=60, "4-5 Years", TRUE, "5+ Years")</f>
        <v>3-4 Years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2"/>
        <v>0</v>
      </c>
      <c r="W192" t="str" cm="1">
        <f t="array" ref="W192">_xlfn.IFS(F192&lt;=12, "0-1 Year", F192&lt;=24, "1-2 Years", F192&lt;=36, "2-3 Years", F192&lt;=48, "3-4 Years", F192&lt;=60, "4-5 Years", TRUE, "5+ Years")</f>
        <v>3-4 Years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2"/>
        <v>1</v>
      </c>
      <c r="W193" t="str" cm="1">
        <f t="array" ref="W193">_xlfn.IFS(F193&lt;=12, "0-1 Year", F193&lt;=24, "1-2 Years", F193&lt;=36, "2-3 Years", F193&lt;=48, "3-4 Years", F193&lt;=60, "4-5 Years", TRUE, "5+ Years")</f>
        <v>0-1 Year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si="2"/>
        <v>0</v>
      </c>
      <c r="W194" t="str" cm="1">
        <f t="array" ref="W194">_xlfn.IFS(F194&lt;=12, "0-1 Year", F194&lt;=24, "1-2 Years", F194&lt;=36, "2-3 Years", F194&lt;=48, "3-4 Years", F194&lt;=60, "4-5 Years", TRUE, "5+ Years")</f>
        <v>5+ Years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ref="V195:V258" si="3">IF(U195="Yes", 1, 0)</f>
        <v>0</v>
      </c>
      <c r="W195" t="str" cm="1">
        <f t="array" ref="W195">_xlfn.IFS(F195&lt;=12, "0-1 Year", F195&lt;=24, "1-2 Years", F195&lt;=36, "2-3 Years", F195&lt;=48, "3-4 Years", F195&lt;=60, "4-5 Years", TRUE, "5+ Years")</f>
        <v>5+ Years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3"/>
        <v>0</v>
      </c>
      <c r="W196" t="str" cm="1">
        <f t="array" ref="W196">_xlfn.IFS(F196&lt;=12, "0-1 Year", F196&lt;=24, "1-2 Years", F196&lt;=36, "2-3 Years", F196&lt;=48, "3-4 Years", F196&lt;=60, "4-5 Years", TRUE, "5+ Years")</f>
        <v>4-5 Years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3"/>
        <v>0</v>
      </c>
      <c r="W197" t="str" cm="1">
        <f t="array" ref="W197">_xlfn.IFS(F197&lt;=12, "0-1 Year", F197&lt;=24, "1-2 Years", F197&lt;=36, "2-3 Years", F197&lt;=48, "3-4 Years", F197&lt;=60, "4-5 Years", TRUE, "5+ Years")</f>
        <v>1-2 Years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3"/>
        <v>0</v>
      </c>
      <c r="W198" t="str" cm="1">
        <f t="array" ref="W198">_xlfn.IFS(F198&lt;=12, "0-1 Year", F198&lt;=24, "1-2 Years", F198&lt;=36, "2-3 Years", F198&lt;=48, "3-4 Years", F198&lt;=60, "4-5 Years", TRUE, "5+ Years")</f>
        <v>1-2 Years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3"/>
        <v>0</v>
      </c>
      <c r="W199" t="str" cm="1">
        <f t="array" ref="W199">_xlfn.IFS(F199&lt;=12, "0-1 Year", F199&lt;=24, "1-2 Years", F199&lt;=36, "2-3 Years", F199&lt;=48, "3-4 Years", F199&lt;=60, "4-5 Years", TRUE, "5+ Years")</f>
        <v>4-5 Years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3"/>
        <v>0</v>
      </c>
      <c r="W200" t="str" cm="1">
        <f t="array" ref="W200">_xlfn.IFS(F200&lt;=12, "0-1 Year", F200&lt;=24, "1-2 Years", F200&lt;=36, "2-3 Years", F200&lt;=48, "3-4 Years", F200&lt;=60, "4-5 Years", TRUE, "5+ Years")</f>
        <v>5+ Years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3"/>
        <v>0</v>
      </c>
      <c r="W201" t="str" cm="1">
        <f t="array" ref="W201">_xlfn.IFS(F201&lt;=12, "0-1 Year", F201&lt;=24, "1-2 Years", F201&lt;=36, "2-3 Years", F201&lt;=48, "3-4 Years", F201&lt;=60, "4-5 Years", TRUE, "5+ Years")</f>
        <v>0-1 Year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3"/>
        <v>0</v>
      </c>
      <c r="W202" t="str" cm="1">
        <f t="array" ref="W202">_xlfn.IFS(F202&lt;=12, "0-1 Year", F202&lt;=24, "1-2 Years", F202&lt;=36, "2-3 Years", F202&lt;=48, "3-4 Years", F202&lt;=60, "4-5 Years", TRUE, "5+ Years")</f>
        <v>2-3 Years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3"/>
        <v>0</v>
      </c>
      <c r="W203" t="str" cm="1">
        <f t="array" ref="W203">_xlfn.IFS(F203&lt;=12, "0-1 Year", F203&lt;=24, "1-2 Years", F203&lt;=36, "2-3 Years", F203&lt;=48, "3-4 Years", F203&lt;=60, "4-5 Years", TRUE, "5+ Years")</f>
        <v>1-2 Years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3"/>
        <v>0</v>
      </c>
      <c r="W204" t="str" cm="1">
        <f t="array" ref="W204">_xlfn.IFS(F204&lt;=12, "0-1 Year", F204&lt;=24, "1-2 Years", F204&lt;=36, "2-3 Years", F204&lt;=48, "3-4 Years", F204&lt;=60, "4-5 Years", TRUE, "5+ Years")</f>
        <v>5+ Years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3"/>
        <v>0</v>
      </c>
      <c r="W205" t="str" cm="1">
        <f t="array" ref="W205">_xlfn.IFS(F205&lt;=12, "0-1 Year", F205&lt;=24, "1-2 Years", F205&lt;=36, "2-3 Years", F205&lt;=48, "3-4 Years", F205&lt;=60, "4-5 Years", TRUE, "5+ Years")</f>
        <v>1-2 Years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3"/>
        <v>0</v>
      </c>
      <c r="W206" t="str" cm="1">
        <f t="array" ref="W206">_xlfn.IFS(F206&lt;=12, "0-1 Year", F206&lt;=24, "1-2 Years", F206&lt;=36, "2-3 Years", F206&lt;=48, "3-4 Years", F206&lt;=60, "4-5 Years", TRUE, "5+ Years")</f>
        <v>3-4 Years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3"/>
        <v>0</v>
      </c>
      <c r="W207" t="str" cm="1">
        <f t="array" ref="W207">_xlfn.IFS(F207&lt;=12, "0-1 Year", F207&lt;=24, "1-2 Years", F207&lt;=36, "2-3 Years", F207&lt;=48, "3-4 Years", F207&lt;=60, "4-5 Years", TRUE, "5+ Years")</f>
        <v>2-3 Years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3"/>
        <v>0</v>
      </c>
      <c r="W208" t="str" cm="1">
        <f t="array" ref="W208">_xlfn.IFS(F208&lt;=12, "0-1 Year", F208&lt;=24, "1-2 Years", F208&lt;=36, "2-3 Years", F208&lt;=48, "3-4 Years", F208&lt;=60, "4-5 Years", TRUE, "5+ Years")</f>
        <v>5+ Years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3"/>
        <v>1</v>
      </c>
      <c r="W209" t="str" cm="1">
        <f t="array" ref="W209">_xlfn.IFS(F209&lt;=12, "0-1 Year", F209&lt;=24, "1-2 Years", F209&lt;=36, "2-3 Years", F209&lt;=48, "3-4 Years", F209&lt;=60, "4-5 Years", TRUE, "5+ Years")</f>
        <v>0-1 Year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3"/>
        <v>1</v>
      </c>
      <c r="W210" t="str" cm="1">
        <f t="array" ref="W210">_xlfn.IFS(F210&lt;=12, "0-1 Year", F210&lt;=24, "1-2 Years", F210&lt;=36, "2-3 Years", F210&lt;=48, "3-4 Years", F210&lt;=60, "4-5 Years", TRUE, "5+ Years")</f>
        <v>1-2 Years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3"/>
        <v>0</v>
      </c>
      <c r="W211" t="str" cm="1">
        <f t="array" ref="W211">_xlfn.IFS(F211&lt;=12, "0-1 Year", F211&lt;=24, "1-2 Years", F211&lt;=36, "2-3 Years", F211&lt;=48, "3-4 Years", F211&lt;=60, "4-5 Years", TRUE, "5+ Years")</f>
        <v>5+ Years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3"/>
        <v>1</v>
      </c>
      <c r="W212" t="str" cm="1">
        <f t="array" ref="W212">_xlfn.IFS(F212&lt;=12, "0-1 Year", F212&lt;=24, "1-2 Years", F212&lt;=36, "2-3 Years", F212&lt;=48, "3-4 Years", F212&lt;=60, "4-5 Years", TRUE, "5+ Years")</f>
        <v>0-1 Year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3"/>
        <v>0</v>
      </c>
      <c r="W213" t="str" cm="1">
        <f t="array" ref="W213">_xlfn.IFS(F213&lt;=12, "0-1 Year", F213&lt;=24, "1-2 Years", F213&lt;=36, "2-3 Years", F213&lt;=48, "3-4 Years", F213&lt;=60, "4-5 Years", TRUE, "5+ Years")</f>
        <v>0-1 Year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3"/>
        <v>0</v>
      </c>
      <c r="W214" t="str" cm="1">
        <f t="array" ref="W214">_xlfn.IFS(F214&lt;=12, "0-1 Year", F214&lt;=24, "1-2 Years", F214&lt;=36, "2-3 Years", F214&lt;=48, "3-4 Years", F214&lt;=60, "4-5 Years", TRUE, "5+ Years")</f>
        <v>5+ Years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3"/>
        <v>0</v>
      </c>
      <c r="W215" t="str" cm="1">
        <f t="array" ref="W215">_xlfn.IFS(F215&lt;=12, "0-1 Year", F215&lt;=24, "1-2 Years", F215&lt;=36, "2-3 Years", F215&lt;=48, "3-4 Years", F215&lt;=60, "4-5 Years", TRUE, "5+ Years")</f>
        <v>2-3 Years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3"/>
        <v>0</v>
      </c>
      <c r="W216" t="str" cm="1">
        <f t="array" ref="W216">_xlfn.IFS(F216&lt;=12, "0-1 Year", F216&lt;=24, "1-2 Years", F216&lt;=36, "2-3 Years", F216&lt;=48, "3-4 Years", F216&lt;=60, "4-5 Years", TRUE, "5+ Years")</f>
        <v>1-2 Years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3"/>
        <v>0</v>
      </c>
      <c r="W217" t="str" cm="1">
        <f t="array" ref="W217">_xlfn.IFS(F217&lt;=12, "0-1 Year", F217&lt;=24, "1-2 Years", F217&lt;=36, "2-3 Years", F217&lt;=48, "3-4 Years", F217&lt;=60, "4-5 Years", TRUE, "5+ Years")</f>
        <v>4-5 Years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3"/>
        <v>0</v>
      </c>
      <c r="W218" t="str" cm="1">
        <f t="array" ref="W218">_xlfn.IFS(F218&lt;=12, "0-1 Year", F218&lt;=24, "1-2 Years", F218&lt;=36, "2-3 Years", F218&lt;=48, "3-4 Years", F218&lt;=60, "4-5 Years", TRUE, "5+ Years")</f>
        <v>5+ Years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3"/>
        <v>0</v>
      </c>
      <c r="W219" t="str" cm="1">
        <f t="array" ref="W219">_xlfn.IFS(F219&lt;=12, "0-1 Year", F219&lt;=24, "1-2 Years", F219&lt;=36, "2-3 Years", F219&lt;=48, "3-4 Years", F219&lt;=60, "4-5 Years", TRUE, "5+ Years")</f>
        <v>5+ Years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3"/>
        <v>0</v>
      </c>
      <c r="W220" t="str" cm="1">
        <f t="array" ref="W220">_xlfn.IFS(F220&lt;=12, "0-1 Year", F220&lt;=24, "1-2 Years", F220&lt;=36, "2-3 Years", F220&lt;=48, "3-4 Years", F220&lt;=60, "4-5 Years", TRUE, "5+ Years")</f>
        <v>5+ Years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3"/>
        <v>0</v>
      </c>
      <c r="W221" t="str" cm="1">
        <f t="array" ref="W221">_xlfn.IFS(F221&lt;=12, "0-1 Year", F221&lt;=24, "1-2 Years", F221&lt;=36, "2-3 Years", F221&lt;=48, "3-4 Years", F221&lt;=60, "4-5 Years", TRUE, "5+ Years")</f>
        <v>0-1 Year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3"/>
        <v>1</v>
      </c>
      <c r="W222" t="str" cm="1">
        <f t="array" ref="W222">_xlfn.IFS(F222&lt;=12, "0-1 Year", F222&lt;=24, "1-2 Years", F222&lt;=36, "2-3 Years", F222&lt;=48, "3-4 Years", F222&lt;=60, "4-5 Years", TRUE, "5+ Years")</f>
        <v>0-1 Year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3"/>
        <v>0</v>
      </c>
      <c r="W223" t="str" cm="1">
        <f t="array" ref="W223">_xlfn.IFS(F223&lt;=12, "0-1 Year", F223&lt;=24, "1-2 Years", F223&lt;=36, "2-3 Years", F223&lt;=48, "3-4 Years", F223&lt;=60, "4-5 Years", TRUE, "5+ Years")</f>
        <v>5+ Years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3"/>
        <v>0</v>
      </c>
      <c r="W224" t="str" cm="1">
        <f t="array" ref="W224">_xlfn.IFS(F224&lt;=12, "0-1 Year", F224&lt;=24, "1-2 Years", F224&lt;=36, "2-3 Years", F224&lt;=48, "3-4 Years", F224&lt;=60, "4-5 Years", TRUE, "5+ Years")</f>
        <v>0-1 Year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3"/>
        <v>1</v>
      </c>
      <c r="W225" t="str" cm="1">
        <f t="array" ref="W225">_xlfn.IFS(F225&lt;=12, "0-1 Year", F225&lt;=24, "1-2 Years", F225&lt;=36, "2-3 Years", F225&lt;=48, "3-4 Years", F225&lt;=60, "4-5 Years", TRUE, "5+ Years")</f>
        <v>0-1 Year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3"/>
        <v>0</v>
      </c>
      <c r="W226" t="str" cm="1">
        <f t="array" ref="W226">_xlfn.IFS(F226&lt;=12, "0-1 Year", F226&lt;=24, "1-2 Years", F226&lt;=36, "2-3 Years", F226&lt;=48, "3-4 Years", F226&lt;=60, "4-5 Years", TRUE, "5+ Years")</f>
        <v>0-1 Year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3"/>
        <v>0</v>
      </c>
      <c r="W227" t="str" cm="1">
        <f t="array" ref="W227">_xlfn.IFS(F227&lt;=12, "0-1 Year", F227&lt;=24, "1-2 Years", F227&lt;=36, "2-3 Years", F227&lt;=48, "3-4 Years", F227&lt;=60, "4-5 Years", TRUE, "5+ Years")</f>
        <v>1-2 Years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3"/>
        <v>0</v>
      </c>
      <c r="W228" t="str" cm="1">
        <f t="array" ref="W228">_xlfn.IFS(F228&lt;=12, "0-1 Year", F228&lt;=24, "1-2 Years", F228&lt;=36, "2-3 Years", F228&lt;=48, "3-4 Years", F228&lt;=60, "4-5 Years", TRUE, "5+ Years")</f>
        <v>2-3 Years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3"/>
        <v>1</v>
      </c>
      <c r="W229" t="str" cm="1">
        <f t="array" ref="W229">_xlfn.IFS(F229&lt;=12, "0-1 Year", F229&lt;=24, "1-2 Years", F229&lt;=36, "2-3 Years", F229&lt;=48, "3-4 Years", F229&lt;=60, "4-5 Years", TRUE, "5+ Years")</f>
        <v>0-1 Year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3"/>
        <v>0</v>
      </c>
      <c r="W230" t="str" cm="1">
        <f t="array" ref="W230">_xlfn.IFS(F230&lt;=12, "0-1 Year", F230&lt;=24, "1-2 Years", F230&lt;=36, "2-3 Years", F230&lt;=48, "3-4 Years", F230&lt;=60, "4-5 Years", TRUE, "5+ Years")</f>
        <v>2-3 Years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3"/>
        <v>0</v>
      </c>
      <c r="W231" t="str" cm="1">
        <f t="array" ref="W231">_xlfn.IFS(F231&lt;=12, "0-1 Year", F231&lt;=24, "1-2 Years", F231&lt;=36, "2-3 Years", F231&lt;=48, "3-4 Years", F231&lt;=60, "4-5 Years", TRUE, "5+ Years")</f>
        <v>3-4 Years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3"/>
        <v>0</v>
      </c>
      <c r="W232" t="str" cm="1">
        <f t="array" ref="W232">_xlfn.IFS(F232&lt;=12, "0-1 Year", F232&lt;=24, "1-2 Years", F232&lt;=36, "2-3 Years", F232&lt;=48, "3-4 Years", F232&lt;=60, "4-5 Years", TRUE, "5+ Years")</f>
        <v>4-5 Years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3"/>
        <v>0</v>
      </c>
      <c r="W233" t="str" cm="1">
        <f t="array" ref="W233">_xlfn.IFS(F233&lt;=12, "0-1 Year", F233&lt;=24, "1-2 Years", F233&lt;=36, "2-3 Years", F233&lt;=48, "3-4 Years", F233&lt;=60, "4-5 Years", TRUE, "5+ Years")</f>
        <v>4-5 Years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3"/>
        <v>1</v>
      </c>
      <c r="W234" t="str" cm="1">
        <f t="array" ref="W234">_xlfn.IFS(F234&lt;=12, "0-1 Year", F234&lt;=24, "1-2 Years", F234&lt;=36, "2-3 Years", F234&lt;=48, "3-4 Years", F234&lt;=60, "4-5 Years", TRUE, "5+ Years")</f>
        <v>0-1 Year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3"/>
        <v>0</v>
      </c>
      <c r="W235" t="str" cm="1">
        <f t="array" ref="W235">_xlfn.IFS(F235&lt;=12, "0-1 Year", F235&lt;=24, "1-2 Years", F235&lt;=36, "2-3 Years", F235&lt;=48, "3-4 Years", F235&lt;=60, "4-5 Years", TRUE, "5+ Years")</f>
        <v>5+ Years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3"/>
        <v>0</v>
      </c>
      <c r="W236" t="str" cm="1">
        <f t="array" ref="W236">_xlfn.IFS(F236&lt;=12, "0-1 Year", F236&lt;=24, "1-2 Years", F236&lt;=36, "2-3 Years", F236&lt;=48, "3-4 Years", F236&lt;=60, "4-5 Years", TRUE, "5+ Years")</f>
        <v>2-3 Years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3"/>
        <v>1</v>
      </c>
      <c r="W237" t="str" cm="1">
        <f t="array" ref="W237">_xlfn.IFS(F237&lt;=12, "0-1 Year", F237&lt;=24, "1-2 Years", F237&lt;=36, "2-3 Years", F237&lt;=48, "3-4 Years", F237&lt;=60, "4-5 Years", TRUE, "5+ Years")</f>
        <v>0-1 Year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3"/>
        <v>0</v>
      </c>
      <c r="W238" t="str" cm="1">
        <f t="array" ref="W238">_xlfn.IFS(F238&lt;=12, "0-1 Year", F238&lt;=24, "1-2 Years", F238&lt;=36, "2-3 Years", F238&lt;=48, "3-4 Years", F238&lt;=60, "4-5 Years", TRUE, "5+ Years")</f>
        <v>0-1 Year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3"/>
        <v>0</v>
      </c>
      <c r="W239" t="str" cm="1">
        <f t="array" ref="W239">_xlfn.IFS(F239&lt;=12, "0-1 Year", F239&lt;=24, "1-2 Years", F239&lt;=36, "2-3 Years", F239&lt;=48, "3-4 Years", F239&lt;=60, "4-5 Years", TRUE, "5+ Years")</f>
        <v>1-2 Years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3"/>
        <v>1</v>
      </c>
      <c r="W240" t="str" cm="1">
        <f t="array" ref="W240">_xlfn.IFS(F240&lt;=12, "0-1 Year", F240&lt;=24, "1-2 Years", F240&lt;=36, "2-3 Years", F240&lt;=48, "3-4 Years", F240&lt;=60, "4-5 Years", TRUE, "5+ Years")</f>
        <v>0-1 Year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3"/>
        <v>0</v>
      </c>
      <c r="W241" t="str" cm="1">
        <f t="array" ref="W241">_xlfn.IFS(F241&lt;=12, "0-1 Year", F241&lt;=24, "1-2 Years", F241&lt;=36, "2-3 Years", F241&lt;=48, "3-4 Years", F241&lt;=60, "4-5 Years", TRUE, "5+ Years")</f>
        <v>1-2 Years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3"/>
        <v>0</v>
      </c>
      <c r="W242" t="str" cm="1">
        <f t="array" ref="W242">_xlfn.IFS(F242&lt;=12, "0-1 Year", F242&lt;=24, "1-2 Years", F242&lt;=36, "2-3 Years", F242&lt;=48, "3-4 Years", F242&lt;=60, "4-5 Years", TRUE, "5+ Years")</f>
        <v>5+ Years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3"/>
        <v>0</v>
      </c>
      <c r="W243" t="str" cm="1">
        <f t="array" ref="W243">_xlfn.IFS(F243&lt;=12, "0-1 Year", F243&lt;=24, "1-2 Years", F243&lt;=36, "2-3 Years", F243&lt;=48, "3-4 Years", F243&lt;=60, "4-5 Years", TRUE, "5+ Years")</f>
        <v>5+ Years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3"/>
        <v>0</v>
      </c>
      <c r="W244" t="str" cm="1">
        <f t="array" ref="W244">_xlfn.IFS(F244&lt;=12, "0-1 Year", F244&lt;=24, "1-2 Years", F244&lt;=36, "2-3 Years", F244&lt;=48, "3-4 Years", F244&lt;=60, "4-5 Years", TRUE, "5+ Years")</f>
        <v>3-4 Years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3"/>
        <v>0</v>
      </c>
      <c r="W245" t="str" cm="1">
        <f t="array" ref="W245">_xlfn.IFS(F245&lt;=12, "0-1 Year", F245&lt;=24, "1-2 Years", F245&lt;=36, "2-3 Years", F245&lt;=48, "3-4 Years", F245&lt;=60, "4-5 Years", TRUE, "5+ Years")</f>
        <v>5+ Years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3"/>
        <v>0</v>
      </c>
      <c r="W246" t="str" cm="1">
        <f t="array" ref="W246">_xlfn.IFS(F246&lt;=12, "0-1 Year", F246&lt;=24, "1-2 Years", F246&lt;=36, "2-3 Years", F246&lt;=48, "3-4 Years", F246&lt;=60, "4-5 Years", TRUE, "5+ Years")</f>
        <v>1-2 Years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3"/>
        <v>0</v>
      </c>
      <c r="W247" t="str" cm="1">
        <f t="array" ref="W247">_xlfn.IFS(F247&lt;=12, "0-1 Year", F247&lt;=24, "1-2 Years", F247&lt;=36, "2-3 Years", F247&lt;=48, "3-4 Years", F247&lt;=60, "4-5 Years", TRUE, "5+ Years")</f>
        <v>0-1 Year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3"/>
        <v>0</v>
      </c>
      <c r="W248" t="str" cm="1">
        <f t="array" ref="W248">_xlfn.IFS(F248&lt;=12, "0-1 Year", F248&lt;=24, "1-2 Years", F248&lt;=36, "2-3 Years", F248&lt;=48, "3-4 Years", F248&lt;=60, "4-5 Years", TRUE, "5+ Years")</f>
        <v>3-4 Years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3"/>
        <v>1</v>
      </c>
      <c r="W249" t="str" cm="1">
        <f t="array" ref="W249">_xlfn.IFS(F249&lt;=12, "0-1 Year", F249&lt;=24, "1-2 Years", F249&lt;=36, "2-3 Years", F249&lt;=48, "3-4 Years", F249&lt;=60, "4-5 Years", TRUE, "5+ Years")</f>
        <v>1-2 Years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3"/>
        <v>1</v>
      </c>
      <c r="W250" t="str" cm="1">
        <f t="array" ref="W250">_xlfn.IFS(F250&lt;=12, "0-1 Year", F250&lt;=24, "1-2 Years", F250&lt;=36, "2-3 Years", F250&lt;=48, "3-4 Years", F250&lt;=60, "4-5 Years", TRUE, "5+ Years")</f>
        <v>0-1 Year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3"/>
        <v>0</v>
      </c>
      <c r="W251" t="str" cm="1">
        <f t="array" ref="W251">_xlfn.IFS(F251&lt;=12, "0-1 Year", F251&lt;=24, "1-2 Years", F251&lt;=36, "2-3 Years", F251&lt;=48, "3-4 Years", F251&lt;=60, "4-5 Years", TRUE, "5+ Years")</f>
        <v>3-4 Years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3"/>
        <v>0</v>
      </c>
      <c r="W252" t="str" cm="1">
        <f t="array" ref="W252">_xlfn.IFS(F252&lt;=12, "0-1 Year", F252&lt;=24, "1-2 Years", F252&lt;=36, "2-3 Years", F252&lt;=48, "3-4 Years", F252&lt;=60, "4-5 Years", TRUE, "5+ Years")</f>
        <v>4-5 Years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3"/>
        <v>1</v>
      </c>
      <c r="W253" t="str" cm="1">
        <f t="array" ref="W253">_xlfn.IFS(F253&lt;=12, "0-1 Year", F253&lt;=24, "1-2 Years", F253&lt;=36, "2-3 Years", F253&lt;=48, "3-4 Years", F253&lt;=60, "4-5 Years", TRUE, "5+ Years")</f>
        <v>0-1 Year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3"/>
        <v>1</v>
      </c>
      <c r="W254" t="str" cm="1">
        <f t="array" ref="W254">_xlfn.IFS(F254&lt;=12, "0-1 Year", F254&lt;=24, "1-2 Years", F254&lt;=36, "2-3 Years", F254&lt;=48, "3-4 Years", F254&lt;=60, "4-5 Years", TRUE, "5+ Years")</f>
        <v>0-1 Year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3"/>
        <v>0</v>
      </c>
      <c r="W255" t="str" cm="1">
        <f t="array" ref="W255">_xlfn.IFS(F255&lt;=12, "0-1 Year", F255&lt;=24, "1-2 Years", F255&lt;=36, "2-3 Years", F255&lt;=48, "3-4 Years", F255&lt;=60, "4-5 Years", TRUE, "5+ Years")</f>
        <v>2-3 Years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3"/>
        <v>0</v>
      </c>
      <c r="W256" t="str" cm="1">
        <f t="array" ref="W256">_xlfn.IFS(F256&lt;=12, "0-1 Year", F256&lt;=24, "1-2 Years", F256&lt;=36, "2-3 Years", F256&lt;=48, "3-4 Years", F256&lt;=60, "4-5 Years", TRUE, "5+ Years")</f>
        <v>0-1 Year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3"/>
        <v>0</v>
      </c>
      <c r="W257" t="str" cm="1">
        <f t="array" ref="W257">_xlfn.IFS(F257&lt;=12, "0-1 Year", F257&lt;=24, "1-2 Years", F257&lt;=36, "2-3 Years", F257&lt;=48, "3-4 Years", F257&lt;=60, "4-5 Years", TRUE, "5+ Years")</f>
        <v>5+ Years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si="3"/>
        <v>0</v>
      </c>
      <c r="W258" t="str" cm="1">
        <f t="array" ref="W258">_xlfn.IFS(F258&lt;=12, "0-1 Year", F258&lt;=24, "1-2 Years", F258&lt;=36, "2-3 Years", F258&lt;=48, "3-4 Years", F258&lt;=60, "4-5 Years", TRUE, "5+ Years")</f>
        <v>5+ Years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ref="V259:V322" si="4">IF(U259="Yes", 1, 0)</f>
        <v>0</v>
      </c>
      <c r="W259" t="str" cm="1">
        <f t="array" ref="W259">_xlfn.IFS(F259&lt;=12, "0-1 Year", F259&lt;=24, "1-2 Years", F259&lt;=36, "2-3 Years", F259&lt;=48, "3-4 Years", F259&lt;=60, "4-5 Years", TRUE, "5+ Years")</f>
        <v>4-5 Years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4"/>
        <v>1</v>
      </c>
      <c r="W260" t="str" cm="1">
        <f t="array" ref="W260">_xlfn.IFS(F260&lt;=12, "0-1 Year", F260&lt;=24, "1-2 Years", F260&lt;=36, "2-3 Years", F260&lt;=48, "3-4 Years", F260&lt;=60, "4-5 Years", TRUE, "5+ Years")</f>
        <v>0-1 Year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4"/>
        <v>0</v>
      </c>
      <c r="W261" t="str" cm="1">
        <f t="array" ref="W261">_xlfn.IFS(F261&lt;=12, "0-1 Year", F261&lt;=24, "1-2 Years", F261&lt;=36, "2-3 Years", F261&lt;=48, "3-4 Years", F261&lt;=60, "4-5 Years", TRUE, "5+ Years")</f>
        <v>2-3 Years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4"/>
        <v>1</v>
      </c>
      <c r="W262" t="str" cm="1">
        <f t="array" ref="W262">_xlfn.IFS(F262&lt;=12, "0-1 Year", F262&lt;=24, "1-2 Years", F262&lt;=36, "2-3 Years", F262&lt;=48, "3-4 Years", F262&lt;=60, "4-5 Years", TRUE, "5+ Years")</f>
        <v>0-1 Year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4"/>
        <v>1</v>
      </c>
      <c r="W263" t="str" cm="1">
        <f t="array" ref="W263">_xlfn.IFS(F263&lt;=12, "0-1 Year", F263&lt;=24, "1-2 Years", F263&lt;=36, "2-3 Years", F263&lt;=48, "3-4 Years", F263&lt;=60, "4-5 Years", TRUE, "5+ Years")</f>
        <v>1-2 Years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4"/>
        <v>0</v>
      </c>
      <c r="W264" t="str" cm="1">
        <f t="array" ref="W264">_xlfn.IFS(F264&lt;=12, "0-1 Year", F264&lt;=24, "1-2 Years", F264&lt;=36, "2-3 Years", F264&lt;=48, "3-4 Years", F264&lt;=60, "4-5 Years", TRUE, "5+ Years")</f>
        <v>4-5 Years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4"/>
        <v>0</v>
      </c>
      <c r="W265" t="str" cm="1">
        <f t="array" ref="W265">_xlfn.IFS(F265&lt;=12, "0-1 Year", F265&lt;=24, "1-2 Years", F265&lt;=36, "2-3 Years", F265&lt;=48, "3-4 Years", F265&lt;=60, "4-5 Years", TRUE, "5+ Years")</f>
        <v>2-3 Years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4"/>
        <v>0</v>
      </c>
      <c r="W266" t="str" cm="1">
        <f t="array" ref="W266">_xlfn.IFS(F266&lt;=12, "0-1 Year", F266&lt;=24, "1-2 Years", F266&lt;=36, "2-3 Years", F266&lt;=48, "3-4 Years", F266&lt;=60, "4-5 Years", TRUE, "5+ Years")</f>
        <v>3-4 Years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4"/>
        <v>0</v>
      </c>
      <c r="W267" t="str" cm="1">
        <f t="array" ref="W267">_xlfn.IFS(F267&lt;=12, "0-1 Year", F267&lt;=24, "1-2 Years", F267&lt;=36, "2-3 Years", F267&lt;=48, "3-4 Years", F267&lt;=60, "4-5 Years", TRUE, "5+ Years")</f>
        <v>5+ Years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4"/>
        <v>0</v>
      </c>
      <c r="W268" t="str" cm="1">
        <f t="array" ref="W268">_xlfn.IFS(F268&lt;=12, "0-1 Year", F268&lt;=24, "1-2 Years", F268&lt;=36, "2-3 Years", F268&lt;=48, "3-4 Years", F268&lt;=60, "4-5 Years", TRUE, "5+ Years")</f>
        <v>4-5 Years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4"/>
        <v>0</v>
      </c>
      <c r="W269" t="str" cm="1">
        <f t="array" ref="W269">_xlfn.IFS(F269&lt;=12, "0-1 Year", F269&lt;=24, "1-2 Years", F269&lt;=36, "2-3 Years", F269&lt;=48, "3-4 Years", F269&lt;=60, "4-5 Years", TRUE, "5+ Years")</f>
        <v>1-2 Years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4"/>
        <v>1</v>
      </c>
      <c r="W270" t="str" cm="1">
        <f t="array" ref="W270">_xlfn.IFS(F270&lt;=12, "0-1 Year", F270&lt;=24, "1-2 Years", F270&lt;=36, "2-3 Years", F270&lt;=48, "3-4 Years", F270&lt;=60, "4-5 Years", TRUE, "5+ Years")</f>
        <v>4-5 Years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4"/>
        <v>0</v>
      </c>
      <c r="W271" t="str" cm="1">
        <f t="array" ref="W271">_xlfn.IFS(F271&lt;=12, "0-1 Year", F271&lt;=24, "1-2 Years", F271&lt;=36, "2-3 Years", F271&lt;=48, "3-4 Years", F271&lt;=60, "4-5 Years", TRUE, "5+ Years")</f>
        <v>5+ Years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4"/>
        <v>1</v>
      </c>
      <c r="W272" t="str" cm="1">
        <f t="array" ref="W272">_xlfn.IFS(F272&lt;=12, "0-1 Year", F272&lt;=24, "1-2 Years", F272&lt;=36, "2-3 Years", F272&lt;=48, "3-4 Years", F272&lt;=60, "4-5 Years", TRUE, "5+ Years")</f>
        <v>1-2 Years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4"/>
        <v>0</v>
      </c>
      <c r="W273" t="str" cm="1">
        <f t="array" ref="W273">_xlfn.IFS(F273&lt;=12, "0-1 Year", F273&lt;=24, "1-2 Years", F273&lt;=36, "2-3 Years", F273&lt;=48, "3-4 Years", F273&lt;=60, "4-5 Years", TRUE, "5+ Years")</f>
        <v>4-5 Years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4"/>
        <v>1</v>
      </c>
      <c r="W274" t="str" cm="1">
        <f t="array" ref="W274">_xlfn.IFS(F274&lt;=12, "0-1 Year", F274&lt;=24, "1-2 Years", F274&lt;=36, "2-3 Years", F274&lt;=48, "3-4 Years", F274&lt;=60, "4-5 Years", TRUE, "5+ Years")</f>
        <v>0-1 Year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4"/>
        <v>0</v>
      </c>
      <c r="W275" t="str" cm="1">
        <f t="array" ref="W275">_xlfn.IFS(F275&lt;=12, "0-1 Year", F275&lt;=24, "1-2 Years", F275&lt;=36, "2-3 Years", F275&lt;=48, "3-4 Years", F275&lt;=60, "4-5 Years", TRUE, "5+ Years")</f>
        <v>1-2 Years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4"/>
        <v>1</v>
      </c>
      <c r="W276" t="str" cm="1">
        <f t="array" ref="W276">_xlfn.IFS(F276&lt;=12, "0-1 Year", F276&lt;=24, "1-2 Years", F276&lt;=36, "2-3 Years", F276&lt;=48, "3-4 Years", F276&lt;=60, "4-5 Years", TRUE, "5+ Years")</f>
        <v>0-1 Year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4"/>
        <v>1</v>
      </c>
      <c r="W277" t="str" cm="1">
        <f t="array" ref="W277">_xlfn.IFS(F277&lt;=12, "0-1 Year", F277&lt;=24, "1-2 Years", F277&lt;=36, "2-3 Years", F277&lt;=48, "3-4 Years", F277&lt;=60, "4-5 Years", TRUE, "5+ Years")</f>
        <v>0-1 Year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4"/>
        <v>1</v>
      </c>
      <c r="W278" t="str" cm="1">
        <f t="array" ref="W278">_xlfn.IFS(F278&lt;=12, "0-1 Year", F278&lt;=24, "1-2 Years", F278&lt;=36, "2-3 Years", F278&lt;=48, "3-4 Years", F278&lt;=60, "4-5 Years", TRUE, "5+ Years")</f>
        <v>4-5 Years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4"/>
        <v>0</v>
      </c>
      <c r="W279" t="str" cm="1">
        <f t="array" ref="W279">_xlfn.IFS(F279&lt;=12, "0-1 Year", F279&lt;=24, "1-2 Years", F279&lt;=36, "2-3 Years", F279&lt;=48, "3-4 Years", F279&lt;=60, "4-5 Years", TRUE, "5+ Years")</f>
        <v>1-2 Years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4"/>
        <v>0</v>
      </c>
      <c r="W280" t="str" cm="1">
        <f t="array" ref="W280">_xlfn.IFS(F280&lt;=12, "0-1 Year", F280&lt;=24, "1-2 Years", F280&lt;=36, "2-3 Years", F280&lt;=48, "3-4 Years", F280&lt;=60, "4-5 Years", TRUE, "5+ Years")</f>
        <v>1-2 Years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4"/>
        <v>0</v>
      </c>
      <c r="W281" t="str" cm="1">
        <f t="array" ref="W281">_xlfn.IFS(F281&lt;=12, "0-1 Year", F281&lt;=24, "1-2 Years", F281&lt;=36, "2-3 Years", F281&lt;=48, "3-4 Years", F281&lt;=60, "4-5 Years", TRUE, "5+ Years")</f>
        <v>0-1 Year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4"/>
        <v>0</v>
      </c>
      <c r="W282" t="str" cm="1">
        <f t="array" ref="W282">_xlfn.IFS(F282&lt;=12, "0-1 Year", F282&lt;=24, "1-2 Years", F282&lt;=36, "2-3 Years", F282&lt;=48, "3-4 Years", F282&lt;=60, "4-5 Years", TRUE, "5+ Years")</f>
        <v>0-1 Year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4"/>
        <v>0</v>
      </c>
      <c r="W283" t="str" cm="1">
        <f t="array" ref="W283">_xlfn.IFS(F283&lt;=12, "0-1 Year", F283&lt;=24, "1-2 Years", F283&lt;=36, "2-3 Years", F283&lt;=48, "3-4 Years", F283&lt;=60, "4-5 Years", TRUE, "5+ Years")</f>
        <v>0-1 Year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4"/>
        <v>0</v>
      </c>
      <c r="W284" t="str" cm="1">
        <f t="array" ref="W284">_xlfn.IFS(F284&lt;=12, "0-1 Year", F284&lt;=24, "1-2 Years", F284&lt;=36, "2-3 Years", F284&lt;=48, "3-4 Years", F284&lt;=60, "4-5 Years", TRUE, "5+ Years")</f>
        <v>0-1 Year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4"/>
        <v>0</v>
      </c>
      <c r="W285" t="str" cm="1">
        <f t="array" ref="W285">_xlfn.IFS(F285&lt;=12, "0-1 Year", F285&lt;=24, "1-2 Years", F285&lt;=36, "2-3 Years", F285&lt;=48, "3-4 Years", F285&lt;=60, "4-5 Years", TRUE, "5+ Years")</f>
        <v>5+ Years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4"/>
        <v>1</v>
      </c>
      <c r="W286" t="str" cm="1">
        <f t="array" ref="W286">_xlfn.IFS(F286&lt;=12, "0-1 Year", F286&lt;=24, "1-2 Years", F286&lt;=36, "2-3 Years", F286&lt;=48, "3-4 Years", F286&lt;=60, "4-5 Years", TRUE, "5+ Years")</f>
        <v>1-2 Years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4"/>
        <v>0</v>
      </c>
      <c r="W287" t="str" cm="1">
        <f t="array" ref="W287">_xlfn.IFS(F287&lt;=12, "0-1 Year", F287&lt;=24, "1-2 Years", F287&lt;=36, "2-3 Years", F287&lt;=48, "3-4 Years", F287&lt;=60, "4-5 Years", TRUE, "5+ Years")</f>
        <v>1-2 Years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4"/>
        <v>0</v>
      </c>
      <c r="W288" t="str" cm="1">
        <f t="array" ref="W288">_xlfn.IFS(F288&lt;=12, "0-1 Year", F288&lt;=24, "1-2 Years", F288&lt;=36, "2-3 Years", F288&lt;=48, "3-4 Years", F288&lt;=60, "4-5 Years", TRUE, "5+ Years")</f>
        <v>1-2 Years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4"/>
        <v>1</v>
      </c>
      <c r="W289" t="str" cm="1">
        <f t="array" ref="W289">_xlfn.IFS(F289&lt;=12, "0-1 Year", F289&lt;=24, "1-2 Years", F289&lt;=36, "2-3 Years", F289&lt;=48, "3-4 Years", F289&lt;=60, "4-5 Years", TRUE, "5+ Years")</f>
        <v>0-1 Year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4"/>
        <v>1</v>
      </c>
      <c r="W290" t="str" cm="1">
        <f t="array" ref="W290">_xlfn.IFS(F290&lt;=12, "0-1 Year", F290&lt;=24, "1-2 Years", F290&lt;=36, "2-3 Years", F290&lt;=48, "3-4 Years", F290&lt;=60, "4-5 Years", TRUE, "5+ Years")</f>
        <v>0-1 Year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4"/>
        <v>1</v>
      </c>
      <c r="W291" t="str" cm="1">
        <f t="array" ref="W291">_xlfn.IFS(F291&lt;=12, "0-1 Year", F291&lt;=24, "1-2 Years", F291&lt;=36, "2-3 Years", F291&lt;=48, "3-4 Years", F291&lt;=60, "4-5 Years", TRUE, "5+ Years")</f>
        <v>0-1 Year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4"/>
        <v>1</v>
      </c>
      <c r="W292" t="str" cm="1">
        <f t="array" ref="W292">_xlfn.IFS(F292&lt;=12, "0-1 Year", F292&lt;=24, "1-2 Years", F292&lt;=36, "2-3 Years", F292&lt;=48, "3-4 Years", F292&lt;=60, "4-5 Years", TRUE, "5+ Years")</f>
        <v>1-2 Years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4"/>
        <v>0</v>
      </c>
      <c r="W293" t="str" cm="1">
        <f t="array" ref="W293">_xlfn.IFS(F293&lt;=12, "0-1 Year", F293&lt;=24, "1-2 Years", F293&lt;=36, "2-3 Years", F293&lt;=48, "3-4 Years", F293&lt;=60, "4-5 Years", TRUE, "5+ Years")</f>
        <v>2-3 Years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4"/>
        <v>0</v>
      </c>
      <c r="W294" t="str" cm="1">
        <f t="array" ref="W294">_xlfn.IFS(F294&lt;=12, "0-1 Year", F294&lt;=24, "1-2 Years", F294&lt;=36, "2-3 Years", F294&lt;=48, "3-4 Years", F294&lt;=60, "4-5 Years", TRUE, "5+ Years")</f>
        <v>1-2 Years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4"/>
        <v>0</v>
      </c>
      <c r="W295" t="str" cm="1">
        <f t="array" ref="W295">_xlfn.IFS(F295&lt;=12, "0-1 Year", F295&lt;=24, "1-2 Years", F295&lt;=36, "2-3 Years", F295&lt;=48, "3-4 Years", F295&lt;=60, "4-5 Years", TRUE, "5+ Years")</f>
        <v>0-1 Year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4"/>
        <v>0</v>
      </c>
      <c r="W296" t="str" cm="1">
        <f t="array" ref="W296">_xlfn.IFS(F296&lt;=12, "0-1 Year", F296&lt;=24, "1-2 Years", F296&lt;=36, "2-3 Years", F296&lt;=48, "3-4 Years", F296&lt;=60, "4-5 Years", TRUE, "5+ Years")</f>
        <v>0-1 Year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4"/>
        <v>0</v>
      </c>
      <c r="W297" t="str" cm="1">
        <f t="array" ref="W297">_xlfn.IFS(F297&lt;=12, "0-1 Year", F297&lt;=24, "1-2 Years", F297&lt;=36, "2-3 Years", F297&lt;=48, "3-4 Years", F297&lt;=60, "4-5 Years", TRUE, "5+ Years")</f>
        <v>0-1 Year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4"/>
        <v>0</v>
      </c>
      <c r="W298" t="str" cm="1">
        <f t="array" ref="W298">_xlfn.IFS(F298&lt;=12, "0-1 Year", F298&lt;=24, "1-2 Years", F298&lt;=36, "2-3 Years", F298&lt;=48, "3-4 Years", F298&lt;=60, "4-5 Years", TRUE, "5+ Years")</f>
        <v>5+ Years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4"/>
        <v>0</v>
      </c>
      <c r="W299" t="str" cm="1">
        <f t="array" ref="W299">_xlfn.IFS(F299&lt;=12, "0-1 Year", F299&lt;=24, "1-2 Years", F299&lt;=36, "2-3 Years", F299&lt;=48, "3-4 Years", F299&lt;=60, "4-5 Years", TRUE, "5+ Years")</f>
        <v>2-3 Years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4"/>
        <v>0</v>
      </c>
      <c r="W300" t="str" cm="1">
        <f t="array" ref="W300">_xlfn.IFS(F300&lt;=12, "0-1 Year", F300&lt;=24, "1-2 Years", F300&lt;=36, "2-3 Years", F300&lt;=48, "3-4 Years", F300&lt;=60, "4-5 Years", TRUE, "5+ Years")</f>
        <v>3-4 Years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4"/>
        <v>1</v>
      </c>
      <c r="W301" t="str" cm="1">
        <f t="array" ref="W301">_xlfn.IFS(F301&lt;=12, "0-1 Year", F301&lt;=24, "1-2 Years", F301&lt;=36, "2-3 Years", F301&lt;=48, "3-4 Years", F301&lt;=60, "4-5 Years", TRUE, "5+ Years")</f>
        <v>0-1 Year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4"/>
        <v>0</v>
      </c>
      <c r="W302" t="str" cm="1">
        <f t="array" ref="W302">_xlfn.IFS(F302&lt;=12, "0-1 Year", F302&lt;=24, "1-2 Years", F302&lt;=36, "2-3 Years", F302&lt;=48, "3-4 Years", F302&lt;=60, "4-5 Years", TRUE, "5+ Years")</f>
        <v>1-2 Years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4"/>
        <v>1</v>
      </c>
      <c r="W303" t="str" cm="1">
        <f t="array" ref="W303">_xlfn.IFS(F303&lt;=12, "0-1 Year", F303&lt;=24, "1-2 Years", F303&lt;=36, "2-3 Years", F303&lt;=48, "3-4 Years", F303&lt;=60, "4-5 Years", TRUE, "5+ Years")</f>
        <v>0-1 Year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4"/>
        <v>0</v>
      </c>
      <c r="W304" t="str" cm="1">
        <f t="array" ref="W304">_xlfn.IFS(F304&lt;=12, "0-1 Year", F304&lt;=24, "1-2 Years", F304&lt;=36, "2-3 Years", F304&lt;=48, "3-4 Years", F304&lt;=60, "4-5 Years", TRUE, "5+ Years")</f>
        <v>0-1 Year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4"/>
        <v>0</v>
      </c>
      <c r="W305" t="str" cm="1">
        <f t="array" ref="W305">_xlfn.IFS(F305&lt;=12, "0-1 Year", F305&lt;=24, "1-2 Years", F305&lt;=36, "2-3 Years", F305&lt;=48, "3-4 Years", F305&lt;=60, "4-5 Years", TRUE, "5+ Years")</f>
        <v>5+ Years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4"/>
        <v>0</v>
      </c>
      <c r="W306" t="str" cm="1">
        <f t="array" ref="W306">_xlfn.IFS(F306&lt;=12, "0-1 Year", F306&lt;=24, "1-2 Years", F306&lt;=36, "2-3 Years", F306&lt;=48, "3-4 Years", F306&lt;=60, "4-5 Years", TRUE, "5+ Years")</f>
        <v>3-4 Years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4"/>
        <v>0</v>
      </c>
      <c r="W307" t="str" cm="1">
        <f t="array" ref="W307">_xlfn.IFS(F307&lt;=12, "0-1 Year", F307&lt;=24, "1-2 Years", F307&lt;=36, "2-3 Years", F307&lt;=48, "3-4 Years", F307&lt;=60, "4-5 Years", TRUE, "5+ Years")</f>
        <v>4-5 Years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4"/>
        <v>1</v>
      </c>
      <c r="W308" t="str" cm="1">
        <f t="array" ref="W308">_xlfn.IFS(F308&lt;=12, "0-1 Year", F308&lt;=24, "1-2 Years", F308&lt;=36, "2-3 Years", F308&lt;=48, "3-4 Years", F308&lt;=60, "4-5 Years", TRUE, "5+ Years")</f>
        <v>2-3 Years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4"/>
        <v>0</v>
      </c>
      <c r="W309" t="str" cm="1">
        <f t="array" ref="W309">_xlfn.IFS(F309&lt;=12, "0-1 Year", F309&lt;=24, "1-2 Years", F309&lt;=36, "2-3 Years", F309&lt;=48, "3-4 Years", F309&lt;=60, "4-5 Years", TRUE, "5+ Years")</f>
        <v>2-3 Years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4"/>
        <v>0</v>
      </c>
      <c r="W310" t="str" cm="1">
        <f t="array" ref="W310">_xlfn.IFS(F310&lt;=12, "0-1 Year", F310&lt;=24, "1-2 Years", F310&lt;=36, "2-3 Years", F310&lt;=48, "3-4 Years", F310&lt;=60, "4-5 Years", TRUE, "5+ Years")</f>
        <v>3-4 Years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4"/>
        <v>0</v>
      </c>
      <c r="W311" t="str" cm="1">
        <f t="array" ref="W311">_xlfn.IFS(F311&lt;=12, "0-1 Year", F311&lt;=24, "1-2 Years", F311&lt;=36, "2-3 Years", F311&lt;=48, "3-4 Years", F311&lt;=60, "4-5 Years", TRUE, "5+ Years")</f>
        <v>3-4 Years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4"/>
        <v>0</v>
      </c>
      <c r="W312" t="str" cm="1">
        <f t="array" ref="W312">_xlfn.IFS(F312&lt;=12, "0-1 Year", F312&lt;=24, "1-2 Years", F312&lt;=36, "2-3 Years", F312&lt;=48, "3-4 Years", F312&lt;=60, "4-5 Years", TRUE, "5+ Years")</f>
        <v>0-1 Year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4"/>
        <v>0</v>
      </c>
      <c r="W313" t="str" cm="1">
        <f t="array" ref="W313">_xlfn.IFS(F313&lt;=12, "0-1 Year", F313&lt;=24, "1-2 Years", F313&lt;=36, "2-3 Years", F313&lt;=48, "3-4 Years", F313&lt;=60, "4-5 Years", TRUE, "5+ Years")</f>
        <v>1-2 Years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4"/>
        <v>0</v>
      </c>
      <c r="W314" t="str" cm="1">
        <f t="array" ref="W314">_xlfn.IFS(F314&lt;=12, "0-1 Year", F314&lt;=24, "1-2 Years", F314&lt;=36, "2-3 Years", F314&lt;=48, "3-4 Years", F314&lt;=60, "4-5 Years", TRUE, "5+ Years")</f>
        <v>3-4 Years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4"/>
        <v>0</v>
      </c>
      <c r="W315" t="str" cm="1">
        <f t="array" ref="W315">_xlfn.IFS(F315&lt;=12, "0-1 Year", F315&lt;=24, "1-2 Years", F315&lt;=36, "2-3 Years", F315&lt;=48, "3-4 Years", F315&lt;=60, "4-5 Years", TRUE, "5+ Years")</f>
        <v>0-1 Year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4"/>
        <v>1</v>
      </c>
      <c r="W316" t="str" cm="1">
        <f t="array" ref="W316">_xlfn.IFS(F316&lt;=12, "0-1 Year", F316&lt;=24, "1-2 Years", F316&lt;=36, "2-3 Years", F316&lt;=48, "3-4 Years", F316&lt;=60, "4-5 Years", TRUE, "5+ Years")</f>
        <v>0-1 Year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4"/>
        <v>0</v>
      </c>
      <c r="W317" t="str" cm="1">
        <f t="array" ref="W317">_xlfn.IFS(F317&lt;=12, "0-1 Year", F317&lt;=24, "1-2 Years", F317&lt;=36, "2-3 Years", F317&lt;=48, "3-4 Years", F317&lt;=60, "4-5 Years", TRUE, "5+ Years")</f>
        <v>4-5 Years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4"/>
        <v>0</v>
      </c>
      <c r="W318" t="str" cm="1">
        <f t="array" ref="W318">_xlfn.IFS(F318&lt;=12, "0-1 Year", F318&lt;=24, "1-2 Years", F318&lt;=36, "2-3 Years", F318&lt;=48, "3-4 Years", F318&lt;=60, "4-5 Years", TRUE, "5+ Years")</f>
        <v>5+ Years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4"/>
        <v>1</v>
      </c>
      <c r="W319" t="str" cm="1">
        <f t="array" ref="W319">_xlfn.IFS(F319&lt;=12, "0-1 Year", F319&lt;=24, "1-2 Years", F319&lt;=36, "2-3 Years", F319&lt;=48, "3-4 Years", F319&lt;=60, "4-5 Years", TRUE, "5+ Years")</f>
        <v>3-4 Years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4"/>
        <v>1</v>
      </c>
      <c r="W320" t="str" cm="1">
        <f t="array" ref="W320">_xlfn.IFS(F320&lt;=12, "0-1 Year", F320&lt;=24, "1-2 Years", F320&lt;=36, "2-3 Years", F320&lt;=48, "3-4 Years", F320&lt;=60, "4-5 Years", TRUE, "5+ Years")</f>
        <v>1-2 Years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4"/>
        <v>0</v>
      </c>
      <c r="W321" t="str" cm="1">
        <f t="array" ref="W321">_xlfn.IFS(F321&lt;=12, "0-1 Year", F321&lt;=24, "1-2 Years", F321&lt;=36, "2-3 Years", F321&lt;=48, "3-4 Years", F321&lt;=60, "4-5 Years", TRUE, "5+ Years")</f>
        <v>2-3 Years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si="4"/>
        <v>1</v>
      </c>
      <c r="W322" t="str" cm="1">
        <f t="array" ref="W322">_xlfn.IFS(F322&lt;=12, "0-1 Year", F322&lt;=24, "1-2 Years", F322&lt;=36, "2-3 Years", F322&lt;=48, "3-4 Years", F322&lt;=60, "4-5 Years", TRUE, "5+ Years")</f>
        <v>4-5 Years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ref="V323:V386" si="5">IF(U323="Yes", 1, 0)</f>
        <v>0</v>
      </c>
      <c r="W323" t="str" cm="1">
        <f t="array" ref="W323">_xlfn.IFS(F323&lt;=12, "0-1 Year", F323&lt;=24, "1-2 Years", F323&lt;=36, "2-3 Years", F323&lt;=48, "3-4 Years", F323&lt;=60, "4-5 Years", TRUE, "5+ Years")</f>
        <v>5+ Years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5"/>
        <v>0</v>
      </c>
      <c r="W324" t="str" cm="1">
        <f t="array" ref="W324">_xlfn.IFS(F324&lt;=12, "0-1 Year", F324&lt;=24, "1-2 Years", F324&lt;=36, "2-3 Years", F324&lt;=48, "3-4 Years", F324&lt;=60, "4-5 Years", TRUE, "5+ Years")</f>
        <v>0-1 Year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5"/>
        <v>0</v>
      </c>
      <c r="W325" t="str" cm="1">
        <f t="array" ref="W325">_xlfn.IFS(F325&lt;=12, "0-1 Year", F325&lt;=24, "1-2 Years", F325&lt;=36, "2-3 Years", F325&lt;=48, "3-4 Years", F325&lt;=60, "4-5 Years", TRUE, "5+ Years")</f>
        <v>0-1 Year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5"/>
        <v>0</v>
      </c>
      <c r="W326" t="str" cm="1">
        <f t="array" ref="W326">_xlfn.IFS(F326&lt;=12, "0-1 Year", F326&lt;=24, "1-2 Years", F326&lt;=36, "2-3 Years", F326&lt;=48, "3-4 Years", F326&lt;=60, "4-5 Years", TRUE, "5+ Years")</f>
        <v>5+ Years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5"/>
        <v>0</v>
      </c>
      <c r="W327" t="str" cm="1">
        <f t="array" ref="W327">_xlfn.IFS(F327&lt;=12, "0-1 Year", F327&lt;=24, "1-2 Years", F327&lt;=36, "2-3 Years", F327&lt;=48, "3-4 Years", F327&lt;=60, "4-5 Years", TRUE, "5+ Years")</f>
        <v>4-5 Years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5"/>
        <v>0</v>
      </c>
      <c r="W328" t="str" cm="1">
        <f t="array" ref="W328">_xlfn.IFS(F328&lt;=12, "0-1 Year", F328&lt;=24, "1-2 Years", F328&lt;=36, "2-3 Years", F328&lt;=48, "3-4 Years", F328&lt;=60, "4-5 Years", TRUE, "5+ Years")</f>
        <v>0-1 Year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5"/>
        <v>1</v>
      </c>
      <c r="W329" t="str" cm="1">
        <f t="array" ref="W329">_xlfn.IFS(F329&lt;=12, "0-1 Year", F329&lt;=24, "1-2 Years", F329&lt;=36, "2-3 Years", F329&lt;=48, "3-4 Years", F329&lt;=60, "4-5 Years", TRUE, "5+ Years")</f>
        <v>0-1 Year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5"/>
        <v>0</v>
      </c>
      <c r="W330" t="str" cm="1">
        <f t="array" ref="W330">_xlfn.IFS(F330&lt;=12, "0-1 Year", F330&lt;=24, "1-2 Years", F330&lt;=36, "2-3 Years", F330&lt;=48, "3-4 Years", F330&lt;=60, "4-5 Years", TRUE, "5+ Years")</f>
        <v>2-3 Years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5"/>
        <v>0</v>
      </c>
      <c r="W331" t="str" cm="1">
        <f t="array" ref="W331">_xlfn.IFS(F331&lt;=12, "0-1 Year", F331&lt;=24, "1-2 Years", F331&lt;=36, "2-3 Years", F331&lt;=48, "3-4 Years", F331&lt;=60, "4-5 Years", TRUE, "5+ Years")</f>
        <v>1-2 Years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5"/>
        <v>0</v>
      </c>
      <c r="W332" t="str" cm="1">
        <f t="array" ref="W332">_xlfn.IFS(F332&lt;=12, "0-1 Year", F332&lt;=24, "1-2 Years", F332&lt;=36, "2-3 Years", F332&lt;=48, "3-4 Years", F332&lt;=60, "4-5 Years", TRUE, "5+ Years")</f>
        <v>2-3 Years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5"/>
        <v>0</v>
      </c>
      <c r="W333" t="str" cm="1">
        <f t="array" ref="W333">_xlfn.IFS(F333&lt;=12, "0-1 Year", F333&lt;=24, "1-2 Years", F333&lt;=36, "2-3 Years", F333&lt;=48, "3-4 Years", F333&lt;=60, "4-5 Years", TRUE, "5+ Years")</f>
        <v>0-1 Year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5"/>
        <v>0</v>
      </c>
      <c r="W334" t="str" cm="1">
        <f t="array" ref="W334">_xlfn.IFS(F334&lt;=12, "0-1 Year", F334&lt;=24, "1-2 Years", F334&lt;=36, "2-3 Years", F334&lt;=48, "3-4 Years", F334&lt;=60, "4-5 Years", TRUE, "5+ Years")</f>
        <v>3-4 Years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5"/>
        <v>1</v>
      </c>
      <c r="W335" t="str" cm="1">
        <f t="array" ref="W335">_xlfn.IFS(F335&lt;=12, "0-1 Year", F335&lt;=24, "1-2 Years", F335&lt;=36, "2-3 Years", F335&lt;=48, "3-4 Years", F335&lt;=60, "4-5 Years", TRUE, "5+ Years")</f>
        <v>0-1 Year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5"/>
        <v>1</v>
      </c>
      <c r="W336" t="str" cm="1">
        <f t="array" ref="W336">_xlfn.IFS(F336&lt;=12, "0-1 Year", F336&lt;=24, "1-2 Years", F336&lt;=36, "2-3 Years", F336&lt;=48, "3-4 Years", F336&lt;=60, "4-5 Years", TRUE, "5+ Years")</f>
        <v>0-1 Year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5"/>
        <v>1</v>
      </c>
      <c r="W337" t="str" cm="1">
        <f t="array" ref="W337">_xlfn.IFS(F337&lt;=12, "0-1 Year", F337&lt;=24, "1-2 Years", F337&lt;=36, "2-3 Years", F337&lt;=48, "3-4 Years", F337&lt;=60, "4-5 Years", TRUE, "5+ Years")</f>
        <v>5+ Years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5"/>
        <v>1</v>
      </c>
      <c r="W338" t="str" cm="1">
        <f t="array" ref="W338">_xlfn.IFS(F338&lt;=12, "0-1 Year", F338&lt;=24, "1-2 Years", F338&lt;=36, "2-3 Years", F338&lt;=48, "3-4 Years", F338&lt;=60, "4-5 Years", TRUE, "5+ Years")</f>
        <v>3-4 Years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5"/>
        <v>0</v>
      </c>
      <c r="W339" t="str" cm="1">
        <f t="array" ref="W339">_xlfn.IFS(F339&lt;=12, "0-1 Year", F339&lt;=24, "1-2 Years", F339&lt;=36, "2-3 Years", F339&lt;=48, "3-4 Years", F339&lt;=60, "4-5 Years", TRUE, "5+ Years")</f>
        <v>5+ Years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5"/>
        <v>0</v>
      </c>
      <c r="W340" t="str" cm="1">
        <f t="array" ref="W340">_xlfn.IFS(F340&lt;=12, "0-1 Year", F340&lt;=24, "1-2 Years", F340&lt;=36, "2-3 Years", F340&lt;=48, "3-4 Years", F340&lt;=60, "4-5 Years", TRUE, "5+ Years")</f>
        <v>2-3 Years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5"/>
        <v>1</v>
      </c>
      <c r="W341" t="str" cm="1">
        <f t="array" ref="W341">_xlfn.IFS(F341&lt;=12, "0-1 Year", F341&lt;=24, "1-2 Years", F341&lt;=36, "2-3 Years", F341&lt;=48, "3-4 Years", F341&lt;=60, "4-5 Years", TRUE, "5+ Years")</f>
        <v>5+ Years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5"/>
        <v>0</v>
      </c>
      <c r="W342" t="str" cm="1">
        <f t="array" ref="W342">_xlfn.IFS(F342&lt;=12, "0-1 Year", F342&lt;=24, "1-2 Years", F342&lt;=36, "2-3 Years", F342&lt;=48, "3-4 Years", F342&lt;=60, "4-5 Years", TRUE, "5+ Years")</f>
        <v>2-3 Years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5"/>
        <v>0</v>
      </c>
      <c r="W343" t="str" cm="1">
        <f t="array" ref="W343">_xlfn.IFS(F343&lt;=12, "0-1 Year", F343&lt;=24, "1-2 Years", F343&lt;=36, "2-3 Years", F343&lt;=48, "3-4 Years", F343&lt;=60, "4-5 Years", TRUE, "5+ Years")</f>
        <v>5+ Years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5"/>
        <v>0</v>
      </c>
      <c r="W344" t="str" cm="1">
        <f t="array" ref="W344">_xlfn.IFS(F344&lt;=12, "0-1 Year", F344&lt;=24, "1-2 Years", F344&lt;=36, "2-3 Years", F344&lt;=48, "3-4 Years", F344&lt;=60, "4-5 Years", TRUE, "5+ Years")</f>
        <v>5+ Years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5"/>
        <v>0</v>
      </c>
      <c r="W345" t="str" cm="1">
        <f t="array" ref="W345">_xlfn.IFS(F345&lt;=12, "0-1 Year", F345&lt;=24, "1-2 Years", F345&lt;=36, "2-3 Years", F345&lt;=48, "3-4 Years", F345&lt;=60, "4-5 Years", TRUE, "5+ Years")</f>
        <v>5+ Years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5"/>
        <v>0</v>
      </c>
      <c r="W346" t="str" cm="1">
        <f t="array" ref="W346">_xlfn.IFS(F346&lt;=12, "0-1 Year", F346&lt;=24, "1-2 Years", F346&lt;=36, "2-3 Years", F346&lt;=48, "3-4 Years", F346&lt;=60, "4-5 Years", TRUE, "5+ Years")</f>
        <v>3-4 Years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5"/>
        <v>0</v>
      </c>
      <c r="W347" t="str" cm="1">
        <f t="array" ref="W347">_xlfn.IFS(F347&lt;=12, "0-1 Year", F347&lt;=24, "1-2 Years", F347&lt;=36, "2-3 Years", F347&lt;=48, "3-4 Years", F347&lt;=60, "4-5 Years", TRUE, "5+ Years")</f>
        <v>0-1 Year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5"/>
        <v>1</v>
      </c>
      <c r="W348" t="str" cm="1">
        <f t="array" ref="W348">_xlfn.IFS(F348&lt;=12, "0-1 Year", F348&lt;=24, "1-2 Years", F348&lt;=36, "2-3 Years", F348&lt;=48, "3-4 Years", F348&lt;=60, "4-5 Years", TRUE, "5+ Years")</f>
        <v>0-1 Year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5"/>
        <v>0</v>
      </c>
      <c r="W349" t="str" cm="1">
        <f t="array" ref="W349">_xlfn.IFS(F349&lt;=12, "0-1 Year", F349&lt;=24, "1-2 Years", F349&lt;=36, "2-3 Years", F349&lt;=48, "3-4 Years", F349&lt;=60, "4-5 Years", TRUE, "5+ Years")</f>
        <v>5+ Years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5"/>
        <v>0</v>
      </c>
      <c r="W350" t="str" cm="1">
        <f t="array" ref="W350">_xlfn.IFS(F350&lt;=12, "0-1 Year", F350&lt;=24, "1-2 Years", F350&lt;=36, "2-3 Years", F350&lt;=48, "3-4 Years", F350&lt;=60, "4-5 Years", TRUE, "5+ Years")</f>
        <v>1-2 Years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5"/>
        <v>0</v>
      </c>
      <c r="W351" t="str" cm="1">
        <f t="array" ref="W351">_xlfn.IFS(F351&lt;=12, "0-1 Year", F351&lt;=24, "1-2 Years", F351&lt;=36, "2-3 Years", F351&lt;=48, "3-4 Years", F351&lt;=60, "4-5 Years", TRUE, "5+ Years")</f>
        <v>5+ Years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5"/>
        <v>0</v>
      </c>
      <c r="W352" t="str" cm="1">
        <f t="array" ref="W352">_xlfn.IFS(F352&lt;=12, "0-1 Year", F352&lt;=24, "1-2 Years", F352&lt;=36, "2-3 Years", F352&lt;=48, "3-4 Years", F352&lt;=60, "4-5 Years", TRUE, "5+ Years")</f>
        <v>3-4 Years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5"/>
        <v>0</v>
      </c>
      <c r="W353" t="str" cm="1">
        <f t="array" ref="W353">_xlfn.IFS(F353&lt;=12, "0-1 Year", F353&lt;=24, "1-2 Years", F353&lt;=36, "2-3 Years", F353&lt;=48, "3-4 Years", F353&lt;=60, "4-5 Years", TRUE, "5+ Years")</f>
        <v>1-2 Years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5"/>
        <v>0</v>
      </c>
      <c r="W354" t="str" cm="1">
        <f t="array" ref="W354">_xlfn.IFS(F354&lt;=12, "0-1 Year", F354&lt;=24, "1-2 Years", F354&lt;=36, "2-3 Years", F354&lt;=48, "3-4 Years", F354&lt;=60, "4-5 Years", TRUE, "5+ Years")</f>
        <v>0-1 Year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5"/>
        <v>1</v>
      </c>
      <c r="W355" t="str" cm="1">
        <f t="array" ref="W355">_xlfn.IFS(F355&lt;=12, "0-1 Year", F355&lt;=24, "1-2 Years", F355&lt;=36, "2-3 Years", F355&lt;=48, "3-4 Years", F355&lt;=60, "4-5 Years", TRUE, "5+ Years")</f>
        <v>0-1 Year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5"/>
        <v>1</v>
      </c>
      <c r="W356" t="str" cm="1">
        <f t="array" ref="W356">_xlfn.IFS(F356&lt;=12, "0-1 Year", F356&lt;=24, "1-2 Years", F356&lt;=36, "2-3 Years", F356&lt;=48, "3-4 Years", F356&lt;=60, "4-5 Years", TRUE, "5+ Years")</f>
        <v>1-2 Years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5"/>
        <v>1</v>
      </c>
      <c r="W357" t="str" cm="1">
        <f t="array" ref="W357">_xlfn.IFS(F357&lt;=12, "0-1 Year", F357&lt;=24, "1-2 Years", F357&lt;=36, "2-3 Years", F357&lt;=48, "3-4 Years", F357&lt;=60, "4-5 Years", TRUE, "5+ Years")</f>
        <v>0-1 Year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5"/>
        <v>0</v>
      </c>
      <c r="W358" t="str" cm="1">
        <f t="array" ref="W358">_xlfn.IFS(F358&lt;=12, "0-1 Year", F358&lt;=24, "1-2 Years", F358&lt;=36, "2-3 Years", F358&lt;=48, "3-4 Years", F358&lt;=60, "4-5 Years", TRUE, "5+ Years")</f>
        <v>1-2 Years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5"/>
        <v>0</v>
      </c>
      <c r="W359" t="str" cm="1">
        <f t="array" ref="W359">_xlfn.IFS(F359&lt;=12, "0-1 Year", F359&lt;=24, "1-2 Years", F359&lt;=36, "2-3 Years", F359&lt;=48, "3-4 Years", F359&lt;=60, "4-5 Years", TRUE, "5+ Years")</f>
        <v>5+ Years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5"/>
        <v>1</v>
      </c>
      <c r="W360" t="str" cm="1">
        <f t="array" ref="W360">_xlfn.IFS(F360&lt;=12, "0-1 Year", F360&lt;=24, "1-2 Years", F360&lt;=36, "2-3 Years", F360&lt;=48, "3-4 Years", F360&lt;=60, "4-5 Years", TRUE, "5+ Years")</f>
        <v>2-3 Years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5"/>
        <v>0</v>
      </c>
      <c r="W361" t="str" cm="1">
        <f t="array" ref="W361">_xlfn.IFS(F361&lt;=12, "0-1 Year", F361&lt;=24, "1-2 Years", F361&lt;=36, "2-3 Years", F361&lt;=48, "3-4 Years", F361&lt;=60, "4-5 Years", TRUE, "5+ Years")</f>
        <v>3-4 Years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5"/>
        <v>0</v>
      </c>
      <c r="W362" t="str" cm="1">
        <f t="array" ref="W362">_xlfn.IFS(F362&lt;=12, "0-1 Year", F362&lt;=24, "1-2 Years", F362&lt;=36, "2-3 Years", F362&lt;=48, "3-4 Years", F362&lt;=60, "4-5 Years", TRUE, "5+ Years")</f>
        <v>0-1 Year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5"/>
        <v>0</v>
      </c>
      <c r="W363" t="str" cm="1">
        <f t="array" ref="W363">_xlfn.IFS(F363&lt;=12, "0-1 Year", F363&lt;=24, "1-2 Years", F363&lt;=36, "2-3 Years", F363&lt;=48, "3-4 Years", F363&lt;=60, "4-5 Years", TRUE, "5+ Years")</f>
        <v>3-4 Years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5"/>
        <v>0</v>
      </c>
      <c r="W364" t="str" cm="1">
        <f t="array" ref="W364">_xlfn.IFS(F364&lt;=12, "0-1 Year", F364&lt;=24, "1-2 Years", F364&lt;=36, "2-3 Years", F364&lt;=48, "3-4 Years", F364&lt;=60, "4-5 Years", TRUE, "5+ Years")</f>
        <v>4-5 Years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5"/>
        <v>0</v>
      </c>
      <c r="W365" t="str" cm="1">
        <f t="array" ref="W365">_xlfn.IFS(F365&lt;=12, "0-1 Year", F365&lt;=24, "1-2 Years", F365&lt;=36, "2-3 Years", F365&lt;=48, "3-4 Years", F365&lt;=60, "4-5 Years", TRUE, "5+ Years")</f>
        <v>3-4 Years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5"/>
        <v>0</v>
      </c>
      <c r="W366" t="str" cm="1">
        <f t="array" ref="W366">_xlfn.IFS(F366&lt;=12, "0-1 Year", F366&lt;=24, "1-2 Years", F366&lt;=36, "2-3 Years", F366&lt;=48, "3-4 Years", F366&lt;=60, "4-5 Years", TRUE, "5+ Years")</f>
        <v>1-2 Years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5"/>
        <v>1</v>
      </c>
      <c r="W367" t="str" cm="1">
        <f t="array" ref="W367">_xlfn.IFS(F367&lt;=12, "0-1 Year", F367&lt;=24, "1-2 Years", F367&lt;=36, "2-3 Years", F367&lt;=48, "3-4 Years", F367&lt;=60, "4-5 Years", TRUE, "5+ Years")</f>
        <v>0-1 Year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5"/>
        <v>0</v>
      </c>
      <c r="W368" t="str" cm="1">
        <f t="array" ref="W368">_xlfn.IFS(F368&lt;=12, "0-1 Year", F368&lt;=24, "1-2 Years", F368&lt;=36, "2-3 Years", F368&lt;=48, "3-4 Years", F368&lt;=60, "4-5 Years", TRUE, "5+ Years")</f>
        <v>1-2 Years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5"/>
        <v>0</v>
      </c>
      <c r="W369" t="str" cm="1">
        <f t="array" ref="W369">_xlfn.IFS(F369&lt;=12, "0-1 Year", F369&lt;=24, "1-2 Years", F369&lt;=36, "2-3 Years", F369&lt;=48, "3-4 Years", F369&lt;=60, "4-5 Years", TRUE, "5+ Years")</f>
        <v>0-1 Year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5"/>
        <v>0</v>
      </c>
      <c r="W370" t="str" cm="1">
        <f t="array" ref="W370">_xlfn.IFS(F370&lt;=12, "0-1 Year", F370&lt;=24, "1-2 Years", F370&lt;=36, "2-3 Years", F370&lt;=48, "3-4 Years", F370&lt;=60, "4-5 Years", TRUE, "5+ Years")</f>
        <v>5+ Years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5"/>
        <v>0</v>
      </c>
      <c r="W371" t="str" cm="1">
        <f t="array" ref="W371">_xlfn.IFS(F371&lt;=12, "0-1 Year", F371&lt;=24, "1-2 Years", F371&lt;=36, "2-3 Years", F371&lt;=48, "3-4 Years", F371&lt;=60, "4-5 Years", TRUE, "5+ Years")</f>
        <v>5+ Years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5"/>
        <v>0</v>
      </c>
      <c r="W372" t="str" cm="1">
        <f t="array" ref="W372">_xlfn.IFS(F372&lt;=12, "0-1 Year", F372&lt;=24, "1-2 Years", F372&lt;=36, "2-3 Years", F372&lt;=48, "3-4 Years", F372&lt;=60, "4-5 Years", TRUE, "5+ Years")</f>
        <v>2-3 Years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5"/>
        <v>1</v>
      </c>
      <c r="W373" t="str" cm="1">
        <f t="array" ref="W373">_xlfn.IFS(F373&lt;=12, "0-1 Year", F373&lt;=24, "1-2 Years", F373&lt;=36, "2-3 Years", F373&lt;=48, "3-4 Years", F373&lt;=60, "4-5 Years", TRUE, "5+ Years")</f>
        <v>0-1 Year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5"/>
        <v>0</v>
      </c>
      <c r="W374" t="str" cm="1">
        <f t="array" ref="W374">_xlfn.IFS(F374&lt;=12, "0-1 Year", F374&lt;=24, "1-2 Years", F374&lt;=36, "2-3 Years", F374&lt;=48, "3-4 Years", F374&lt;=60, "4-5 Years", TRUE, "5+ Years")</f>
        <v>1-2 Years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5"/>
        <v>0</v>
      </c>
      <c r="W375" t="str" cm="1">
        <f t="array" ref="W375">_xlfn.IFS(F375&lt;=12, "0-1 Year", F375&lt;=24, "1-2 Years", F375&lt;=36, "2-3 Years", F375&lt;=48, "3-4 Years", F375&lt;=60, "4-5 Years", TRUE, "5+ Years")</f>
        <v>4-5 Years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5"/>
        <v>0</v>
      </c>
      <c r="W376" t="str" cm="1">
        <f t="array" ref="W376">_xlfn.IFS(F376&lt;=12, "0-1 Year", F376&lt;=24, "1-2 Years", F376&lt;=36, "2-3 Years", F376&lt;=48, "3-4 Years", F376&lt;=60, "4-5 Years", TRUE, "5+ Years")</f>
        <v>3-4 Years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5"/>
        <v>0</v>
      </c>
      <c r="W377" t="str" cm="1">
        <f t="array" ref="W377">_xlfn.IFS(F377&lt;=12, "0-1 Year", F377&lt;=24, "1-2 Years", F377&lt;=36, "2-3 Years", F377&lt;=48, "3-4 Years", F377&lt;=60, "4-5 Years", TRUE, "5+ Years")</f>
        <v>3-4 Years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5"/>
        <v>0</v>
      </c>
      <c r="W378" t="str" cm="1">
        <f t="array" ref="W378">_xlfn.IFS(F378&lt;=12, "0-1 Year", F378&lt;=24, "1-2 Years", F378&lt;=36, "2-3 Years", F378&lt;=48, "3-4 Years", F378&lt;=60, "4-5 Years", TRUE, "5+ Years")</f>
        <v>0-1 Year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5"/>
        <v>1</v>
      </c>
      <c r="W379" t="str" cm="1">
        <f t="array" ref="W379">_xlfn.IFS(F379&lt;=12, "0-1 Year", F379&lt;=24, "1-2 Years", F379&lt;=36, "2-3 Years", F379&lt;=48, "3-4 Years", F379&lt;=60, "4-5 Years", TRUE, "5+ Years")</f>
        <v>2-3 Years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5"/>
        <v>0</v>
      </c>
      <c r="W380" t="str" cm="1">
        <f t="array" ref="W380">_xlfn.IFS(F380&lt;=12, "0-1 Year", F380&lt;=24, "1-2 Years", F380&lt;=36, "2-3 Years", F380&lt;=48, "3-4 Years", F380&lt;=60, "4-5 Years", TRUE, "5+ Years")</f>
        <v>5+ Years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5"/>
        <v>0</v>
      </c>
      <c r="W381" t="str" cm="1">
        <f t="array" ref="W381">_xlfn.IFS(F381&lt;=12, "0-1 Year", F381&lt;=24, "1-2 Years", F381&lt;=36, "2-3 Years", F381&lt;=48, "3-4 Years", F381&lt;=60, "4-5 Years", TRUE, "5+ Years")</f>
        <v>1-2 Years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5"/>
        <v>0</v>
      </c>
      <c r="W382" t="str" cm="1">
        <f t="array" ref="W382">_xlfn.IFS(F382&lt;=12, "0-1 Year", F382&lt;=24, "1-2 Years", F382&lt;=36, "2-3 Years", F382&lt;=48, "3-4 Years", F382&lt;=60, "4-5 Years", TRUE, "5+ Years")</f>
        <v>3-4 Years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5"/>
        <v>1</v>
      </c>
      <c r="W383" t="str" cm="1">
        <f t="array" ref="W383">_xlfn.IFS(F383&lt;=12, "0-1 Year", F383&lt;=24, "1-2 Years", F383&lt;=36, "2-3 Years", F383&lt;=48, "3-4 Years", F383&lt;=60, "4-5 Years", TRUE, "5+ Years")</f>
        <v>0-1 Year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5"/>
        <v>0</v>
      </c>
      <c r="W384" t="str" cm="1">
        <f t="array" ref="W384">_xlfn.IFS(F384&lt;=12, "0-1 Year", F384&lt;=24, "1-2 Years", F384&lt;=36, "2-3 Years", F384&lt;=48, "3-4 Years", F384&lt;=60, "4-5 Years", TRUE, "5+ Years")</f>
        <v>5+ Years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5"/>
        <v>1</v>
      </c>
      <c r="W385" t="str" cm="1">
        <f t="array" ref="W385">_xlfn.IFS(F385&lt;=12, "0-1 Year", F385&lt;=24, "1-2 Years", F385&lt;=36, "2-3 Years", F385&lt;=48, "3-4 Years", F385&lt;=60, "4-5 Years", TRUE, "5+ Years")</f>
        <v>0-1 Year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si="5"/>
        <v>0</v>
      </c>
      <c r="W386" t="str" cm="1">
        <f t="array" ref="W386">_xlfn.IFS(F386&lt;=12, "0-1 Year", F386&lt;=24, "1-2 Years", F386&lt;=36, "2-3 Years", F386&lt;=48, "3-4 Years", F386&lt;=60, "4-5 Years", TRUE, "5+ Years")</f>
        <v>3-4 Years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ref="V387:V450" si="6">IF(U387="Yes", 1, 0)</f>
        <v>1</v>
      </c>
      <c r="W387" t="str" cm="1">
        <f t="array" ref="W387">_xlfn.IFS(F387&lt;=12, "0-1 Year", F387&lt;=24, "1-2 Years", F387&lt;=36, "2-3 Years", F387&lt;=48, "3-4 Years", F387&lt;=60, "4-5 Years", TRUE, "5+ Years")</f>
        <v>0-1 Year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6"/>
        <v>1</v>
      </c>
      <c r="W388" t="str" cm="1">
        <f t="array" ref="W388">_xlfn.IFS(F388&lt;=12, "0-1 Year", F388&lt;=24, "1-2 Years", F388&lt;=36, "2-3 Years", F388&lt;=48, "3-4 Years", F388&lt;=60, "4-5 Years", TRUE, "5+ Years")</f>
        <v>4-5 Years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6"/>
        <v>0</v>
      </c>
      <c r="W389" t="str" cm="1">
        <f t="array" ref="W389">_xlfn.IFS(F389&lt;=12, "0-1 Year", F389&lt;=24, "1-2 Years", F389&lt;=36, "2-3 Years", F389&lt;=48, "3-4 Years", F389&lt;=60, "4-5 Years", TRUE, "5+ Years")</f>
        <v>3-4 Years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6"/>
        <v>0</v>
      </c>
      <c r="W390" t="str" cm="1">
        <f t="array" ref="W390">_xlfn.IFS(F390&lt;=12, "0-1 Year", F390&lt;=24, "1-2 Years", F390&lt;=36, "2-3 Years", F390&lt;=48, "3-4 Years", F390&lt;=60, "4-5 Years", TRUE, "5+ Years")</f>
        <v>3-4 Years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6"/>
        <v>0</v>
      </c>
      <c r="W391" t="str" cm="1">
        <f t="array" ref="W391">_xlfn.IFS(F391&lt;=12, "0-1 Year", F391&lt;=24, "1-2 Years", F391&lt;=36, "2-3 Years", F391&lt;=48, "3-4 Years", F391&lt;=60, "4-5 Years", TRUE, "5+ Years")</f>
        <v>0-1 Year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6"/>
        <v>0</v>
      </c>
      <c r="W392" t="str" cm="1">
        <f t="array" ref="W392">_xlfn.IFS(F392&lt;=12, "0-1 Year", F392&lt;=24, "1-2 Years", F392&lt;=36, "2-3 Years", F392&lt;=48, "3-4 Years", F392&lt;=60, "4-5 Years", TRUE, "5+ Years")</f>
        <v>2-3 Years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6"/>
        <v>0</v>
      </c>
      <c r="W393" t="str" cm="1">
        <f t="array" ref="W393">_xlfn.IFS(F393&lt;=12, "0-1 Year", F393&lt;=24, "1-2 Years", F393&lt;=36, "2-3 Years", F393&lt;=48, "3-4 Years", F393&lt;=60, "4-5 Years", TRUE, "5+ Years")</f>
        <v>2-3 Years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6"/>
        <v>0</v>
      </c>
      <c r="W394" t="str" cm="1">
        <f t="array" ref="W394">_xlfn.IFS(F394&lt;=12, "0-1 Year", F394&lt;=24, "1-2 Years", F394&lt;=36, "2-3 Years", F394&lt;=48, "3-4 Years", F394&lt;=60, "4-5 Years", TRUE, "5+ Years")</f>
        <v>0-1 Year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6"/>
        <v>0</v>
      </c>
      <c r="W395" t="str" cm="1">
        <f t="array" ref="W395">_xlfn.IFS(F395&lt;=12, "0-1 Year", F395&lt;=24, "1-2 Years", F395&lt;=36, "2-3 Years", F395&lt;=48, "3-4 Years", F395&lt;=60, "4-5 Years", TRUE, "5+ Years")</f>
        <v>1-2 Years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6"/>
        <v>0</v>
      </c>
      <c r="W396" t="str" cm="1">
        <f t="array" ref="W396">_xlfn.IFS(F396&lt;=12, "0-1 Year", F396&lt;=24, "1-2 Years", F396&lt;=36, "2-3 Years", F396&lt;=48, "3-4 Years", F396&lt;=60, "4-5 Years", TRUE, "5+ Years")</f>
        <v>3-4 Years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6"/>
        <v>0</v>
      </c>
      <c r="W397" t="str" cm="1">
        <f t="array" ref="W397">_xlfn.IFS(F397&lt;=12, "0-1 Year", F397&lt;=24, "1-2 Years", F397&lt;=36, "2-3 Years", F397&lt;=48, "3-4 Years", F397&lt;=60, "4-5 Years", TRUE, "5+ Years")</f>
        <v>5+ Years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6"/>
        <v>0</v>
      </c>
      <c r="W398" t="str" cm="1">
        <f t="array" ref="W398">_xlfn.IFS(F398&lt;=12, "0-1 Year", F398&lt;=24, "1-2 Years", F398&lt;=36, "2-3 Years", F398&lt;=48, "3-4 Years", F398&lt;=60, "4-5 Years", TRUE, "5+ Years")</f>
        <v>2-3 Years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6"/>
        <v>1</v>
      </c>
      <c r="W399" t="str" cm="1">
        <f t="array" ref="W399">_xlfn.IFS(F399&lt;=12, "0-1 Year", F399&lt;=24, "1-2 Years", F399&lt;=36, "2-3 Years", F399&lt;=48, "3-4 Years", F399&lt;=60, "4-5 Years", TRUE, "5+ Years")</f>
        <v>2-3 Years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6"/>
        <v>0</v>
      </c>
      <c r="W400" t="str" cm="1">
        <f t="array" ref="W400">_xlfn.IFS(F400&lt;=12, "0-1 Year", F400&lt;=24, "1-2 Years", F400&lt;=36, "2-3 Years", F400&lt;=48, "3-4 Years", F400&lt;=60, "4-5 Years", TRUE, "5+ Years")</f>
        <v>2-3 Years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6"/>
        <v>0</v>
      </c>
      <c r="W401" t="str" cm="1">
        <f t="array" ref="W401">_xlfn.IFS(F401&lt;=12, "0-1 Year", F401&lt;=24, "1-2 Years", F401&lt;=36, "2-3 Years", F401&lt;=48, "3-4 Years", F401&lt;=60, "4-5 Years", TRUE, "5+ Years")</f>
        <v>1-2 Years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6"/>
        <v>0</v>
      </c>
      <c r="W402" t="str" cm="1">
        <f t="array" ref="W402">_xlfn.IFS(F402&lt;=12, "0-1 Year", F402&lt;=24, "1-2 Years", F402&lt;=36, "2-3 Years", F402&lt;=48, "3-4 Years", F402&lt;=60, "4-5 Years", TRUE, "5+ Years")</f>
        <v>2-3 Years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6"/>
        <v>0</v>
      </c>
      <c r="W403" t="str" cm="1">
        <f t="array" ref="W403">_xlfn.IFS(F403&lt;=12, "0-1 Year", F403&lt;=24, "1-2 Years", F403&lt;=36, "2-3 Years", F403&lt;=48, "3-4 Years", F403&lt;=60, "4-5 Years", TRUE, "5+ Years")</f>
        <v>0-1 Year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6"/>
        <v>1</v>
      </c>
      <c r="W404" t="str" cm="1">
        <f t="array" ref="W404">_xlfn.IFS(F404&lt;=12, "0-1 Year", F404&lt;=24, "1-2 Years", F404&lt;=36, "2-3 Years", F404&lt;=48, "3-4 Years", F404&lt;=60, "4-5 Years", TRUE, "5+ Years")</f>
        <v>5+ Years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6"/>
        <v>0</v>
      </c>
      <c r="W405" t="str" cm="1">
        <f t="array" ref="W405">_xlfn.IFS(F405&lt;=12, "0-1 Year", F405&lt;=24, "1-2 Years", F405&lt;=36, "2-3 Years", F405&lt;=48, "3-4 Years", F405&lt;=60, "4-5 Years", TRUE, "5+ Years")</f>
        <v>5+ Years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6"/>
        <v>0</v>
      </c>
      <c r="W406" t="str" cm="1">
        <f t="array" ref="W406">_xlfn.IFS(F406&lt;=12, "0-1 Year", F406&lt;=24, "1-2 Years", F406&lt;=36, "2-3 Years", F406&lt;=48, "3-4 Years", F406&lt;=60, "4-5 Years", TRUE, "5+ Years")</f>
        <v>1-2 Years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6"/>
        <v>0</v>
      </c>
      <c r="W407" t="str" cm="1">
        <f t="array" ref="W407">_xlfn.IFS(F407&lt;=12, "0-1 Year", F407&lt;=24, "1-2 Years", F407&lt;=36, "2-3 Years", F407&lt;=48, "3-4 Years", F407&lt;=60, "4-5 Years", TRUE, "5+ Years")</f>
        <v>5+ Years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6"/>
        <v>0</v>
      </c>
      <c r="W408" t="str" cm="1">
        <f t="array" ref="W408">_xlfn.IFS(F408&lt;=12, "0-1 Year", F408&lt;=24, "1-2 Years", F408&lt;=36, "2-3 Years", F408&lt;=48, "3-4 Years", F408&lt;=60, "4-5 Years", TRUE, "5+ Years")</f>
        <v>4-5 Years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6"/>
        <v>0</v>
      </c>
      <c r="W409" t="str" cm="1">
        <f t="array" ref="W409">_xlfn.IFS(F409&lt;=12, "0-1 Year", F409&lt;=24, "1-2 Years", F409&lt;=36, "2-3 Years", F409&lt;=48, "3-4 Years", F409&lt;=60, "4-5 Years", TRUE, "5+ Years")</f>
        <v>2-3 Years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6"/>
        <v>1</v>
      </c>
      <c r="W410" t="str" cm="1">
        <f t="array" ref="W410">_xlfn.IFS(F410&lt;=12, "0-1 Year", F410&lt;=24, "1-2 Years", F410&lt;=36, "2-3 Years", F410&lt;=48, "3-4 Years", F410&lt;=60, "4-5 Years", TRUE, "5+ Years")</f>
        <v>0-1 Year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6"/>
        <v>1</v>
      </c>
      <c r="W411" t="str" cm="1">
        <f t="array" ref="W411">_xlfn.IFS(F411&lt;=12, "0-1 Year", F411&lt;=24, "1-2 Years", F411&lt;=36, "2-3 Years", F411&lt;=48, "3-4 Years", F411&lt;=60, "4-5 Years", TRUE, "5+ Years")</f>
        <v>0-1 Year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6"/>
        <v>1</v>
      </c>
      <c r="W412" t="str" cm="1">
        <f t="array" ref="W412">_xlfn.IFS(F412&lt;=12, "0-1 Year", F412&lt;=24, "1-2 Years", F412&lt;=36, "2-3 Years", F412&lt;=48, "3-4 Years", F412&lt;=60, "4-5 Years", TRUE, "5+ Years")</f>
        <v>0-1 Year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6"/>
        <v>0</v>
      </c>
      <c r="W413" t="str" cm="1">
        <f t="array" ref="W413">_xlfn.IFS(F413&lt;=12, "0-1 Year", F413&lt;=24, "1-2 Years", F413&lt;=36, "2-3 Years", F413&lt;=48, "3-4 Years", F413&lt;=60, "4-5 Years", TRUE, "5+ Years")</f>
        <v>3-4 Years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6"/>
        <v>0</v>
      </c>
      <c r="W414" t="str" cm="1">
        <f t="array" ref="W414">_xlfn.IFS(F414&lt;=12, "0-1 Year", F414&lt;=24, "1-2 Years", F414&lt;=36, "2-3 Years", F414&lt;=48, "3-4 Years", F414&lt;=60, "4-5 Years", TRUE, "5+ Years")</f>
        <v>2-3 Years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6"/>
        <v>0</v>
      </c>
      <c r="W415" t="str" cm="1">
        <f t="array" ref="W415">_xlfn.IFS(F415&lt;=12, "0-1 Year", F415&lt;=24, "1-2 Years", F415&lt;=36, "2-3 Years", F415&lt;=48, "3-4 Years", F415&lt;=60, "4-5 Years", TRUE, "5+ Years")</f>
        <v>4-5 Years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6"/>
        <v>0</v>
      </c>
      <c r="W416" t="str" cm="1">
        <f t="array" ref="W416">_xlfn.IFS(F416&lt;=12, "0-1 Year", F416&lt;=24, "1-2 Years", F416&lt;=36, "2-3 Years", F416&lt;=48, "3-4 Years", F416&lt;=60, "4-5 Years", TRUE, "5+ Years")</f>
        <v>3-4 Years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6"/>
        <v>0</v>
      </c>
      <c r="W417" t="str" cm="1">
        <f t="array" ref="W417">_xlfn.IFS(F417&lt;=12, "0-1 Year", F417&lt;=24, "1-2 Years", F417&lt;=36, "2-3 Years", F417&lt;=48, "3-4 Years", F417&lt;=60, "4-5 Years", TRUE, "5+ Years")</f>
        <v>1-2 Years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6"/>
        <v>0</v>
      </c>
      <c r="W418" t="str" cm="1">
        <f t="array" ref="W418">_xlfn.IFS(F418&lt;=12, "0-1 Year", F418&lt;=24, "1-2 Years", F418&lt;=36, "2-3 Years", F418&lt;=48, "3-4 Years", F418&lt;=60, "4-5 Years", TRUE, "5+ Years")</f>
        <v>5+ Years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6"/>
        <v>0</v>
      </c>
      <c r="W419" t="str" cm="1">
        <f t="array" ref="W419">_xlfn.IFS(F419&lt;=12, "0-1 Year", F419&lt;=24, "1-2 Years", F419&lt;=36, "2-3 Years", F419&lt;=48, "3-4 Years", F419&lt;=60, "4-5 Years", TRUE, "5+ Years")</f>
        <v>3-4 Years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6"/>
        <v>1</v>
      </c>
      <c r="W420" t="str" cm="1">
        <f t="array" ref="W420">_xlfn.IFS(F420&lt;=12, "0-1 Year", F420&lt;=24, "1-2 Years", F420&lt;=36, "2-3 Years", F420&lt;=48, "3-4 Years", F420&lt;=60, "4-5 Years", TRUE, "5+ Years")</f>
        <v>1-2 Years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6"/>
        <v>1</v>
      </c>
      <c r="W421" t="str" cm="1">
        <f t="array" ref="W421">_xlfn.IFS(F421&lt;=12, "0-1 Year", F421&lt;=24, "1-2 Years", F421&lt;=36, "2-3 Years", F421&lt;=48, "3-4 Years", F421&lt;=60, "4-5 Years", TRUE, "5+ Years")</f>
        <v>0-1 Year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6"/>
        <v>0</v>
      </c>
      <c r="W422" t="str" cm="1">
        <f t="array" ref="W422">_xlfn.IFS(F422&lt;=12, "0-1 Year", F422&lt;=24, "1-2 Years", F422&lt;=36, "2-3 Years", F422&lt;=48, "3-4 Years", F422&lt;=60, "4-5 Years", TRUE, "5+ Years")</f>
        <v>0-1 Year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6"/>
        <v>0</v>
      </c>
      <c r="W423" t="str" cm="1">
        <f t="array" ref="W423">_xlfn.IFS(F423&lt;=12, "0-1 Year", F423&lt;=24, "1-2 Years", F423&lt;=36, "2-3 Years", F423&lt;=48, "3-4 Years", F423&lt;=60, "4-5 Years", TRUE, "5+ Years")</f>
        <v>0-1 Year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6"/>
        <v>0</v>
      </c>
      <c r="W424" t="str" cm="1">
        <f t="array" ref="W424">_xlfn.IFS(F424&lt;=12, "0-1 Year", F424&lt;=24, "1-2 Years", F424&lt;=36, "2-3 Years", F424&lt;=48, "3-4 Years", F424&lt;=60, "4-5 Years", TRUE, "5+ Years")</f>
        <v>2-3 Years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6"/>
        <v>0</v>
      </c>
      <c r="W425" t="str" cm="1">
        <f t="array" ref="W425">_xlfn.IFS(F425&lt;=12, "0-1 Year", F425&lt;=24, "1-2 Years", F425&lt;=36, "2-3 Years", F425&lt;=48, "3-4 Years", F425&lt;=60, "4-5 Years", TRUE, "5+ Years")</f>
        <v>3-4 Years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6"/>
        <v>0</v>
      </c>
      <c r="W426" t="str" cm="1">
        <f t="array" ref="W426">_xlfn.IFS(F426&lt;=12, "0-1 Year", F426&lt;=24, "1-2 Years", F426&lt;=36, "2-3 Years", F426&lt;=48, "3-4 Years", F426&lt;=60, "4-5 Years", TRUE, "5+ Years")</f>
        <v>0-1 Year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6"/>
        <v>0</v>
      </c>
      <c r="W427" t="str" cm="1">
        <f t="array" ref="W427">_xlfn.IFS(F427&lt;=12, "0-1 Year", F427&lt;=24, "1-2 Years", F427&lt;=36, "2-3 Years", F427&lt;=48, "3-4 Years", F427&lt;=60, "4-5 Years", TRUE, "5+ Years")</f>
        <v>4-5 Years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6"/>
        <v>0</v>
      </c>
      <c r="W428" t="str" cm="1">
        <f t="array" ref="W428">_xlfn.IFS(F428&lt;=12, "0-1 Year", F428&lt;=24, "1-2 Years", F428&lt;=36, "2-3 Years", F428&lt;=48, "3-4 Years", F428&lt;=60, "4-5 Years", TRUE, "5+ Years")</f>
        <v>4-5 Years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6"/>
        <v>0</v>
      </c>
      <c r="W429" t="str" cm="1">
        <f t="array" ref="W429">_xlfn.IFS(F429&lt;=12, "0-1 Year", F429&lt;=24, "1-2 Years", F429&lt;=36, "2-3 Years", F429&lt;=48, "3-4 Years", F429&lt;=60, "4-5 Years", TRUE, "5+ Years")</f>
        <v>0-1 Year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6"/>
        <v>0</v>
      </c>
      <c r="W430" t="str" cm="1">
        <f t="array" ref="W430">_xlfn.IFS(F430&lt;=12, "0-1 Year", F430&lt;=24, "1-2 Years", F430&lt;=36, "2-3 Years", F430&lt;=48, "3-4 Years", F430&lt;=60, "4-5 Years", TRUE, "5+ Years")</f>
        <v>1-2 Years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6"/>
        <v>0</v>
      </c>
      <c r="W431" t="str" cm="1">
        <f t="array" ref="W431">_xlfn.IFS(F431&lt;=12, "0-1 Year", F431&lt;=24, "1-2 Years", F431&lt;=36, "2-3 Years", F431&lt;=48, "3-4 Years", F431&lt;=60, "4-5 Years", TRUE, "5+ Years")</f>
        <v>5+ Years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6"/>
        <v>1</v>
      </c>
      <c r="W432" t="str" cm="1">
        <f t="array" ref="W432">_xlfn.IFS(F432&lt;=12, "0-1 Year", F432&lt;=24, "1-2 Years", F432&lt;=36, "2-3 Years", F432&lt;=48, "3-4 Years", F432&lt;=60, "4-5 Years", TRUE, "5+ Years")</f>
        <v>5+ Years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6"/>
        <v>0</v>
      </c>
      <c r="W433" t="str" cm="1">
        <f t="array" ref="W433">_xlfn.IFS(F433&lt;=12, "0-1 Year", F433&lt;=24, "1-2 Years", F433&lt;=36, "2-3 Years", F433&lt;=48, "3-4 Years", F433&lt;=60, "4-5 Years", TRUE, "5+ Years")</f>
        <v>5+ Years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6"/>
        <v>0</v>
      </c>
      <c r="W434" t="str" cm="1">
        <f t="array" ref="W434">_xlfn.IFS(F434&lt;=12, "0-1 Year", F434&lt;=24, "1-2 Years", F434&lt;=36, "2-3 Years", F434&lt;=48, "3-4 Years", F434&lt;=60, "4-5 Years", TRUE, "5+ Years")</f>
        <v>0-1 Year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6"/>
        <v>1</v>
      </c>
      <c r="W435" t="str" cm="1">
        <f t="array" ref="W435">_xlfn.IFS(F435&lt;=12, "0-1 Year", F435&lt;=24, "1-2 Years", F435&lt;=36, "2-3 Years", F435&lt;=48, "3-4 Years", F435&lt;=60, "4-5 Years", TRUE, "5+ Years")</f>
        <v>0-1 Year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6"/>
        <v>0</v>
      </c>
      <c r="W436" t="str" cm="1">
        <f t="array" ref="W436">_xlfn.IFS(F436&lt;=12, "0-1 Year", F436&lt;=24, "1-2 Years", F436&lt;=36, "2-3 Years", F436&lt;=48, "3-4 Years", F436&lt;=60, "4-5 Years", TRUE, "5+ Years")</f>
        <v>3-4 Years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6"/>
        <v>0</v>
      </c>
      <c r="W437" t="str" cm="1">
        <f t="array" ref="W437">_xlfn.IFS(F437&lt;=12, "0-1 Year", F437&lt;=24, "1-2 Years", F437&lt;=36, "2-3 Years", F437&lt;=48, "3-4 Years", F437&lt;=60, "4-5 Years", TRUE, "5+ Years")</f>
        <v>2-3 Years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6"/>
        <v>0</v>
      </c>
      <c r="W438" t="str" cm="1">
        <f t="array" ref="W438">_xlfn.IFS(F438&lt;=12, "0-1 Year", F438&lt;=24, "1-2 Years", F438&lt;=36, "2-3 Years", F438&lt;=48, "3-4 Years", F438&lt;=60, "4-5 Years", TRUE, "5+ Years")</f>
        <v>2-3 Years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6"/>
        <v>0</v>
      </c>
      <c r="W439" t="str" cm="1">
        <f t="array" ref="W439">_xlfn.IFS(F439&lt;=12, "0-1 Year", F439&lt;=24, "1-2 Years", F439&lt;=36, "2-3 Years", F439&lt;=48, "3-4 Years", F439&lt;=60, "4-5 Years", TRUE, "5+ Years")</f>
        <v>5+ Years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6"/>
        <v>0</v>
      </c>
      <c r="W440" t="str" cm="1">
        <f t="array" ref="W440">_xlfn.IFS(F440&lt;=12, "0-1 Year", F440&lt;=24, "1-2 Years", F440&lt;=36, "2-3 Years", F440&lt;=48, "3-4 Years", F440&lt;=60, "4-5 Years", TRUE, "5+ Years")</f>
        <v>2-3 Years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6"/>
        <v>0</v>
      </c>
      <c r="W441" t="str" cm="1">
        <f t="array" ref="W441">_xlfn.IFS(F441&lt;=12, "0-1 Year", F441&lt;=24, "1-2 Years", F441&lt;=36, "2-3 Years", F441&lt;=48, "3-4 Years", F441&lt;=60, "4-5 Years", TRUE, "5+ Years")</f>
        <v>0-1 Year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6"/>
        <v>0</v>
      </c>
      <c r="W442" t="str" cm="1">
        <f t="array" ref="W442">_xlfn.IFS(F442&lt;=12, "0-1 Year", F442&lt;=24, "1-2 Years", F442&lt;=36, "2-3 Years", F442&lt;=48, "3-4 Years", F442&lt;=60, "4-5 Years", TRUE, "5+ Years")</f>
        <v>1-2 Years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6"/>
        <v>0</v>
      </c>
      <c r="W443" t="str" cm="1">
        <f t="array" ref="W443">_xlfn.IFS(F443&lt;=12, "0-1 Year", F443&lt;=24, "1-2 Years", F443&lt;=36, "2-3 Years", F443&lt;=48, "3-4 Years", F443&lt;=60, "4-5 Years", TRUE, "5+ Years")</f>
        <v>4-5 Years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6"/>
        <v>0</v>
      </c>
      <c r="W444" t="str" cm="1">
        <f t="array" ref="W444">_xlfn.IFS(F444&lt;=12, "0-1 Year", F444&lt;=24, "1-2 Years", F444&lt;=36, "2-3 Years", F444&lt;=48, "3-4 Years", F444&lt;=60, "4-5 Years", TRUE, "5+ Years")</f>
        <v>4-5 Years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6"/>
        <v>0</v>
      </c>
      <c r="W445" t="str" cm="1">
        <f t="array" ref="W445">_xlfn.IFS(F445&lt;=12, "0-1 Year", F445&lt;=24, "1-2 Years", F445&lt;=36, "2-3 Years", F445&lt;=48, "3-4 Years", F445&lt;=60, "4-5 Years", TRUE, "5+ Years")</f>
        <v>1-2 Years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6"/>
        <v>0</v>
      </c>
      <c r="W446" t="str" cm="1">
        <f t="array" ref="W446">_xlfn.IFS(F446&lt;=12, "0-1 Year", F446&lt;=24, "1-2 Years", F446&lt;=36, "2-3 Years", F446&lt;=48, "3-4 Years", F446&lt;=60, "4-5 Years", TRUE, "5+ Years")</f>
        <v>2-3 Years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6"/>
        <v>1</v>
      </c>
      <c r="W447" t="str" cm="1">
        <f t="array" ref="W447">_xlfn.IFS(F447&lt;=12, "0-1 Year", F447&lt;=24, "1-2 Years", F447&lt;=36, "2-3 Years", F447&lt;=48, "3-4 Years", F447&lt;=60, "4-5 Years", TRUE, "5+ Years")</f>
        <v>4-5 Years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6"/>
        <v>1</v>
      </c>
      <c r="W448" t="str" cm="1">
        <f t="array" ref="W448">_xlfn.IFS(F448&lt;=12, "0-1 Year", F448&lt;=24, "1-2 Years", F448&lt;=36, "2-3 Years", F448&lt;=48, "3-4 Years", F448&lt;=60, "4-5 Years", TRUE, "5+ Years")</f>
        <v>0-1 Year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6"/>
        <v>0</v>
      </c>
      <c r="W449" t="str" cm="1">
        <f t="array" ref="W449">_xlfn.IFS(F449&lt;=12, "0-1 Year", F449&lt;=24, "1-2 Years", F449&lt;=36, "2-3 Years", F449&lt;=48, "3-4 Years", F449&lt;=60, "4-5 Years", TRUE, "5+ Years")</f>
        <v>4-5 Years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si="6"/>
        <v>0</v>
      </c>
      <c r="W450" t="str" cm="1">
        <f t="array" ref="W450">_xlfn.IFS(F450&lt;=12, "0-1 Year", F450&lt;=24, "1-2 Years", F450&lt;=36, "2-3 Years", F450&lt;=48, "3-4 Years", F450&lt;=60, "4-5 Years", TRUE, "5+ Years")</f>
        <v>0-1 Year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ref="V451:V514" si="7">IF(U451="Yes", 1, 0)</f>
        <v>0</v>
      </c>
      <c r="W451" t="str" cm="1">
        <f t="array" ref="W451">_xlfn.IFS(F451&lt;=12, "0-1 Year", F451&lt;=24, "1-2 Years", F451&lt;=36, "2-3 Years", F451&lt;=48, "3-4 Years", F451&lt;=60, "4-5 Years", TRUE, "5+ Years")</f>
        <v>5+ Years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7"/>
        <v>0</v>
      </c>
      <c r="W452" t="str" cm="1">
        <f t="array" ref="W452">_xlfn.IFS(F452&lt;=12, "0-1 Year", F452&lt;=24, "1-2 Years", F452&lt;=36, "2-3 Years", F452&lt;=48, "3-4 Years", F452&lt;=60, "4-5 Years", TRUE, "5+ Years")</f>
        <v>5+ Years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7"/>
        <v>0</v>
      </c>
      <c r="W453" t="str" cm="1">
        <f t="array" ref="W453">_xlfn.IFS(F453&lt;=12, "0-1 Year", F453&lt;=24, "1-2 Years", F453&lt;=36, "2-3 Years", F453&lt;=48, "3-4 Years", F453&lt;=60, "4-5 Years", TRUE, "5+ Years")</f>
        <v>1-2 Years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7"/>
        <v>0</v>
      </c>
      <c r="W454" t="str" cm="1">
        <f t="array" ref="W454">_xlfn.IFS(F454&lt;=12, "0-1 Year", F454&lt;=24, "1-2 Years", F454&lt;=36, "2-3 Years", F454&lt;=48, "3-4 Years", F454&lt;=60, "4-5 Years", TRUE, "5+ Years")</f>
        <v>4-5 Years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7"/>
        <v>1</v>
      </c>
      <c r="W455" t="str" cm="1">
        <f t="array" ref="W455">_xlfn.IFS(F455&lt;=12, "0-1 Year", F455&lt;=24, "1-2 Years", F455&lt;=36, "2-3 Years", F455&lt;=48, "3-4 Years", F455&lt;=60, "4-5 Years", TRUE, "5+ Years")</f>
        <v>2-3 Years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7"/>
        <v>0</v>
      </c>
      <c r="W456" t="str" cm="1">
        <f t="array" ref="W456">_xlfn.IFS(F456&lt;=12, "0-1 Year", F456&lt;=24, "1-2 Years", F456&lt;=36, "2-3 Years", F456&lt;=48, "3-4 Years", F456&lt;=60, "4-5 Years", TRUE, "5+ Years")</f>
        <v>5+ Years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7"/>
        <v>0</v>
      </c>
      <c r="W457" t="str" cm="1">
        <f t="array" ref="W457">_xlfn.IFS(F457&lt;=12, "0-1 Year", F457&lt;=24, "1-2 Years", F457&lt;=36, "2-3 Years", F457&lt;=48, "3-4 Years", F457&lt;=60, "4-5 Years", TRUE, "5+ Years")</f>
        <v>1-2 Years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7"/>
        <v>0</v>
      </c>
      <c r="W458" t="str" cm="1">
        <f t="array" ref="W458">_xlfn.IFS(F458&lt;=12, "0-1 Year", F458&lt;=24, "1-2 Years", F458&lt;=36, "2-3 Years", F458&lt;=48, "3-4 Years", F458&lt;=60, "4-5 Years", TRUE, "5+ Years")</f>
        <v>2-3 Years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7"/>
        <v>0</v>
      </c>
      <c r="W459" t="str" cm="1">
        <f t="array" ref="W459">_xlfn.IFS(F459&lt;=12, "0-1 Year", F459&lt;=24, "1-2 Years", F459&lt;=36, "2-3 Years", F459&lt;=48, "3-4 Years", F459&lt;=60, "4-5 Years", TRUE, "5+ Years")</f>
        <v>2-3 Years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7"/>
        <v>0</v>
      </c>
      <c r="W460" t="str" cm="1">
        <f t="array" ref="W460">_xlfn.IFS(F460&lt;=12, "0-1 Year", F460&lt;=24, "1-2 Years", F460&lt;=36, "2-3 Years", F460&lt;=48, "3-4 Years", F460&lt;=60, "4-5 Years", TRUE, "5+ Years")</f>
        <v>0-1 Year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7"/>
        <v>0</v>
      </c>
      <c r="W461" t="str" cm="1">
        <f t="array" ref="W461">_xlfn.IFS(F461&lt;=12, "0-1 Year", F461&lt;=24, "1-2 Years", F461&lt;=36, "2-3 Years", F461&lt;=48, "3-4 Years", F461&lt;=60, "4-5 Years", TRUE, "5+ Years")</f>
        <v>0-1 Year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7"/>
        <v>0</v>
      </c>
      <c r="W462" t="str" cm="1">
        <f t="array" ref="W462">_xlfn.IFS(F462&lt;=12, "0-1 Year", F462&lt;=24, "1-2 Years", F462&lt;=36, "2-3 Years", F462&lt;=48, "3-4 Years", F462&lt;=60, "4-5 Years", TRUE, "5+ Years")</f>
        <v>0-1 Year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7"/>
        <v>0</v>
      </c>
      <c r="W463" t="str" cm="1">
        <f t="array" ref="W463">_xlfn.IFS(F463&lt;=12, "0-1 Year", F463&lt;=24, "1-2 Years", F463&lt;=36, "2-3 Years", F463&lt;=48, "3-4 Years", F463&lt;=60, "4-5 Years", TRUE, "5+ Years")</f>
        <v>1-2 Years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7"/>
        <v>1</v>
      </c>
      <c r="W464" t="str" cm="1">
        <f t="array" ref="W464">_xlfn.IFS(F464&lt;=12, "0-1 Year", F464&lt;=24, "1-2 Years", F464&lt;=36, "2-3 Years", F464&lt;=48, "3-4 Years", F464&lt;=60, "4-5 Years", TRUE, "5+ Years")</f>
        <v>0-1 Year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7"/>
        <v>1</v>
      </c>
      <c r="W465" t="str" cm="1">
        <f t="array" ref="W465">_xlfn.IFS(F465&lt;=12, "0-1 Year", F465&lt;=24, "1-2 Years", F465&lt;=36, "2-3 Years", F465&lt;=48, "3-4 Years", F465&lt;=60, "4-5 Years", TRUE, "5+ Years")</f>
        <v>0-1 Year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7"/>
        <v>0</v>
      </c>
      <c r="W466" t="str" cm="1">
        <f t="array" ref="W466">_xlfn.IFS(F466&lt;=12, "0-1 Year", F466&lt;=24, "1-2 Years", F466&lt;=36, "2-3 Years", F466&lt;=48, "3-4 Years", F466&lt;=60, "4-5 Years", TRUE, "5+ Years")</f>
        <v>5+ Years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7"/>
        <v>0</v>
      </c>
      <c r="W467" t="str" cm="1">
        <f t="array" ref="W467">_xlfn.IFS(F467&lt;=12, "0-1 Year", F467&lt;=24, "1-2 Years", F467&lt;=36, "2-3 Years", F467&lt;=48, "3-4 Years", F467&lt;=60, "4-5 Years", TRUE, "5+ Years")</f>
        <v>5+ Years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7"/>
        <v>0</v>
      </c>
      <c r="W468" t="str" cm="1">
        <f t="array" ref="W468">_xlfn.IFS(F468&lt;=12, "0-1 Year", F468&lt;=24, "1-2 Years", F468&lt;=36, "2-3 Years", F468&lt;=48, "3-4 Years", F468&lt;=60, "4-5 Years", TRUE, "5+ Years")</f>
        <v>5+ Years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7"/>
        <v>0</v>
      </c>
      <c r="W469" t="str" cm="1">
        <f t="array" ref="W469">_xlfn.IFS(F469&lt;=12, "0-1 Year", F469&lt;=24, "1-2 Years", F469&lt;=36, "2-3 Years", F469&lt;=48, "3-4 Years", F469&lt;=60, "4-5 Years", TRUE, "5+ Years")</f>
        <v>5+ Years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7"/>
        <v>0</v>
      </c>
      <c r="W470" t="str" cm="1">
        <f t="array" ref="W470">_xlfn.IFS(F470&lt;=12, "0-1 Year", F470&lt;=24, "1-2 Years", F470&lt;=36, "2-3 Years", F470&lt;=48, "3-4 Years", F470&lt;=60, "4-5 Years", TRUE, "5+ Years")</f>
        <v>3-4 Years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7"/>
        <v>1</v>
      </c>
      <c r="W471" t="str" cm="1">
        <f t="array" ref="W471">_xlfn.IFS(F471&lt;=12, "0-1 Year", F471&lt;=24, "1-2 Years", F471&lt;=36, "2-3 Years", F471&lt;=48, "3-4 Years", F471&lt;=60, "4-5 Years", TRUE, "5+ Years")</f>
        <v>1-2 Years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7"/>
        <v>0</v>
      </c>
      <c r="W472" t="str" cm="1">
        <f t="array" ref="W472">_xlfn.IFS(F472&lt;=12, "0-1 Year", F472&lt;=24, "1-2 Years", F472&lt;=36, "2-3 Years", F472&lt;=48, "3-4 Years", F472&lt;=60, "4-5 Years", TRUE, "5+ Years")</f>
        <v>1-2 Years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7"/>
        <v>1</v>
      </c>
      <c r="W473" t="str" cm="1">
        <f t="array" ref="W473">_xlfn.IFS(F473&lt;=12, "0-1 Year", F473&lt;=24, "1-2 Years", F473&lt;=36, "2-3 Years", F473&lt;=48, "3-4 Years", F473&lt;=60, "4-5 Years", TRUE, "5+ Years")</f>
        <v>0-1 Year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7"/>
        <v>0</v>
      </c>
      <c r="W474" t="str" cm="1">
        <f t="array" ref="W474">_xlfn.IFS(F474&lt;=12, "0-1 Year", F474&lt;=24, "1-2 Years", F474&lt;=36, "2-3 Years", F474&lt;=48, "3-4 Years", F474&lt;=60, "4-5 Years", TRUE, "5+ Years")</f>
        <v>0-1 Year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7"/>
        <v>0</v>
      </c>
      <c r="W475" t="str" cm="1">
        <f t="array" ref="W475">_xlfn.IFS(F475&lt;=12, "0-1 Year", F475&lt;=24, "1-2 Years", F475&lt;=36, "2-3 Years", F475&lt;=48, "3-4 Years", F475&lt;=60, "4-5 Years", TRUE, "5+ Years")</f>
        <v>1-2 Years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7"/>
        <v>1</v>
      </c>
      <c r="W476" t="str" cm="1">
        <f t="array" ref="W476">_xlfn.IFS(F476&lt;=12, "0-1 Year", F476&lt;=24, "1-2 Years", F476&lt;=36, "2-3 Years", F476&lt;=48, "3-4 Years", F476&lt;=60, "4-5 Years", TRUE, "5+ Years")</f>
        <v>0-1 Year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7"/>
        <v>1</v>
      </c>
      <c r="W477" t="str" cm="1">
        <f t="array" ref="W477">_xlfn.IFS(F477&lt;=12, "0-1 Year", F477&lt;=24, "1-2 Years", F477&lt;=36, "2-3 Years", F477&lt;=48, "3-4 Years", F477&lt;=60, "4-5 Years", TRUE, "5+ Years")</f>
        <v>1-2 Years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7"/>
        <v>0</v>
      </c>
      <c r="W478" t="str" cm="1">
        <f t="array" ref="W478">_xlfn.IFS(F478&lt;=12, "0-1 Year", F478&lt;=24, "1-2 Years", F478&lt;=36, "2-3 Years", F478&lt;=48, "3-4 Years", F478&lt;=60, "4-5 Years", TRUE, "5+ Years")</f>
        <v>2-3 Years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7"/>
        <v>0</v>
      </c>
      <c r="W479" t="str" cm="1">
        <f t="array" ref="W479">_xlfn.IFS(F479&lt;=12, "0-1 Year", F479&lt;=24, "1-2 Years", F479&lt;=36, "2-3 Years", F479&lt;=48, "3-4 Years", F479&lt;=60, "4-5 Years", TRUE, "5+ Years")</f>
        <v>0-1 Year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7"/>
        <v>1</v>
      </c>
      <c r="W480" t="str" cm="1">
        <f t="array" ref="W480">_xlfn.IFS(F480&lt;=12, "0-1 Year", F480&lt;=24, "1-2 Years", F480&lt;=36, "2-3 Years", F480&lt;=48, "3-4 Years", F480&lt;=60, "4-5 Years", TRUE, "5+ Years")</f>
        <v>0-1 Year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7"/>
        <v>1</v>
      </c>
      <c r="W481" t="str" cm="1">
        <f t="array" ref="W481">_xlfn.IFS(F481&lt;=12, "0-1 Year", F481&lt;=24, "1-2 Years", F481&lt;=36, "2-3 Years", F481&lt;=48, "3-4 Years", F481&lt;=60, "4-5 Years", TRUE, "5+ Years")</f>
        <v>1-2 Years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7"/>
        <v>0</v>
      </c>
      <c r="W482" t="str" cm="1">
        <f t="array" ref="W482">_xlfn.IFS(F482&lt;=12, "0-1 Year", F482&lt;=24, "1-2 Years", F482&lt;=36, "2-3 Years", F482&lt;=48, "3-4 Years", F482&lt;=60, "4-5 Years", TRUE, "5+ Years")</f>
        <v>0-1 Year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7"/>
        <v>1</v>
      </c>
      <c r="W483" t="str" cm="1">
        <f t="array" ref="W483">_xlfn.IFS(F483&lt;=12, "0-1 Year", F483&lt;=24, "1-2 Years", F483&lt;=36, "2-3 Years", F483&lt;=48, "3-4 Years", F483&lt;=60, "4-5 Years", TRUE, "5+ Years")</f>
        <v>3-4 Years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7"/>
        <v>0</v>
      </c>
      <c r="W484" t="str" cm="1">
        <f t="array" ref="W484">_xlfn.IFS(F484&lt;=12, "0-1 Year", F484&lt;=24, "1-2 Years", F484&lt;=36, "2-3 Years", F484&lt;=48, "3-4 Years", F484&lt;=60, "4-5 Years", TRUE, "5+ Years")</f>
        <v>1-2 Years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7"/>
        <v>0</v>
      </c>
      <c r="W485" t="str" cm="1">
        <f t="array" ref="W485">_xlfn.IFS(F485&lt;=12, "0-1 Year", F485&lt;=24, "1-2 Years", F485&lt;=36, "2-3 Years", F485&lt;=48, "3-4 Years", F485&lt;=60, "4-5 Years", TRUE, "5+ Years")</f>
        <v>5+ Years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7"/>
        <v>1</v>
      </c>
      <c r="W486" t="str" cm="1">
        <f t="array" ref="W486">_xlfn.IFS(F486&lt;=12, "0-1 Year", F486&lt;=24, "1-2 Years", F486&lt;=36, "2-3 Years", F486&lt;=48, "3-4 Years", F486&lt;=60, "4-5 Years", TRUE, "5+ Years")</f>
        <v>0-1 Year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7"/>
        <v>0</v>
      </c>
      <c r="W487" t="str" cm="1">
        <f t="array" ref="W487">_xlfn.IFS(F487&lt;=12, "0-1 Year", F487&lt;=24, "1-2 Years", F487&lt;=36, "2-3 Years", F487&lt;=48, "3-4 Years", F487&lt;=60, "4-5 Years", TRUE, "5+ Years")</f>
        <v>5+ Years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7"/>
        <v>0</v>
      </c>
      <c r="W488" t="str" cm="1">
        <f t="array" ref="W488">_xlfn.IFS(F488&lt;=12, "0-1 Year", F488&lt;=24, "1-2 Years", F488&lt;=36, "2-3 Years", F488&lt;=48, "3-4 Years", F488&lt;=60, "4-5 Years", TRUE, "5+ Years")</f>
        <v>1-2 Years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7"/>
        <v>0</v>
      </c>
      <c r="W489" t="str" cm="1">
        <f t="array" ref="W489">_xlfn.IFS(F489&lt;=12, "0-1 Year", F489&lt;=24, "1-2 Years", F489&lt;=36, "2-3 Years", F489&lt;=48, "3-4 Years", F489&lt;=60, "4-5 Years", TRUE, "5+ Years")</f>
        <v>5+ Years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  <c r="V490">
        <f t="shared" si="7"/>
        <v>0</v>
      </c>
      <c r="W490" t="str" cm="1">
        <f t="array" ref="W490">_xlfn.IFS(F490&lt;=12, "0-1 Year", F490&lt;=24, "1-2 Years", F490&lt;=36, "2-3 Years", F490&lt;=48, "3-4 Years", F490&lt;=60, "4-5 Years", TRUE, "5+ Years")</f>
        <v>0-1 Year</v>
      </c>
    </row>
    <row r="491" spans="1:23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7"/>
        <v>1</v>
      </c>
      <c r="W491" t="str" cm="1">
        <f t="array" ref="W491">_xlfn.IFS(F491&lt;=12, "0-1 Year", F491&lt;=24, "1-2 Years", F491&lt;=36, "2-3 Years", F491&lt;=48, "3-4 Years", F491&lt;=60, "4-5 Years", TRUE, "5+ Years")</f>
        <v>0-1 Year</v>
      </c>
    </row>
    <row r="492" spans="1:23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7"/>
        <v>0</v>
      </c>
      <c r="W492" t="str" cm="1">
        <f t="array" ref="W492">_xlfn.IFS(F492&lt;=12, "0-1 Year", F492&lt;=24, "1-2 Years", F492&lt;=36, "2-3 Years", F492&lt;=48, "3-4 Years", F492&lt;=60, "4-5 Years", TRUE, "5+ Years")</f>
        <v>5+ Years</v>
      </c>
    </row>
    <row r="493" spans="1:23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7"/>
        <v>0</v>
      </c>
      <c r="W493" t="str" cm="1">
        <f t="array" ref="W493">_xlfn.IFS(F493&lt;=12, "0-1 Year", F493&lt;=24, "1-2 Years", F493&lt;=36, "2-3 Years", F493&lt;=48, "3-4 Years", F493&lt;=60, "4-5 Years", TRUE, "5+ Years")</f>
        <v>0-1 Year</v>
      </c>
    </row>
    <row r="494" spans="1:23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7"/>
        <v>1</v>
      </c>
      <c r="W494" t="str" cm="1">
        <f t="array" ref="W494">_xlfn.IFS(F494&lt;=12, "0-1 Year", F494&lt;=24, "1-2 Years", F494&lt;=36, "2-3 Years", F494&lt;=48, "3-4 Years", F494&lt;=60, "4-5 Years", TRUE, "5+ Years")</f>
        <v>0-1 Year</v>
      </c>
    </row>
    <row r="495" spans="1:23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7"/>
        <v>0</v>
      </c>
      <c r="W495" t="str" cm="1">
        <f t="array" ref="W495">_xlfn.IFS(F495&lt;=12, "0-1 Year", F495&lt;=24, "1-2 Years", F495&lt;=36, "2-3 Years", F495&lt;=48, "3-4 Years", F495&lt;=60, "4-5 Years", TRUE, "5+ Years")</f>
        <v>5+ Years</v>
      </c>
    </row>
    <row r="496" spans="1:23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7"/>
        <v>0</v>
      </c>
      <c r="W496" t="str" cm="1">
        <f t="array" ref="W496">_xlfn.IFS(F496&lt;=12, "0-1 Year", F496&lt;=24, "1-2 Years", F496&lt;=36, "2-3 Years", F496&lt;=48, "3-4 Years", F496&lt;=60, "4-5 Years", TRUE, "5+ Years")</f>
        <v>0-1 Year</v>
      </c>
    </row>
    <row r="497" spans="1:23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7"/>
        <v>1</v>
      </c>
      <c r="W497" t="str" cm="1">
        <f t="array" ref="W497">_xlfn.IFS(F497&lt;=12, "0-1 Year", F497&lt;=24, "1-2 Years", F497&lt;=36, "2-3 Years", F497&lt;=48, "3-4 Years", F497&lt;=60, "4-5 Years", TRUE, "5+ Years")</f>
        <v>1-2 Years</v>
      </c>
    </row>
    <row r="498" spans="1:23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7"/>
        <v>0</v>
      </c>
      <c r="W498" t="str" cm="1">
        <f t="array" ref="W498">_xlfn.IFS(F498&lt;=12, "0-1 Year", F498&lt;=24, "1-2 Years", F498&lt;=36, "2-3 Years", F498&lt;=48, "3-4 Years", F498&lt;=60, "4-5 Years", TRUE, "5+ Years")</f>
        <v>2-3 Years</v>
      </c>
    </row>
    <row r="499" spans="1:23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7"/>
        <v>0</v>
      </c>
      <c r="W499" t="str" cm="1">
        <f t="array" ref="W499">_xlfn.IFS(F499&lt;=12, "0-1 Year", F499&lt;=24, "1-2 Years", F499&lt;=36, "2-3 Years", F499&lt;=48, "3-4 Years", F499&lt;=60, "4-5 Years", TRUE, "5+ Years")</f>
        <v>5+ Years</v>
      </c>
    </row>
    <row r="500" spans="1:23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7"/>
        <v>1</v>
      </c>
      <c r="W500" t="str" cm="1">
        <f t="array" ref="W500">_xlfn.IFS(F500&lt;=12, "0-1 Year", F500&lt;=24, "1-2 Years", F500&lt;=36, "2-3 Years", F500&lt;=48, "3-4 Years", F500&lt;=60, "4-5 Years", TRUE, "5+ Years")</f>
        <v>0-1 Year</v>
      </c>
    </row>
    <row r="501" spans="1:23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7"/>
        <v>1</v>
      </c>
      <c r="W501" t="str" cm="1">
        <f t="array" ref="W501">_xlfn.IFS(F501&lt;=12, "0-1 Year", F501&lt;=24, "1-2 Years", F501&lt;=36, "2-3 Years", F501&lt;=48, "3-4 Years", F501&lt;=60, "4-5 Years", TRUE, "5+ Years")</f>
        <v>0-1 Year</v>
      </c>
    </row>
    <row r="502" spans="1:23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7"/>
        <v>0</v>
      </c>
      <c r="W502" t="str" cm="1">
        <f t="array" ref="W502">_xlfn.IFS(F502&lt;=12, "0-1 Year", F502&lt;=24, "1-2 Years", F502&lt;=36, "2-3 Years", F502&lt;=48, "3-4 Years", F502&lt;=60, "4-5 Years", TRUE, "5+ Years")</f>
        <v>2-3 Years</v>
      </c>
    </row>
    <row r="503" spans="1:23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7"/>
        <v>0</v>
      </c>
      <c r="W503" t="str" cm="1">
        <f t="array" ref="W503">_xlfn.IFS(F503&lt;=12, "0-1 Year", F503&lt;=24, "1-2 Years", F503&lt;=36, "2-3 Years", F503&lt;=48, "3-4 Years", F503&lt;=60, "4-5 Years", TRUE, "5+ Years")</f>
        <v>5+ Years</v>
      </c>
    </row>
    <row r="504" spans="1:23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7"/>
        <v>0</v>
      </c>
      <c r="W504" t="str" cm="1">
        <f t="array" ref="W504">_xlfn.IFS(F504&lt;=12, "0-1 Year", F504&lt;=24, "1-2 Years", F504&lt;=36, "2-3 Years", F504&lt;=48, "3-4 Years", F504&lt;=60, "4-5 Years", TRUE, "5+ Years")</f>
        <v>5+ Years</v>
      </c>
    </row>
    <row r="505" spans="1:23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7"/>
        <v>0</v>
      </c>
      <c r="W505" t="str" cm="1">
        <f t="array" ref="W505">_xlfn.IFS(F505&lt;=12, "0-1 Year", F505&lt;=24, "1-2 Years", F505&lt;=36, "2-3 Years", F505&lt;=48, "3-4 Years", F505&lt;=60, "4-5 Years", TRUE, "5+ Years")</f>
        <v>4-5 Years</v>
      </c>
    </row>
    <row r="506" spans="1:23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7"/>
        <v>0</v>
      </c>
      <c r="W506" t="str" cm="1">
        <f t="array" ref="W506">_xlfn.IFS(F506&lt;=12, "0-1 Year", F506&lt;=24, "1-2 Years", F506&lt;=36, "2-3 Years", F506&lt;=48, "3-4 Years", F506&lt;=60, "4-5 Years", TRUE, "5+ Years")</f>
        <v>5+ Years</v>
      </c>
    </row>
    <row r="507" spans="1:23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7"/>
        <v>1</v>
      </c>
      <c r="W507" t="str" cm="1">
        <f t="array" ref="W507">_xlfn.IFS(F507&lt;=12, "0-1 Year", F507&lt;=24, "1-2 Years", F507&lt;=36, "2-3 Years", F507&lt;=48, "3-4 Years", F507&lt;=60, "4-5 Years", TRUE, "5+ Years")</f>
        <v>1-2 Years</v>
      </c>
    </row>
    <row r="508" spans="1:23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7"/>
        <v>0</v>
      </c>
      <c r="W508" t="str" cm="1">
        <f t="array" ref="W508">_xlfn.IFS(F508&lt;=12, "0-1 Year", F508&lt;=24, "1-2 Years", F508&lt;=36, "2-3 Years", F508&lt;=48, "3-4 Years", F508&lt;=60, "4-5 Years", TRUE, "5+ Years")</f>
        <v>0-1 Year</v>
      </c>
    </row>
    <row r="509" spans="1:23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7"/>
        <v>1</v>
      </c>
      <c r="W509" t="str" cm="1">
        <f t="array" ref="W509">_xlfn.IFS(F509&lt;=12, "0-1 Year", F509&lt;=24, "1-2 Years", F509&lt;=36, "2-3 Years", F509&lt;=48, "3-4 Years", F509&lt;=60, "4-5 Years", TRUE, "5+ Years")</f>
        <v>0-1 Year</v>
      </c>
    </row>
    <row r="510" spans="1:23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7"/>
        <v>1</v>
      </c>
      <c r="W510" t="str" cm="1">
        <f t="array" ref="W510">_xlfn.IFS(F510&lt;=12, "0-1 Year", F510&lt;=24, "1-2 Years", F510&lt;=36, "2-3 Years", F510&lt;=48, "3-4 Years", F510&lt;=60, "4-5 Years", TRUE, "5+ Years")</f>
        <v>0-1 Year</v>
      </c>
    </row>
    <row r="511" spans="1:23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7"/>
        <v>0</v>
      </c>
      <c r="W511" t="str" cm="1">
        <f t="array" ref="W511">_xlfn.IFS(F511&lt;=12, "0-1 Year", F511&lt;=24, "1-2 Years", F511&lt;=36, "2-3 Years", F511&lt;=48, "3-4 Years", F511&lt;=60, "4-5 Years", TRUE, "5+ Years")</f>
        <v>0-1 Year</v>
      </c>
    </row>
    <row r="512" spans="1:23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7"/>
        <v>0</v>
      </c>
      <c r="W512" t="str" cm="1">
        <f t="array" ref="W512">_xlfn.IFS(F512&lt;=12, "0-1 Year", F512&lt;=24, "1-2 Years", F512&lt;=36, "2-3 Years", F512&lt;=48, "3-4 Years", F512&lt;=60, "4-5 Years", TRUE, "5+ Years")</f>
        <v>1-2 Years</v>
      </c>
    </row>
    <row r="513" spans="1:23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7"/>
        <v>0</v>
      </c>
      <c r="W513" t="str" cm="1">
        <f t="array" ref="W513">_xlfn.IFS(F513&lt;=12, "0-1 Year", F513&lt;=24, "1-2 Years", F513&lt;=36, "2-3 Years", F513&lt;=48, "3-4 Years", F513&lt;=60, "4-5 Years", TRUE, "5+ Years")</f>
        <v>5+ Years</v>
      </c>
    </row>
    <row r="514" spans="1:23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si="7"/>
        <v>1</v>
      </c>
      <c r="W514" t="str" cm="1">
        <f t="array" ref="W514">_xlfn.IFS(F514&lt;=12, "0-1 Year", F514&lt;=24, "1-2 Years", F514&lt;=36, "2-3 Years", F514&lt;=48, "3-4 Years", F514&lt;=60, "4-5 Years", TRUE, "5+ Years")</f>
        <v>0-1 Year</v>
      </c>
    </row>
    <row r="515" spans="1:23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ref="V515:V578" si="8">IF(U515="Yes", 1, 0)</f>
        <v>0</v>
      </c>
      <c r="W515" t="str" cm="1">
        <f t="array" ref="W515">_xlfn.IFS(F515&lt;=12, "0-1 Year", F515&lt;=24, "1-2 Years", F515&lt;=36, "2-3 Years", F515&lt;=48, "3-4 Years", F515&lt;=60, "4-5 Years", TRUE, "5+ Years")</f>
        <v>4-5 Years</v>
      </c>
    </row>
    <row r="516" spans="1:23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8"/>
        <v>0</v>
      </c>
      <c r="W516" t="str" cm="1">
        <f t="array" ref="W516">_xlfn.IFS(F516&lt;=12, "0-1 Year", F516&lt;=24, "1-2 Years", F516&lt;=36, "2-3 Years", F516&lt;=48, "3-4 Years", F516&lt;=60, "4-5 Years", TRUE, "5+ Years")</f>
        <v>2-3 Years</v>
      </c>
    </row>
    <row r="517" spans="1:23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8"/>
        <v>1</v>
      </c>
      <c r="W517" t="str" cm="1">
        <f t="array" ref="W517">_xlfn.IFS(F517&lt;=12, "0-1 Year", F517&lt;=24, "1-2 Years", F517&lt;=36, "2-3 Years", F517&lt;=48, "3-4 Years", F517&lt;=60, "4-5 Years", TRUE, "5+ Years")</f>
        <v>3-4 Years</v>
      </c>
    </row>
    <row r="518" spans="1:23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8"/>
        <v>0</v>
      </c>
      <c r="W518" t="str" cm="1">
        <f t="array" ref="W518">_xlfn.IFS(F518&lt;=12, "0-1 Year", F518&lt;=24, "1-2 Years", F518&lt;=36, "2-3 Years", F518&lt;=48, "3-4 Years", F518&lt;=60, "4-5 Years", TRUE, "5+ Years")</f>
        <v>2-3 Years</v>
      </c>
    </row>
    <row r="519" spans="1:23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8"/>
        <v>0</v>
      </c>
      <c r="W519" t="str" cm="1">
        <f t="array" ref="W519">_xlfn.IFS(F519&lt;=12, "0-1 Year", F519&lt;=24, "1-2 Years", F519&lt;=36, "2-3 Years", F519&lt;=48, "3-4 Years", F519&lt;=60, "4-5 Years", TRUE, "5+ Years")</f>
        <v>0-1 Year</v>
      </c>
    </row>
    <row r="520" spans="1:23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8"/>
        <v>1</v>
      </c>
      <c r="W520" t="str" cm="1">
        <f t="array" ref="W520">_xlfn.IFS(F520&lt;=12, "0-1 Year", F520&lt;=24, "1-2 Years", F520&lt;=36, "2-3 Years", F520&lt;=48, "3-4 Years", F520&lt;=60, "4-5 Years", TRUE, "5+ Years")</f>
        <v>2-3 Years</v>
      </c>
    </row>
    <row r="521" spans="1:23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8"/>
        <v>0</v>
      </c>
      <c r="W521" t="str" cm="1">
        <f t="array" ref="W521">_xlfn.IFS(F521&lt;=12, "0-1 Year", F521&lt;=24, "1-2 Years", F521&lt;=36, "2-3 Years", F521&lt;=48, "3-4 Years", F521&lt;=60, "4-5 Years", TRUE, "5+ Years")</f>
        <v>0-1 Year</v>
      </c>
    </row>
    <row r="522" spans="1:23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8"/>
        <v>0</v>
      </c>
      <c r="W522" t="str" cm="1">
        <f t="array" ref="W522">_xlfn.IFS(F522&lt;=12, "0-1 Year", F522&lt;=24, "1-2 Years", F522&lt;=36, "2-3 Years", F522&lt;=48, "3-4 Years", F522&lt;=60, "4-5 Years", TRUE, "5+ Years")</f>
        <v>5+ Years</v>
      </c>
    </row>
    <row r="523" spans="1:23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8"/>
        <v>0</v>
      </c>
      <c r="W523" t="str" cm="1">
        <f t="array" ref="W523">_xlfn.IFS(F523&lt;=12, "0-1 Year", F523&lt;=24, "1-2 Years", F523&lt;=36, "2-3 Years", F523&lt;=48, "3-4 Years", F523&lt;=60, "4-5 Years", TRUE, "5+ Years")</f>
        <v>2-3 Years</v>
      </c>
    </row>
    <row r="524" spans="1:23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8"/>
        <v>0</v>
      </c>
      <c r="W524" t="str" cm="1">
        <f t="array" ref="W524">_xlfn.IFS(F524&lt;=12, "0-1 Year", F524&lt;=24, "1-2 Years", F524&lt;=36, "2-3 Years", F524&lt;=48, "3-4 Years", F524&lt;=60, "4-5 Years", TRUE, "5+ Years")</f>
        <v>4-5 Years</v>
      </c>
    </row>
    <row r="525" spans="1:23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8"/>
        <v>1</v>
      </c>
      <c r="W525" t="str" cm="1">
        <f t="array" ref="W525">_xlfn.IFS(F525&lt;=12, "0-1 Year", F525&lt;=24, "1-2 Years", F525&lt;=36, "2-3 Years", F525&lt;=48, "3-4 Years", F525&lt;=60, "4-5 Years", TRUE, "5+ Years")</f>
        <v>1-2 Years</v>
      </c>
    </row>
    <row r="526" spans="1:23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8"/>
        <v>1</v>
      </c>
      <c r="W526" t="str" cm="1">
        <f t="array" ref="W526">_xlfn.IFS(F526&lt;=12, "0-1 Year", F526&lt;=24, "1-2 Years", F526&lt;=36, "2-3 Years", F526&lt;=48, "3-4 Years", F526&lt;=60, "4-5 Years", TRUE, "5+ Years")</f>
        <v>2-3 Years</v>
      </c>
    </row>
    <row r="527" spans="1:23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8"/>
        <v>0</v>
      </c>
      <c r="W527" t="str" cm="1">
        <f t="array" ref="W527">_xlfn.IFS(F527&lt;=12, "0-1 Year", F527&lt;=24, "1-2 Years", F527&lt;=36, "2-3 Years", F527&lt;=48, "3-4 Years", F527&lt;=60, "4-5 Years", TRUE, "5+ Years")</f>
        <v>4-5 Years</v>
      </c>
    </row>
    <row r="528" spans="1:23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8"/>
        <v>0</v>
      </c>
      <c r="W528" t="str" cm="1">
        <f t="array" ref="W528">_xlfn.IFS(F528&lt;=12, "0-1 Year", F528&lt;=24, "1-2 Years", F528&lt;=36, "2-3 Years", F528&lt;=48, "3-4 Years", F528&lt;=60, "4-5 Years", TRUE, "5+ Years")</f>
        <v>5+ Years</v>
      </c>
    </row>
    <row r="529" spans="1:23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8"/>
        <v>0</v>
      </c>
      <c r="W529" t="str" cm="1">
        <f t="array" ref="W529">_xlfn.IFS(F529&lt;=12, "0-1 Year", F529&lt;=24, "1-2 Years", F529&lt;=36, "2-3 Years", F529&lt;=48, "3-4 Years", F529&lt;=60, "4-5 Years", TRUE, "5+ Years")</f>
        <v>4-5 Years</v>
      </c>
    </row>
    <row r="530" spans="1:23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8"/>
        <v>0</v>
      </c>
      <c r="W530" t="str" cm="1">
        <f t="array" ref="W530">_xlfn.IFS(F530&lt;=12, "0-1 Year", F530&lt;=24, "1-2 Years", F530&lt;=36, "2-3 Years", F530&lt;=48, "3-4 Years", F530&lt;=60, "4-5 Years", TRUE, "5+ Years")</f>
        <v>2-3 Years</v>
      </c>
    </row>
    <row r="531" spans="1:23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8"/>
        <v>0</v>
      </c>
      <c r="W531" t="str" cm="1">
        <f t="array" ref="W531">_xlfn.IFS(F531&lt;=12, "0-1 Year", F531&lt;=24, "1-2 Years", F531&lt;=36, "2-3 Years", F531&lt;=48, "3-4 Years", F531&lt;=60, "4-5 Years", TRUE, "5+ Years")</f>
        <v>4-5 Years</v>
      </c>
    </row>
    <row r="532" spans="1:23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8"/>
        <v>0</v>
      </c>
      <c r="W532" t="str" cm="1">
        <f t="array" ref="W532">_xlfn.IFS(F532&lt;=12, "0-1 Year", F532&lt;=24, "1-2 Years", F532&lt;=36, "2-3 Years", F532&lt;=48, "3-4 Years", F532&lt;=60, "4-5 Years", TRUE, "5+ Years")</f>
        <v>1-2 Years</v>
      </c>
    </row>
    <row r="533" spans="1:23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8"/>
        <v>0</v>
      </c>
      <c r="W533" t="str" cm="1">
        <f t="array" ref="W533">_xlfn.IFS(F533&lt;=12, "0-1 Year", F533&lt;=24, "1-2 Years", F533&lt;=36, "2-3 Years", F533&lt;=48, "3-4 Years", F533&lt;=60, "4-5 Years", TRUE, "5+ Years")</f>
        <v>5+ Years</v>
      </c>
    </row>
    <row r="534" spans="1:23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8"/>
        <v>0</v>
      </c>
      <c r="W534" t="str" cm="1">
        <f t="array" ref="W534">_xlfn.IFS(F534&lt;=12, "0-1 Year", F534&lt;=24, "1-2 Years", F534&lt;=36, "2-3 Years", F534&lt;=48, "3-4 Years", F534&lt;=60, "4-5 Years", TRUE, "5+ Years")</f>
        <v>0-1 Year</v>
      </c>
    </row>
    <row r="535" spans="1:23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8"/>
        <v>0</v>
      </c>
      <c r="W535" t="str" cm="1">
        <f t="array" ref="W535">_xlfn.IFS(F535&lt;=12, "0-1 Year", F535&lt;=24, "1-2 Years", F535&lt;=36, "2-3 Years", F535&lt;=48, "3-4 Years", F535&lt;=60, "4-5 Years", TRUE, "5+ Years")</f>
        <v>5+ Years</v>
      </c>
    </row>
    <row r="536" spans="1:23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8"/>
        <v>1</v>
      </c>
      <c r="W536" t="str" cm="1">
        <f t="array" ref="W536">_xlfn.IFS(F536&lt;=12, "0-1 Year", F536&lt;=24, "1-2 Years", F536&lt;=36, "2-3 Years", F536&lt;=48, "3-4 Years", F536&lt;=60, "4-5 Years", TRUE, "5+ Years")</f>
        <v>0-1 Year</v>
      </c>
    </row>
    <row r="537" spans="1:23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8"/>
        <v>0</v>
      </c>
      <c r="W537" t="str" cm="1">
        <f t="array" ref="W537">_xlfn.IFS(F537&lt;=12, "0-1 Year", F537&lt;=24, "1-2 Years", F537&lt;=36, "2-3 Years", F537&lt;=48, "3-4 Years", F537&lt;=60, "4-5 Years", TRUE, "5+ Years")</f>
        <v>0-1 Year</v>
      </c>
    </row>
    <row r="538" spans="1:23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8"/>
        <v>0</v>
      </c>
      <c r="W538" t="str" cm="1">
        <f t="array" ref="W538">_xlfn.IFS(F538&lt;=12, "0-1 Year", F538&lt;=24, "1-2 Years", F538&lt;=36, "2-3 Years", F538&lt;=48, "3-4 Years", F538&lt;=60, "4-5 Years", TRUE, "5+ Years")</f>
        <v>5+ Years</v>
      </c>
    </row>
    <row r="539" spans="1:23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8"/>
        <v>0</v>
      </c>
      <c r="W539" t="str" cm="1">
        <f t="array" ref="W539">_xlfn.IFS(F539&lt;=12, "0-1 Year", F539&lt;=24, "1-2 Years", F539&lt;=36, "2-3 Years", F539&lt;=48, "3-4 Years", F539&lt;=60, "4-5 Years", TRUE, "5+ Years")</f>
        <v>2-3 Years</v>
      </c>
    </row>
    <row r="540" spans="1:23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8"/>
        <v>0</v>
      </c>
      <c r="W540" t="str" cm="1">
        <f t="array" ref="W540">_xlfn.IFS(F540&lt;=12, "0-1 Year", F540&lt;=24, "1-2 Years", F540&lt;=36, "2-3 Years", F540&lt;=48, "3-4 Years", F540&lt;=60, "4-5 Years", TRUE, "5+ Years")</f>
        <v>5+ Years</v>
      </c>
    </row>
    <row r="541" spans="1:23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8"/>
        <v>0</v>
      </c>
      <c r="W541" t="str" cm="1">
        <f t="array" ref="W541">_xlfn.IFS(F541&lt;=12, "0-1 Year", F541&lt;=24, "1-2 Years", F541&lt;=36, "2-3 Years", F541&lt;=48, "3-4 Years", F541&lt;=60, "4-5 Years", TRUE, "5+ Years")</f>
        <v>4-5 Years</v>
      </c>
    </row>
    <row r="542" spans="1:23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8"/>
        <v>0</v>
      </c>
      <c r="W542" t="str" cm="1">
        <f t="array" ref="W542">_xlfn.IFS(F542&lt;=12, "0-1 Year", F542&lt;=24, "1-2 Years", F542&lt;=36, "2-3 Years", F542&lt;=48, "3-4 Years", F542&lt;=60, "4-5 Years", TRUE, "5+ Years")</f>
        <v>5+ Years</v>
      </c>
    </row>
    <row r="543" spans="1:23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8"/>
        <v>0</v>
      </c>
      <c r="W543" t="str" cm="1">
        <f t="array" ref="W543">_xlfn.IFS(F543&lt;=12, "0-1 Year", F543&lt;=24, "1-2 Years", F543&lt;=36, "2-3 Years", F543&lt;=48, "3-4 Years", F543&lt;=60, "4-5 Years", TRUE, "5+ Years")</f>
        <v>0-1 Year</v>
      </c>
    </row>
    <row r="544" spans="1:23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8"/>
        <v>0</v>
      </c>
      <c r="W544" t="str" cm="1">
        <f t="array" ref="W544">_xlfn.IFS(F544&lt;=12, "0-1 Year", F544&lt;=24, "1-2 Years", F544&lt;=36, "2-3 Years", F544&lt;=48, "3-4 Years", F544&lt;=60, "4-5 Years", TRUE, "5+ Years")</f>
        <v>0-1 Year</v>
      </c>
    </row>
    <row r="545" spans="1:23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8"/>
        <v>1</v>
      </c>
      <c r="W545" t="str" cm="1">
        <f t="array" ref="W545">_xlfn.IFS(F545&lt;=12, "0-1 Year", F545&lt;=24, "1-2 Years", F545&lt;=36, "2-3 Years", F545&lt;=48, "3-4 Years", F545&lt;=60, "4-5 Years", TRUE, "5+ Years")</f>
        <v>0-1 Year</v>
      </c>
    </row>
    <row r="546" spans="1:23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8"/>
        <v>1</v>
      </c>
      <c r="W546" t="str" cm="1">
        <f t="array" ref="W546">_xlfn.IFS(F546&lt;=12, "0-1 Year", F546&lt;=24, "1-2 Years", F546&lt;=36, "2-3 Years", F546&lt;=48, "3-4 Years", F546&lt;=60, "4-5 Years", TRUE, "5+ Years")</f>
        <v>1-2 Years</v>
      </c>
    </row>
    <row r="547" spans="1:23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8"/>
        <v>0</v>
      </c>
      <c r="W547" t="str" cm="1">
        <f t="array" ref="W547">_xlfn.IFS(F547&lt;=12, "0-1 Year", F547&lt;=24, "1-2 Years", F547&lt;=36, "2-3 Years", F547&lt;=48, "3-4 Years", F547&lt;=60, "4-5 Years", TRUE, "5+ Years")</f>
        <v>2-3 Years</v>
      </c>
    </row>
    <row r="548" spans="1:23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8"/>
        <v>1</v>
      </c>
      <c r="W548" t="str" cm="1">
        <f t="array" ref="W548">_xlfn.IFS(F548&lt;=12, "0-1 Year", F548&lt;=24, "1-2 Years", F548&lt;=36, "2-3 Years", F548&lt;=48, "3-4 Years", F548&lt;=60, "4-5 Years", TRUE, "5+ Years")</f>
        <v>3-4 Years</v>
      </c>
    </row>
    <row r="549" spans="1:23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8"/>
        <v>0</v>
      </c>
      <c r="W549" t="str" cm="1">
        <f t="array" ref="W549">_xlfn.IFS(F549&lt;=12, "0-1 Year", F549&lt;=24, "1-2 Years", F549&lt;=36, "2-3 Years", F549&lt;=48, "3-4 Years", F549&lt;=60, "4-5 Years", TRUE, "5+ Years")</f>
        <v>5+ Years</v>
      </c>
    </row>
    <row r="550" spans="1:23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8"/>
        <v>0</v>
      </c>
      <c r="W550" t="str" cm="1">
        <f t="array" ref="W550">_xlfn.IFS(F550&lt;=12, "0-1 Year", F550&lt;=24, "1-2 Years", F550&lt;=36, "2-3 Years", F550&lt;=48, "3-4 Years", F550&lt;=60, "4-5 Years", TRUE, "5+ Years")</f>
        <v>4-5 Years</v>
      </c>
    </row>
    <row r="551" spans="1:23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8"/>
        <v>0</v>
      </c>
      <c r="W551" t="str" cm="1">
        <f t="array" ref="W551">_xlfn.IFS(F551&lt;=12, "0-1 Year", F551&lt;=24, "1-2 Years", F551&lt;=36, "2-3 Years", F551&lt;=48, "3-4 Years", F551&lt;=60, "4-5 Years", TRUE, "5+ Years")</f>
        <v>1-2 Years</v>
      </c>
    </row>
    <row r="552" spans="1:23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8"/>
        <v>0</v>
      </c>
      <c r="W552" t="str" cm="1">
        <f t="array" ref="W552">_xlfn.IFS(F552&lt;=12, "0-1 Year", F552&lt;=24, "1-2 Years", F552&lt;=36, "2-3 Years", F552&lt;=48, "3-4 Years", F552&lt;=60, "4-5 Years", TRUE, "5+ Years")</f>
        <v>5+ Years</v>
      </c>
    </row>
    <row r="553" spans="1:23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8"/>
        <v>0</v>
      </c>
      <c r="W553" t="str" cm="1">
        <f t="array" ref="W553">_xlfn.IFS(F553&lt;=12, "0-1 Year", F553&lt;=24, "1-2 Years", F553&lt;=36, "2-3 Years", F553&lt;=48, "3-4 Years", F553&lt;=60, "4-5 Years", TRUE, "5+ Years")</f>
        <v>5+ Years</v>
      </c>
    </row>
    <row r="554" spans="1:23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8"/>
        <v>0</v>
      </c>
      <c r="W554" t="str" cm="1">
        <f t="array" ref="W554">_xlfn.IFS(F554&lt;=12, "0-1 Year", F554&lt;=24, "1-2 Years", F554&lt;=36, "2-3 Years", F554&lt;=48, "3-4 Years", F554&lt;=60, "4-5 Years", TRUE, "5+ Years")</f>
        <v>4-5 Years</v>
      </c>
    </row>
    <row r="555" spans="1:23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8"/>
        <v>0</v>
      </c>
      <c r="W555" t="str" cm="1">
        <f t="array" ref="W555">_xlfn.IFS(F555&lt;=12, "0-1 Year", F555&lt;=24, "1-2 Years", F555&lt;=36, "2-3 Years", F555&lt;=48, "3-4 Years", F555&lt;=60, "4-5 Years", TRUE, "5+ Years")</f>
        <v>1-2 Years</v>
      </c>
    </row>
    <row r="556" spans="1:23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8"/>
        <v>1</v>
      </c>
      <c r="W556" t="str" cm="1">
        <f t="array" ref="W556">_xlfn.IFS(F556&lt;=12, "0-1 Year", F556&lt;=24, "1-2 Years", F556&lt;=36, "2-3 Years", F556&lt;=48, "3-4 Years", F556&lt;=60, "4-5 Years", TRUE, "5+ Years")</f>
        <v>2-3 Years</v>
      </c>
    </row>
    <row r="557" spans="1:23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8"/>
        <v>0</v>
      </c>
      <c r="W557" t="str" cm="1">
        <f t="array" ref="W557">_xlfn.IFS(F557&lt;=12, "0-1 Year", F557&lt;=24, "1-2 Years", F557&lt;=36, "2-3 Years", F557&lt;=48, "3-4 Years", F557&lt;=60, "4-5 Years", TRUE, "5+ Years")</f>
        <v>4-5 Years</v>
      </c>
    </row>
    <row r="558" spans="1:23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8"/>
        <v>0</v>
      </c>
      <c r="W558" t="str" cm="1">
        <f t="array" ref="W558">_xlfn.IFS(F558&lt;=12, "0-1 Year", F558&lt;=24, "1-2 Years", F558&lt;=36, "2-3 Years", F558&lt;=48, "3-4 Years", F558&lt;=60, "4-5 Years", TRUE, "5+ Years")</f>
        <v>0-1 Year</v>
      </c>
    </row>
    <row r="559" spans="1:23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8"/>
        <v>0</v>
      </c>
      <c r="W559" t="str" cm="1">
        <f t="array" ref="W559">_xlfn.IFS(F559&lt;=12, "0-1 Year", F559&lt;=24, "1-2 Years", F559&lt;=36, "2-3 Years", F559&lt;=48, "3-4 Years", F559&lt;=60, "4-5 Years", TRUE, "5+ Years")</f>
        <v>3-4 Years</v>
      </c>
    </row>
    <row r="560" spans="1:23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8"/>
        <v>0</v>
      </c>
      <c r="W560" t="str" cm="1">
        <f t="array" ref="W560">_xlfn.IFS(F560&lt;=12, "0-1 Year", F560&lt;=24, "1-2 Years", F560&lt;=36, "2-3 Years", F560&lt;=48, "3-4 Years", F560&lt;=60, "4-5 Years", TRUE, "5+ Years")</f>
        <v>0-1 Year</v>
      </c>
    </row>
    <row r="561" spans="1:23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8"/>
        <v>0</v>
      </c>
      <c r="W561" t="str" cm="1">
        <f t="array" ref="W561">_xlfn.IFS(F561&lt;=12, "0-1 Year", F561&lt;=24, "1-2 Years", F561&lt;=36, "2-3 Years", F561&lt;=48, "3-4 Years", F561&lt;=60, "4-5 Years", TRUE, "5+ Years")</f>
        <v>0-1 Year</v>
      </c>
    </row>
    <row r="562" spans="1:23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8"/>
        <v>0</v>
      </c>
      <c r="W562" t="str" cm="1">
        <f t="array" ref="W562">_xlfn.IFS(F562&lt;=12, "0-1 Year", F562&lt;=24, "1-2 Years", F562&lt;=36, "2-3 Years", F562&lt;=48, "3-4 Years", F562&lt;=60, "4-5 Years", TRUE, "5+ Years")</f>
        <v>4-5 Years</v>
      </c>
    </row>
    <row r="563" spans="1:23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8"/>
        <v>0</v>
      </c>
      <c r="W563" t="str" cm="1">
        <f t="array" ref="W563">_xlfn.IFS(F563&lt;=12, "0-1 Year", F563&lt;=24, "1-2 Years", F563&lt;=36, "2-3 Years", F563&lt;=48, "3-4 Years", F563&lt;=60, "4-5 Years", TRUE, "5+ Years")</f>
        <v>0-1 Year</v>
      </c>
    </row>
    <row r="564" spans="1:23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8"/>
        <v>0</v>
      </c>
      <c r="W564" t="str" cm="1">
        <f t="array" ref="W564">_xlfn.IFS(F564&lt;=12, "0-1 Year", F564&lt;=24, "1-2 Years", F564&lt;=36, "2-3 Years", F564&lt;=48, "3-4 Years", F564&lt;=60, "4-5 Years", TRUE, "5+ Years")</f>
        <v>0-1 Year</v>
      </c>
    </row>
    <row r="565" spans="1:23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8"/>
        <v>0</v>
      </c>
      <c r="W565" t="str" cm="1">
        <f t="array" ref="W565">_xlfn.IFS(F565&lt;=12, "0-1 Year", F565&lt;=24, "1-2 Years", F565&lt;=36, "2-3 Years", F565&lt;=48, "3-4 Years", F565&lt;=60, "4-5 Years", TRUE, "5+ Years")</f>
        <v>4-5 Years</v>
      </c>
    </row>
    <row r="566" spans="1:23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8"/>
        <v>0</v>
      </c>
      <c r="W566" t="str" cm="1">
        <f t="array" ref="W566">_xlfn.IFS(F566&lt;=12, "0-1 Year", F566&lt;=24, "1-2 Years", F566&lt;=36, "2-3 Years", F566&lt;=48, "3-4 Years", F566&lt;=60, "4-5 Years", TRUE, "5+ Years")</f>
        <v>0-1 Year</v>
      </c>
    </row>
    <row r="567" spans="1:23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8"/>
        <v>0</v>
      </c>
      <c r="W567" t="str" cm="1">
        <f t="array" ref="W567">_xlfn.IFS(F567&lt;=12, "0-1 Year", F567&lt;=24, "1-2 Years", F567&lt;=36, "2-3 Years", F567&lt;=48, "3-4 Years", F567&lt;=60, "4-5 Years", TRUE, "5+ Years")</f>
        <v>5+ Years</v>
      </c>
    </row>
    <row r="568" spans="1:23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8"/>
        <v>0</v>
      </c>
      <c r="W568" t="str" cm="1">
        <f t="array" ref="W568">_xlfn.IFS(F568&lt;=12, "0-1 Year", F568&lt;=24, "1-2 Years", F568&lt;=36, "2-3 Years", F568&lt;=48, "3-4 Years", F568&lt;=60, "4-5 Years", TRUE, "5+ Years")</f>
        <v>1-2 Years</v>
      </c>
    </row>
    <row r="569" spans="1:23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8"/>
        <v>0</v>
      </c>
      <c r="W569" t="str" cm="1">
        <f t="array" ref="W569">_xlfn.IFS(F569&lt;=12, "0-1 Year", F569&lt;=24, "1-2 Years", F569&lt;=36, "2-3 Years", F569&lt;=48, "3-4 Years", F569&lt;=60, "4-5 Years", TRUE, "5+ Years")</f>
        <v>5+ Years</v>
      </c>
    </row>
    <row r="570" spans="1:23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8"/>
        <v>1</v>
      </c>
      <c r="W570" t="str" cm="1">
        <f t="array" ref="W570">_xlfn.IFS(F570&lt;=12, "0-1 Year", F570&lt;=24, "1-2 Years", F570&lt;=36, "2-3 Years", F570&lt;=48, "3-4 Years", F570&lt;=60, "4-5 Years", TRUE, "5+ Years")</f>
        <v>2-3 Years</v>
      </c>
    </row>
    <row r="571" spans="1:23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8"/>
        <v>0</v>
      </c>
      <c r="W571" t="str" cm="1">
        <f t="array" ref="W571">_xlfn.IFS(F571&lt;=12, "0-1 Year", F571&lt;=24, "1-2 Years", F571&lt;=36, "2-3 Years", F571&lt;=48, "3-4 Years", F571&lt;=60, "4-5 Years", TRUE, "5+ Years")</f>
        <v>0-1 Year</v>
      </c>
    </row>
    <row r="572" spans="1:23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8"/>
        <v>0</v>
      </c>
      <c r="W572" t="str" cm="1">
        <f t="array" ref="W572">_xlfn.IFS(F572&lt;=12, "0-1 Year", F572&lt;=24, "1-2 Years", F572&lt;=36, "2-3 Years", F572&lt;=48, "3-4 Years", F572&lt;=60, "4-5 Years", TRUE, "5+ Years")</f>
        <v>4-5 Years</v>
      </c>
    </row>
    <row r="573" spans="1:23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8"/>
        <v>0</v>
      </c>
      <c r="W573" t="str" cm="1">
        <f t="array" ref="W573">_xlfn.IFS(F573&lt;=12, "0-1 Year", F573&lt;=24, "1-2 Years", F573&lt;=36, "2-3 Years", F573&lt;=48, "3-4 Years", F573&lt;=60, "4-5 Years", TRUE, "5+ Years")</f>
        <v>3-4 Years</v>
      </c>
    </row>
    <row r="574" spans="1:23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8"/>
        <v>0</v>
      </c>
      <c r="W574" t="str" cm="1">
        <f t="array" ref="W574">_xlfn.IFS(F574&lt;=12, "0-1 Year", F574&lt;=24, "1-2 Years", F574&lt;=36, "2-3 Years", F574&lt;=48, "3-4 Years", F574&lt;=60, "4-5 Years", TRUE, "5+ Years")</f>
        <v>0-1 Year</v>
      </c>
    </row>
    <row r="575" spans="1:23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8"/>
        <v>1</v>
      </c>
      <c r="W575" t="str" cm="1">
        <f t="array" ref="W575">_xlfn.IFS(F575&lt;=12, "0-1 Year", F575&lt;=24, "1-2 Years", F575&lt;=36, "2-3 Years", F575&lt;=48, "3-4 Years", F575&lt;=60, "4-5 Years", TRUE, "5+ Years")</f>
        <v>4-5 Years</v>
      </c>
    </row>
    <row r="576" spans="1:23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8"/>
        <v>0</v>
      </c>
      <c r="W576" t="str" cm="1">
        <f t="array" ref="W576">_xlfn.IFS(F576&lt;=12, "0-1 Year", F576&lt;=24, "1-2 Years", F576&lt;=36, "2-3 Years", F576&lt;=48, "3-4 Years", F576&lt;=60, "4-5 Years", TRUE, "5+ Years")</f>
        <v>2-3 Years</v>
      </c>
    </row>
    <row r="577" spans="1:23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8"/>
        <v>0</v>
      </c>
      <c r="W577" t="str" cm="1">
        <f t="array" ref="W577">_xlfn.IFS(F577&lt;=12, "0-1 Year", F577&lt;=24, "1-2 Years", F577&lt;=36, "2-3 Years", F577&lt;=48, "3-4 Years", F577&lt;=60, "4-5 Years", TRUE, "5+ Years")</f>
        <v>5+ Years</v>
      </c>
    </row>
    <row r="578" spans="1:23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si="8"/>
        <v>0</v>
      </c>
      <c r="W578" t="str" cm="1">
        <f t="array" ref="W578">_xlfn.IFS(F578&lt;=12, "0-1 Year", F578&lt;=24, "1-2 Years", F578&lt;=36, "2-3 Years", F578&lt;=48, "3-4 Years", F578&lt;=60, "4-5 Years", TRUE, "5+ Years")</f>
        <v>2-3 Years</v>
      </c>
    </row>
    <row r="579" spans="1:23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ref="V579:V642" si="9">IF(U579="Yes", 1, 0)</f>
        <v>0</v>
      </c>
      <c r="W579" t="str" cm="1">
        <f t="array" ref="W579">_xlfn.IFS(F579&lt;=12, "0-1 Year", F579&lt;=24, "1-2 Years", F579&lt;=36, "2-3 Years", F579&lt;=48, "3-4 Years", F579&lt;=60, "4-5 Years", TRUE, "5+ Years")</f>
        <v>0-1 Year</v>
      </c>
    </row>
    <row r="580" spans="1:23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9"/>
        <v>0</v>
      </c>
      <c r="W580" t="str" cm="1">
        <f t="array" ref="W580">_xlfn.IFS(F580&lt;=12, "0-1 Year", F580&lt;=24, "1-2 Years", F580&lt;=36, "2-3 Years", F580&lt;=48, "3-4 Years", F580&lt;=60, "4-5 Years", TRUE, "5+ Years")</f>
        <v>2-3 Years</v>
      </c>
    </row>
    <row r="581" spans="1:23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9"/>
        <v>0</v>
      </c>
      <c r="W581" t="str" cm="1">
        <f t="array" ref="W581">_xlfn.IFS(F581&lt;=12, "0-1 Year", F581&lt;=24, "1-2 Years", F581&lt;=36, "2-3 Years", F581&lt;=48, "3-4 Years", F581&lt;=60, "4-5 Years", TRUE, "5+ Years")</f>
        <v>0-1 Year</v>
      </c>
    </row>
    <row r="582" spans="1:23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9"/>
        <v>1</v>
      </c>
      <c r="W582" t="str" cm="1">
        <f t="array" ref="W582">_xlfn.IFS(F582&lt;=12, "0-1 Year", F582&lt;=24, "1-2 Years", F582&lt;=36, "2-3 Years", F582&lt;=48, "3-4 Years", F582&lt;=60, "4-5 Years", TRUE, "5+ Years")</f>
        <v>0-1 Year</v>
      </c>
    </row>
    <row r="583" spans="1:23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9"/>
        <v>1</v>
      </c>
      <c r="W583" t="str" cm="1">
        <f t="array" ref="W583">_xlfn.IFS(F583&lt;=12, "0-1 Year", F583&lt;=24, "1-2 Years", F583&lt;=36, "2-3 Years", F583&lt;=48, "3-4 Years", F583&lt;=60, "4-5 Years", TRUE, "5+ Years")</f>
        <v>0-1 Year</v>
      </c>
    </row>
    <row r="584" spans="1:23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9"/>
        <v>1</v>
      </c>
      <c r="W584" t="str" cm="1">
        <f t="array" ref="W584">_xlfn.IFS(F584&lt;=12, "0-1 Year", F584&lt;=24, "1-2 Years", F584&lt;=36, "2-3 Years", F584&lt;=48, "3-4 Years", F584&lt;=60, "4-5 Years", TRUE, "5+ Years")</f>
        <v>0-1 Year</v>
      </c>
    </row>
    <row r="585" spans="1:23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9"/>
        <v>0</v>
      </c>
      <c r="W585" t="str" cm="1">
        <f t="array" ref="W585">_xlfn.IFS(F585&lt;=12, "0-1 Year", F585&lt;=24, "1-2 Years", F585&lt;=36, "2-3 Years", F585&lt;=48, "3-4 Years", F585&lt;=60, "4-5 Years", TRUE, "5+ Years")</f>
        <v>0-1 Year</v>
      </c>
    </row>
    <row r="586" spans="1:23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9"/>
        <v>0</v>
      </c>
      <c r="W586" t="str" cm="1">
        <f t="array" ref="W586">_xlfn.IFS(F586&lt;=12, "0-1 Year", F586&lt;=24, "1-2 Years", F586&lt;=36, "2-3 Years", F586&lt;=48, "3-4 Years", F586&lt;=60, "4-5 Years", TRUE, "5+ Years")</f>
        <v>0-1 Year</v>
      </c>
    </row>
    <row r="587" spans="1:23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9"/>
        <v>1</v>
      </c>
      <c r="W587" t="str" cm="1">
        <f t="array" ref="W587">_xlfn.IFS(F587&lt;=12, "0-1 Year", F587&lt;=24, "1-2 Years", F587&lt;=36, "2-3 Years", F587&lt;=48, "3-4 Years", F587&lt;=60, "4-5 Years", TRUE, "5+ Years")</f>
        <v>0-1 Year</v>
      </c>
    </row>
    <row r="588" spans="1:23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9"/>
        <v>0</v>
      </c>
      <c r="W588" t="str" cm="1">
        <f t="array" ref="W588">_xlfn.IFS(F588&lt;=12, "0-1 Year", F588&lt;=24, "1-2 Years", F588&lt;=36, "2-3 Years", F588&lt;=48, "3-4 Years", F588&lt;=60, "4-5 Years", TRUE, "5+ Years")</f>
        <v>4-5 Years</v>
      </c>
    </row>
    <row r="589" spans="1:23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9"/>
        <v>0</v>
      </c>
      <c r="W589" t="str" cm="1">
        <f t="array" ref="W589">_xlfn.IFS(F589&lt;=12, "0-1 Year", F589&lt;=24, "1-2 Years", F589&lt;=36, "2-3 Years", F589&lt;=48, "3-4 Years", F589&lt;=60, "4-5 Years", TRUE, "5+ Years")</f>
        <v>0-1 Year</v>
      </c>
    </row>
    <row r="590" spans="1:23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9"/>
        <v>0</v>
      </c>
      <c r="W590" t="str" cm="1">
        <f t="array" ref="W590">_xlfn.IFS(F590&lt;=12, "0-1 Year", F590&lt;=24, "1-2 Years", F590&lt;=36, "2-3 Years", F590&lt;=48, "3-4 Years", F590&lt;=60, "4-5 Years", TRUE, "5+ Years")</f>
        <v>5+ Years</v>
      </c>
    </row>
    <row r="591" spans="1:23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9"/>
        <v>0</v>
      </c>
      <c r="W591" t="str" cm="1">
        <f t="array" ref="W591">_xlfn.IFS(F591&lt;=12, "0-1 Year", F591&lt;=24, "1-2 Years", F591&lt;=36, "2-3 Years", F591&lt;=48, "3-4 Years", F591&lt;=60, "4-5 Years", TRUE, "5+ Years")</f>
        <v>5+ Years</v>
      </c>
    </row>
    <row r="592" spans="1:23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9"/>
        <v>0</v>
      </c>
      <c r="W592" t="str" cm="1">
        <f t="array" ref="W592">_xlfn.IFS(F592&lt;=12, "0-1 Year", F592&lt;=24, "1-2 Years", F592&lt;=36, "2-3 Years", F592&lt;=48, "3-4 Years", F592&lt;=60, "4-5 Years", TRUE, "5+ Years")</f>
        <v>5+ Years</v>
      </c>
    </row>
    <row r="593" spans="1:23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9"/>
        <v>0</v>
      </c>
      <c r="W593" t="str" cm="1">
        <f t="array" ref="W593">_xlfn.IFS(F593&lt;=12, "0-1 Year", F593&lt;=24, "1-2 Years", F593&lt;=36, "2-3 Years", F593&lt;=48, "3-4 Years", F593&lt;=60, "4-5 Years", TRUE, "5+ Years")</f>
        <v>3-4 Years</v>
      </c>
    </row>
    <row r="594" spans="1:23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9"/>
        <v>0</v>
      </c>
      <c r="W594" t="str" cm="1">
        <f t="array" ref="W594">_xlfn.IFS(F594&lt;=12, "0-1 Year", F594&lt;=24, "1-2 Years", F594&lt;=36, "2-3 Years", F594&lt;=48, "3-4 Years", F594&lt;=60, "4-5 Years", TRUE, "5+ Years")</f>
        <v>5+ Years</v>
      </c>
    </row>
    <row r="595" spans="1:23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9"/>
        <v>0</v>
      </c>
      <c r="W595" t="str" cm="1">
        <f t="array" ref="W595">_xlfn.IFS(F595&lt;=12, "0-1 Year", F595&lt;=24, "1-2 Years", F595&lt;=36, "2-3 Years", F595&lt;=48, "3-4 Years", F595&lt;=60, "4-5 Years", TRUE, "5+ Years")</f>
        <v>2-3 Years</v>
      </c>
    </row>
    <row r="596" spans="1:23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9"/>
        <v>0</v>
      </c>
      <c r="W596" t="str" cm="1">
        <f t="array" ref="W596">_xlfn.IFS(F596&lt;=12, "0-1 Year", F596&lt;=24, "1-2 Years", F596&lt;=36, "2-3 Years", F596&lt;=48, "3-4 Years", F596&lt;=60, "4-5 Years", TRUE, "5+ Years")</f>
        <v>0-1 Year</v>
      </c>
    </row>
    <row r="597" spans="1:23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9"/>
        <v>1</v>
      </c>
      <c r="W597" t="str" cm="1">
        <f t="array" ref="W597">_xlfn.IFS(F597&lt;=12, "0-1 Year", F597&lt;=24, "1-2 Years", F597&lt;=36, "2-3 Years", F597&lt;=48, "3-4 Years", F597&lt;=60, "4-5 Years", TRUE, "5+ Years")</f>
        <v>0-1 Year</v>
      </c>
    </row>
    <row r="598" spans="1:23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9"/>
        <v>0</v>
      </c>
      <c r="W598" t="str" cm="1">
        <f t="array" ref="W598">_xlfn.IFS(F598&lt;=12, "0-1 Year", F598&lt;=24, "1-2 Years", F598&lt;=36, "2-3 Years", F598&lt;=48, "3-4 Years", F598&lt;=60, "4-5 Years", TRUE, "5+ Years")</f>
        <v>1-2 Years</v>
      </c>
    </row>
    <row r="599" spans="1:23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9"/>
        <v>0</v>
      </c>
      <c r="W599" t="str" cm="1">
        <f t="array" ref="W599">_xlfn.IFS(F599&lt;=12, "0-1 Year", F599&lt;=24, "1-2 Years", F599&lt;=36, "2-3 Years", F599&lt;=48, "3-4 Years", F599&lt;=60, "4-5 Years", TRUE, "5+ Years")</f>
        <v>0-1 Year</v>
      </c>
    </row>
    <row r="600" spans="1:23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9"/>
        <v>0</v>
      </c>
      <c r="W600" t="str" cm="1">
        <f t="array" ref="W600">_xlfn.IFS(F600&lt;=12, "0-1 Year", F600&lt;=24, "1-2 Years", F600&lt;=36, "2-3 Years", F600&lt;=48, "3-4 Years", F600&lt;=60, "4-5 Years", TRUE, "5+ Years")</f>
        <v>4-5 Years</v>
      </c>
    </row>
    <row r="601" spans="1:23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9"/>
        <v>0</v>
      </c>
      <c r="W601" t="str" cm="1">
        <f t="array" ref="W601">_xlfn.IFS(F601&lt;=12, "0-1 Year", F601&lt;=24, "1-2 Years", F601&lt;=36, "2-3 Years", F601&lt;=48, "3-4 Years", F601&lt;=60, "4-5 Years", TRUE, "5+ Years")</f>
        <v>5+ Years</v>
      </c>
    </row>
    <row r="602" spans="1:23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9"/>
        <v>0</v>
      </c>
      <c r="W602" t="str" cm="1">
        <f t="array" ref="W602">_xlfn.IFS(F602&lt;=12, "0-1 Year", F602&lt;=24, "1-2 Years", F602&lt;=36, "2-3 Years", F602&lt;=48, "3-4 Years", F602&lt;=60, "4-5 Years", TRUE, "5+ Years")</f>
        <v>1-2 Years</v>
      </c>
    </row>
    <row r="603" spans="1:23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9"/>
        <v>0</v>
      </c>
      <c r="W603" t="str" cm="1">
        <f t="array" ref="W603">_xlfn.IFS(F603&lt;=12, "0-1 Year", F603&lt;=24, "1-2 Years", F603&lt;=36, "2-3 Years", F603&lt;=48, "3-4 Years", F603&lt;=60, "4-5 Years", TRUE, "5+ Years")</f>
        <v>0-1 Year</v>
      </c>
    </row>
    <row r="604" spans="1:23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9"/>
        <v>0</v>
      </c>
      <c r="W604" t="str" cm="1">
        <f t="array" ref="W604">_xlfn.IFS(F604&lt;=12, "0-1 Year", F604&lt;=24, "1-2 Years", F604&lt;=36, "2-3 Years", F604&lt;=48, "3-4 Years", F604&lt;=60, "4-5 Years", TRUE, "5+ Years")</f>
        <v>5+ Years</v>
      </c>
    </row>
    <row r="605" spans="1:23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9"/>
        <v>0</v>
      </c>
      <c r="W605" t="str" cm="1">
        <f t="array" ref="W605">_xlfn.IFS(F605&lt;=12, "0-1 Year", F605&lt;=24, "1-2 Years", F605&lt;=36, "2-3 Years", F605&lt;=48, "3-4 Years", F605&lt;=60, "4-5 Years", TRUE, "5+ Years")</f>
        <v>3-4 Years</v>
      </c>
    </row>
    <row r="606" spans="1:23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9"/>
        <v>0</v>
      </c>
      <c r="W606" t="str" cm="1">
        <f t="array" ref="W606">_xlfn.IFS(F606&lt;=12, "0-1 Year", F606&lt;=24, "1-2 Years", F606&lt;=36, "2-3 Years", F606&lt;=48, "3-4 Years", F606&lt;=60, "4-5 Years", TRUE, "5+ Years")</f>
        <v>2-3 Years</v>
      </c>
    </row>
    <row r="607" spans="1:23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9"/>
        <v>0</v>
      </c>
      <c r="W607" t="str" cm="1">
        <f t="array" ref="W607">_xlfn.IFS(F607&lt;=12, "0-1 Year", F607&lt;=24, "1-2 Years", F607&lt;=36, "2-3 Years", F607&lt;=48, "3-4 Years", F607&lt;=60, "4-5 Years", TRUE, "5+ Years")</f>
        <v>5+ Years</v>
      </c>
    </row>
    <row r="608" spans="1:23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9"/>
        <v>0</v>
      </c>
      <c r="W608" t="str" cm="1">
        <f t="array" ref="W608">_xlfn.IFS(F608&lt;=12, "0-1 Year", F608&lt;=24, "1-2 Years", F608&lt;=36, "2-3 Years", F608&lt;=48, "3-4 Years", F608&lt;=60, "4-5 Years", TRUE, "5+ Years")</f>
        <v>3-4 Years</v>
      </c>
    </row>
    <row r="609" spans="1:23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9"/>
        <v>0</v>
      </c>
      <c r="W609" t="str" cm="1">
        <f t="array" ref="W609">_xlfn.IFS(F609&lt;=12, "0-1 Year", F609&lt;=24, "1-2 Years", F609&lt;=36, "2-3 Years", F609&lt;=48, "3-4 Years", F609&lt;=60, "4-5 Years", TRUE, "5+ Years")</f>
        <v>4-5 Years</v>
      </c>
    </row>
    <row r="610" spans="1:23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9"/>
        <v>0</v>
      </c>
      <c r="W610" t="str" cm="1">
        <f t="array" ref="W610">_xlfn.IFS(F610&lt;=12, "0-1 Year", F610&lt;=24, "1-2 Years", F610&lt;=36, "2-3 Years", F610&lt;=48, "3-4 Years", F610&lt;=60, "4-5 Years", TRUE, "5+ Years")</f>
        <v>5+ Years</v>
      </c>
    </row>
    <row r="611" spans="1:23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9"/>
        <v>1</v>
      </c>
      <c r="W611" t="str" cm="1">
        <f t="array" ref="W611">_xlfn.IFS(F611&lt;=12, "0-1 Year", F611&lt;=24, "1-2 Years", F611&lt;=36, "2-3 Years", F611&lt;=48, "3-4 Years", F611&lt;=60, "4-5 Years", TRUE, "5+ Years")</f>
        <v>5+ Years</v>
      </c>
    </row>
    <row r="612" spans="1:23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9"/>
        <v>1</v>
      </c>
      <c r="W612" t="str" cm="1">
        <f t="array" ref="W612">_xlfn.IFS(F612&lt;=12, "0-1 Year", F612&lt;=24, "1-2 Years", F612&lt;=36, "2-3 Years", F612&lt;=48, "3-4 Years", F612&lt;=60, "4-5 Years", TRUE, "5+ Years")</f>
        <v>0-1 Year</v>
      </c>
    </row>
    <row r="613" spans="1:23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9"/>
        <v>1</v>
      </c>
      <c r="W613" t="str" cm="1">
        <f t="array" ref="W613">_xlfn.IFS(F613&lt;=12, "0-1 Year", F613&lt;=24, "1-2 Years", F613&lt;=36, "2-3 Years", F613&lt;=48, "3-4 Years", F613&lt;=60, "4-5 Years", TRUE, "5+ Years")</f>
        <v>0-1 Year</v>
      </c>
    </row>
    <row r="614" spans="1:23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9"/>
        <v>0</v>
      </c>
      <c r="W614" t="str" cm="1">
        <f t="array" ref="W614">_xlfn.IFS(F614&lt;=12, "0-1 Year", F614&lt;=24, "1-2 Years", F614&lt;=36, "2-3 Years", F614&lt;=48, "3-4 Years", F614&lt;=60, "4-5 Years", TRUE, "5+ Years")</f>
        <v>5+ Years</v>
      </c>
    </row>
    <row r="615" spans="1:23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9"/>
        <v>0</v>
      </c>
      <c r="W615" t="str" cm="1">
        <f t="array" ref="W615">_xlfn.IFS(F615&lt;=12, "0-1 Year", F615&lt;=24, "1-2 Years", F615&lt;=36, "2-3 Years", F615&lt;=48, "3-4 Years", F615&lt;=60, "4-5 Years", TRUE, "5+ Years")</f>
        <v>3-4 Years</v>
      </c>
    </row>
    <row r="616" spans="1:23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9"/>
        <v>0</v>
      </c>
      <c r="W616" t="str" cm="1">
        <f t="array" ref="W616">_xlfn.IFS(F616&lt;=12, "0-1 Year", F616&lt;=24, "1-2 Years", F616&lt;=36, "2-3 Years", F616&lt;=48, "3-4 Years", F616&lt;=60, "4-5 Years", TRUE, "5+ Years")</f>
        <v>4-5 Years</v>
      </c>
    </row>
    <row r="617" spans="1:23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9"/>
        <v>0</v>
      </c>
      <c r="W617" t="str" cm="1">
        <f t="array" ref="W617">_xlfn.IFS(F617&lt;=12, "0-1 Year", F617&lt;=24, "1-2 Years", F617&lt;=36, "2-3 Years", F617&lt;=48, "3-4 Years", F617&lt;=60, "4-5 Years", TRUE, "5+ Years")</f>
        <v>1-2 Years</v>
      </c>
    </row>
    <row r="618" spans="1:23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9"/>
        <v>0</v>
      </c>
      <c r="W618" t="str" cm="1">
        <f t="array" ref="W618">_xlfn.IFS(F618&lt;=12, "0-1 Year", F618&lt;=24, "1-2 Years", F618&lt;=36, "2-3 Years", F618&lt;=48, "3-4 Years", F618&lt;=60, "4-5 Years", TRUE, "5+ Years")</f>
        <v>0-1 Year</v>
      </c>
    </row>
    <row r="619" spans="1:23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9"/>
        <v>0</v>
      </c>
      <c r="W619" t="str" cm="1">
        <f t="array" ref="W619">_xlfn.IFS(F619&lt;=12, "0-1 Year", F619&lt;=24, "1-2 Years", F619&lt;=36, "2-3 Years", F619&lt;=48, "3-4 Years", F619&lt;=60, "4-5 Years", TRUE, "5+ Years")</f>
        <v>5+ Years</v>
      </c>
    </row>
    <row r="620" spans="1:23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9"/>
        <v>0</v>
      </c>
      <c r="W620" t="str" cm="1">
        <f t="array" ref="W620">_xlfn.IFS(F620&lt;=12, "0-1 Year", F620&lt;=24, "1-2 Years", F620&lt;=36, "2-3 Years", F620&lt;=48, "3-4 Years", F620&lt;=60, "4-5 Years", TRUE, "5+ Years")</f>
        <v>4-5 Years</v>
      </c>
    </row>
    <row r="621" spans="1:23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9"/>
        <v>0</v>
      </c>
      <c r="W621" t="str" cm="1">
        <f t="array" ref="W621">_xlfn.IFS(F621&lt;=12, "0-1 Year", F621&lt;=24, "1-2 Years", F621&lt;=36, "2-3 Years", F621&lt;=48, "3-4 Years", F621&lt;=60, "4-5 Years", TRUE, "5+ Years")</f>
        <v>0-1 Year</v>
      </c>
    </row>
    <row r="622" spans="1:23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9"/>
        <v>0</v>
      </c>
      <c r="W622" t="str" cm="1">
        <f t="array" ref="W622">_xlfn.IFS(F622&lt;=12, "0-1 Year", F622&lt;=24, "1-2 Years", F622&lt;=36, "2-3 Years", F622&lt;=48, "3-4 Years", F622&lt;=60, "4-5 Years", TRUE, "5+ Years")</f>
        <v>0-1 Year</v>
      </c>
    </row>
    <row r="623" spans="1:23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9"/>
        <v>0</v>
      </c>
      <c r="W623" t="str" cm="1">
        <f t="array" ref="W623">_xlfn.IFS(F623&lt;=12, "0-1 Year", F623&lt;=24, "1-2 Years", F623&lt;=36, "2-3 Years", F623&lt;=48, "3-4 Years", F623&lt;=60, "4-5 Years", TRUE, "5+ Years")</f>
        <v>5+ Years</v>
      </c>
    </row>
    <row r="624" spans="1:23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9"/>
        <v>0</v>
      </c>
      <c r="W624" t="str" cm="1">
        <f t="array" ref="W624">_xlfn.IFS(F624&lt;=12, "0-1 Year", F624&lt;=24, "1-2 Years", F624&lt;=36, "2-3 Years", F624&lt;=48, "3-4 Years", F624&lt;=60, "4-5 Years", TRUE, "5+ Years")</f>
        <v>3-4 Years</v>
      </c>
    </row>
    <row r="625" spans="1:23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9"/>
        <v>0</v>
      </c>
      <c r="W625" t="str" cm="1">
        <f t="array" ref="W625">_xlfn.IFS(F625&lt;=12, "0-1 Year", F625&lt;=24, "1-2 Years", F625&lt;=36, "2-3 Years", F625&lt;=48, "3-4 Years", F625&lt;=60, "4-5 Years", TRUE, "5+ Years")</f>
        <v>1-2 Years</v>
      </c>
    </row>
    <row r="626" spans="1:23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9"/>
        <v>1</v>
      </c>
      <c r="W626" t="str" cm="1">
        <f t="array" ref="W626">_xlfn.IFS(F626&lt;=12, "0-1 Year", F626&lt;=24, "1-2 Years", F626&lt;=36, "2-3 Years", F626&lt;=48, "3-4 Years", F626&lt;=60, "4-5 Years", TRUE, "5+ Years")</f>
        <v>0-1 Year</v>
      </c>
    </row>
    <row r="627" spans="1:23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9"/>
        <v>0</v>
      </c>
      <c r="W627" t="str" cm="1">
        <f t="array" ref="W627">_xlfn.IFS(F627&lt;=12, "0-1 Year", F627&lt;=24, "1-2 Years", F627&lt;=36, "2-3 Years", F627&lt;=48, "3-4 Years", F627&lt;=60, "4-5 Years", TRUE, "5+ Years")</f>
        <v>2-3 Years</v>
      </c>
    </row>
    <row r="628" spans="1:23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9"/>
        <v>0</v>
      </c>
      <c r="W628" t="str" cm="1">
        <f t="array" ref="W628">_xlfn.IFS(F628&lt;=12, "0-1 Year", F628&lt;=24, "1-2 Years", F628&lt;=36, "2-3 Years", F628&lt;=48, "3-4 Years", F628&lt;=60, "4-5 Years", TRUE, "5+ Years")</f>
        <v>1-2 Years</v>
      </c>
    </row>
    <row r="629" spans="1:23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9"/>
        <v>0</v>
      </c>
      <c r="W629" t="str" cm="1">
        <f t="array" ref="W629">_xlfn.IFS(F629&lt;=12, "0-1 Year", F629&lt;=24, "1-2 Years", F629&lt;=36, "2-3 Years", F629&lt;=48, "3-4 Years", F629&lt;=60, "4-5 Years", TRUE, "5+ Years")</f>
        <v>5+ Years</v>
      </c>
    </row>
    <row r="630" spans="1:23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9"/>
        <v>0</v>
      </c>
      <c r="W630" t="str" cm="1">
        <f t="array" ref="W630">_xlfn.IFS(F630&lt;=12, "0-1 Year", F630&lt;=24, "1-2 Years", F630&lt;=36, "2-3 Years", F630&lt;=48, "3-4 Years", F630&lt;=60, "4-5 Years", TRUE, "5+ Years")</f>
        <v>5+ Years</v>
      </c>
    </row>
    <row r="631" spans="1:23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9"/>
        <v>1</v>
      </c>
      <c r="W631" t="str" cm="1">
        <f t="array" ref="W631">_xlfn.IFS(F631&lt;=12, "0-1 Year", F631&lt;=24, "1-2 Years", F631&lt;=36, "2-3 Years", F631&lt;=48, "3-4 Years", F631&lt;=60, "4-5 Years", TRUE, "5+ Years")</f>
        <v>4-5 Years</v>
      </c>
    </row>
    <row r="632" spans="1:23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9"/>
        <v>1</v>
      </c>
      <c r="W632" t="str" cm="1">
        <f t="array" ref="W632">_xlfn.IFS(F632&lt;=12, "0-1 Year", F632&lt;=24, "1-2 Years", F632&lt;=36, "2-3 Years", F632&lt;=48, "3-4 Years", F632&lt;=60, "4-5 Years", TRUE, "5+ Years")</f>
        <v>3-4 Years</v>
      </c>
    </row>
    <row r="633" spans="1:23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9"/>
        <v>0</v>
      </c>
      <c r="W633" t="str" cm="1">
        <f t="array" ref="W633">_xlfn.IFS(F633&lt;=12, "0-1 Year", F633&lt;=24, "1-2 Years", F633&lt;=36, "2-3 Years", F633&lt;=48, "3-4 Years", F633&lt;=60, "4-5 Years", TRUE, "5+ Years")</f>
        <v>3-4 Years</v>
      </c>
    </row>
    <row r="634" spans="1:23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9"/>
        <v>0</v>
      </c>
      <c r="W634" t="str" cm="1">
        <f t="array" ref="W634">_xlfn.IFS(F634&lt;=12, "0-1 Year", F634&lt;=24, "1-2 Years", F634&lt;=36, "2-3 Years", F634&lt;=48, "3-4 Years", F634&lt;=60, "4-5 Years", TRUE, "5+ Years")</f>
        <v>5+ Years</v>
      </c>
    </row>
    <row r="635" spans="1:23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9"/>
        <v>0</v>
      </c>
      <c r="W635" t="str" cm="1">
        <f t="array" ref="W635">_xlfn.IFS(F635&lt;=12, "0-1 Year", F635&lt;=24, "1-2 Years", F635&lt;=36, "2-3 Years", F635&lt;=48, "3-4 Years", F635&lt;=60, "4-5 Years", TRUE, "5+ Years")</f>
        <v>0-1 Year</v>
      </c>
    </row>
    <row r="636" spans="1:23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9"/>
        <v>0</v>
      </c>
      <c r="W636" t="str" cm="1">
        <f t="array" ref="W636">_xlfn.IFS(F636&lt;=12, "0-1 Year", F636&lt;=24, "1-2 Years", F636&lt;=36, "2-3 Years", F636&lt;=48, "3-4 Years", F636&lt;=60, "4-5 Years", TRUE, "5+ Years")</f>
        <v>3-4 Years</v>
      </c>
    </row>
    <row r="637" spans="1:23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9"/>
        <v>1</v>
      </c>
      <c r="W637" t="str" cm="1">
        <f t="array" ref="W637">_xlfn.IFS(F637&lt;=12, "0-1 Year", F637&lt;=24, "1-2 Years", F637&lt;=36, "2-3 Years", F637&lt;=48, "3-4 Years", F637&lt;=60, "4-5 Years", TRUE, "5+ Years")</f>
        <v>5+ Years</v>
      </c>
    </row>
    <row r="638" spans="1:23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9"/>
        <v>0</v>
      </c>
      <c r="W638" t="str" cm="1">
        <f t="array" ref="W638">_xlfn.IFS(F638&lt;=12, "0-1 Year", F638&lt;=24, "1-2 Years", F638&lt;=36, "2-3 Years", F638&lt;=48, "3-4 Years", F638&lt;=60, "4-5 Years", TRUE, "5+ Years")</f>
        <v>2-3 Years</v>
      </c>
    </row>
    <row r="639" spans="1:23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9"/>
        <v>0</v>
      </c>
      <c r="W639" t="str" cm="1">
        <f t="array" ref="W639">_xlfn.IFS(F639&lt;=12, "0-1 Year", F639&lt;=24, "1-2 Years", F639&lt;=36, "2-3 Years", F639&lt;=48, "3-4 Years", F639&lt;=60, "4-5 Years", TRUE, "5+ Years")</f>
        <v>5+ Years</v>
      </c>
    </row>
    <row r="640" spans="1:23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9"/>
        <v>1</v>
      </c>
      <c r="W640" t="str" cm="1">
        <f t="array" ref="W640">_xlfn.IFS(F640&lt;=12, "0-1 Year", F640&lt;=24, "1-2 Years", F640&lt;=36, "2-3 Years", F640&lt;=48, "3-4 Years", F640&lt;=60, "4-5 Years", TRUE, "5+ Years")</f>
        <v>4-5 Years</v>
      </c>
    </row>
    <row r="641" spans="1:23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9"/>
        <v>1</v>
      </c>
      <c r="W641" t="str" cm="1">
        <f t="array" ref="W641">_xlfn.IFS(F641&lt;=12, "0-1 Year", F641&lt;=24, "1-2 Years", F641&lt;=36, "2-3 Years", F641&lt;=48, "3-4 Years", F641&lt;=60, "4-5 Years", TRUE, "5+ Years")</f>
        <v>0-1 Year</v>
      </c>
    </row>
    <row r="642" spans="1:23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si="9"/>
        <v>0</v>
      </c>
      <c r="W642" t="str" cm="1">
        <f t="array" ref="W642">_xlfn.IFS(F642&lt;=12, "0-1 Year", F642&lt;=24, "1-2 Years", F642&lt;=36, "2-3 Years", F642&lt;=48, "3-4 Years", F642&lt;=60, "4-5 Years", TRUE, "5+ Years")</f>
        <v>5+ Years</v>
      </c>
    </row>
    <row r="643" spans="1:23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ref="V643:V706" si="10">IF(U643="Yes", 1, 0)</f>
        <v>1</v>
      </c>
      <c r="W643" t="str" cm="1">
        <f t="array" ref="W643">_xlfn.IFS(F643&lt;=12, "0-1 Year", F643&lt;=24, "1-2 Years", F643&lt;=36, "2-3 Years", F643&lt;=48, "3-4 Years", F643&lt;=60, "4-5 Years", TRUE, "5+ Years")</f>
        <v>3-4 Years</v>
      </c>
    </row>
    <row r="644" spans="1:23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10"/>
        <v>1</v>
      </c>
      <c r="W644" t="str" cm="1">
        <f t="array" ref="W644">_xlfn.IFS(F644&lt;=12, "0-1 Year", F644&lt;=24, "1-2 Years", F644&lt;=36, "2-3 Years", F644&lt;=48, "3-4 Years", F644&lt;=60, "4-5 Years", TRUE, "5+ Years")</f>
        <v>0-1 Year</v>
      </c>
    </row>
    <row r="645" spans="1:23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10"/>
        <v>0</v>
      </c>
      <c r="W645" t="str" cm="1">
        <f t="array" ref="W645">_xlfn.IFS(F645&lt;=12, "0-1 Year", F645&lt;=24, "1-2 Years", F645&lt;=36, "2-3 Years", F645&lt;=48, "3-4 Years", F645&lt;=60, "4-5 Years", TRUE, "5+ Years")</f>
        <v>4-5 Years</v>
      </c>
    </row>
    <row r="646" spans="1:23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10"/>
        <v>0</v>
      </c>
      <c r="W646" t="str" cm="1">
        <f t="array" ref="W646">_xlfn.IFS(F646&lt;=12, "0-1 Year", F646&lt;=24, "1-2 Years", F646&lt;=36, "2-3 Years", F646&lt;=48, "3-4 Years", F646&lt;=60, "4-5 Years", TRUE, "5+ Years")</f>
        <v>1-2 Years</v>
      </c>
    </row>
    <row r="647" spans="1:23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10"/>
        <v>1</v>
      </c>
      <c r="W647" t="str" cm="1">
        <f t="array" ref="W647">_xlfn.IFS(F647&lt;=12, "0-1 Year", F647&lt;=24, "1-2 Years", F647&lt;=36, "2-3 Years", F647&lt;=48, "3-4 Years", F647&lt;=60, "4-5 Years", TRUE, "5+ Years")</f>
        <v>1-2 Years</v>
      </c>
    </row>
    <row r="648" spans="1:23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10"/>
        <v>1</v>
      </c>
      <c r="W648" t="str" cm="1">
        <f t="array" ref="W648">_xlfn.IFS(F648&lt;=12, "0-1 Year", F648&lt;=24, "1-2 Years", F648&lt;=36, "2-3 Years", F648&lt;=48, "3-4 Years", F648&lt;=60, "4-5 Years", TRUE, "5+ Years")</f>
        <v>0-1 Year</v>
      </c>
    </row>
    <row r="649" spans="1:23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10"/>
        <v>0</v>
      </c>
      <c r="W649" t="str" cm="1">
        <f t="array" ref="W649">_xlfn.IFS(F649&lt;=12, "0-1 Year", F649&lt;=24, "1-2 Years", F649&lt;=36, "2-3 Years", F649&lt;=48, "3-4 Years", F649&lt;=60, "4-5 Years", TRUE, "5+ Years")</f>
        <v>4-5 Years</v>
      </c>
    </row>
    <row r="650" spans="1:23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10"/>
        <v>1</v>
      </c>
      <c r="W650" t="str" cm="1">
        <f t="array" ref="W650">_xlfn.IFS(F650&lt;=12, "0-1 Year", F650&lt;=24, "1-2 Years", F650&lt;=36, "2-3 Years", F650&lt;=48, "3-4 Years", F650&lt;=60, "4-5 Years", TRUE, "5+ Years")</f>
        <v>0-1 Year</v>
      </c>
    </row>
    <row r="651" spans="1:23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10"/>
        <v>0</v>
      </c>
      <c r="W651" t="str" cm="1">
        <f t="array" ref="W651">_xlfn.IFS(F651&lt;=12, "0-1 Year", F651&lt;=24, "1-2 Years", F651&lt;=36, "2-3 Years", F651&lt;=48, "3-4 Years", F651&lt;=60, "4-5 Years", TRUE, "5+ Years")</f>
        <v>1-2 Years</v>
      </c>
    </row>
    <row r="652" spans="1:23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10"/>
        <v>1</v>
      </c>
      <c r="W652" t="str" cm="1">
        <f t="array" ref="W652">_xlfn.IFS(F652&lt;=12, "0-1 Year", F652&lt;=24, "1-2 Years", F652&lt;=36, "2-3 Years", F652&lt;=48, "3-4 Years", F652&lt;=60, "4-5 Years", TRUE, "5+ Years")</f>
        <v>0-1 Year</v>
      </c>
    </row>
    <row r="653" spans="1:23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10"/>
        <v>1</v>
      </c>
      <c r="W653" t="str" cm="1">
        <f t="array" ref="W653">_xlfn.IFS(F653&lt;=12, "0-1 Year", F653&lt;=24, "1-2 Years", F653&lt;=36, "2-3 Years", F653&lt;=48, "3-4 Years", F653&lt;=60, "4-5 Years", TRUE, "5+ Years")</f>
        <v>0-1 Year</v>
      </c>
    </row>
    <row r="654" spans="1:23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10"/>
        <v>0</v>
      </c>
      <c r="W654" t="str" cm="1">
        <f t="array" ref="W654">_xlfn.IFS(F654&lt;=12, "0-1 Year", F654&lt;=24, "1-2 Years", F654&lt;=36, "2-3 Years", F654&lt;=48, "3-4 Years", F654&lt;=60, "4-5 Years", TRUE, "5+ Years")</f>
        <v>2-3 Years</v>
      </c>
    </row>
    <row r="655" spans="1:23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10"/>
        <v>0</v>
      </c>
      <c r="W655" t="str" cm="1">
        <f t="array" ref="W655">_xlfn.IFS(F655&lt;=12, "0-1 Year", F655&lt;=24, "1-2 Years", F655&lt;=36, "2-3 Years", F655&lt;=48, "3-4 Years", F655&lt;=60, "4-5 Years", TRUE, "5+ Years")</f>
        <v>1-2 Years</v>
      </c>
    </row>
    <row r="656" spans="1:23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10"/>
        <v>1</v>
      </c>
      <c r="W656" t="str" cm="1">
        <f t="array" ref="W656">_xlfn.IFS(F656&lt;=12, "0-1 Year", F656&lt;=24, "1-2 Years", F656&lt;=36, "2-3 Years", F656&lt;=48, "3-4 Years", F656&lt;=60, "4-5 Years", TRUE, "5+ Years")</f>
        <v>0-1 Year</v>
      </c>
    </row>
    <row r="657" spans="1:23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10"/>
        <v>0</v>
      </c>
      <c r="W657" t="str" cm="1">
        <f t="array" ref="W657">_xlfn.IFS(F657&lt;=12, "0-1 Year", F657&lt;=24, "1-2 Years", F657&lt;=36, "2-3 Years", F657&lt;=48, "3-4 Years", F657&lt;=60, "4-5 Years", TRUE, "5+ Years")</f>
        <v>0-1 Year</v>
      </c>
    </row>
    <row r="658" spans="1:23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10"/>
        <v>0</v>
      </c>
      <c r="W658" t="str" cm="1">
        <f t="array" ref="W658">_xlfn.IFS(F658&lt;=12, "0-1 Year", F658&lt;=24, "1-2 Years", F658&lt;=36, "2-3 Years", F658&lt;=48, "3-4 Years", F658&lt;=60, "4-5 Years", TRUE, "5+ Years")</f>
        <v>5+ Years</v>
      </c>
    </row>
    <row r="659" spans="1:23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10"/>
        <v>0</v>
      </c>
      <c r="W659" t="str" cm="1">
        <f t="array" ref="W659">_xlfn.IFS(F659&lt;=12, "0-1 Year", F659&lt;=24, "1-2 Years", F659&lt;=36, "2-3 Years", F659&lt;=48, "3-4 Years", F659&lt;=60, "4-5 Years", TRUE, "5+ Years")</f>
        <v>3-4 Years</v>
      </c>
    </row>
    <row r="660" spans="1:23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10"/>
        <v>1</v>
      </c>
      <c r="W660" t="str" cm="1">
        <f t="array" ref="W660">_xlfn.IFS(F660&lt;=12, "0-1 Year", F660&lt;=24, "1-2 Years", F660&lt;=36, "2-3 Years", F660&lt;=48, "3-4 Years", F660&lt;=60, "4-5 Years", TRUE, "5+ Years")</f>
        <v>0-1 Year</v>
      </c>
    </row>
    <row r="661" spans="1:23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10"/>
        <v>0</v>
      </c>
      <c r="W661" t="str" cm="1">
        <f t="array" ref="W661">_xlfn.IFS(F661&lt;=12, "0-1 Year", F661&lt;=24, "1-2 Years", F661&lt;=36, "2-3 Years", F661&lt;=48, "3-4 Years", F661&lt;=60, "4-5 Years", TRUE, "5+ Years")</f>
        <v>3-4 Years</v>
      </c>
    </row>
    <row r="662" spans="1:23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10"/>
        <v>1</v>
      </c>
      <c r="W662" t="str" cm="1">
        <f t="array" ref="W662">_xlfn.IFS(F662&lt;=12, "0-1 Year", F662&lt;=24, "1-2 Years", F662&lt;=36, "2-3 Years", F662&lt;=48, "3-4 Years", F662&lt;=60, "4-5 Years", TRUE, "5+ Years")</f>
        <v>0-1 Year</v>
      </c>
    </row>
    <row r="663" spans="1:23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10"/>
        <v>0</v>
      </c>
      <c r="W663" t="str" cm="1">
        <f t="array" ref="W663">_xlfn.IFS(F663&lt;=12, "0-1 Year", F663&lt;=24, "1-2 Years", F663&lt;=36, "2-3 Years", F663&lt;=48, "3-4 Years", F663&lt;=60, "4-5 Years", TRUE, "5+ Years")</f>
        <v>0-1 Year</v>
      </c>
    </row>
    <row r="664" spans="1:23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10"/>
        <v>0</v>
      </c>
      <c r="W664" t="str" cm="1">
        <f t="array" ref="W664">_xlfn.IFS(F664&lt;=12, "0-1 Year", F664&lt;=24, "1-2 Years", F664&lt;=36, "2-3 Years", F664&lt;=48, "3-4 Years", F664&lt;=60, "4-5 Years", TRUE, "5+ Years")</f>
        <v>0-1 Year</v>
      </c>
    </row>
    <row r="665" spans="1:23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10"/>
        <v>0</v>
      </c>
      <c r="W665" t="str" cm="1">
        <f t="array" ref="W665">_xlfn.IFS(F665&lt;=12, "0-1 Year", F665&lt;=24, "1-2 Years", F665&lt;=36, "2-3 Years", F665&lt;=48, "3-4 Years", F665&lt;=60, "4-5 Years", TRUE, "5+ Years")</f>
        <v>5+ Years</v>
      </c>
    </row>
    <row r="666" spans="1:23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10"/>
        <v>0</v>
      </c>
      <c r="W666" t="str" cm="1">
        <f t="array" ref="W666">_xlfn.IFS(F666&lt;=12, "0-1 Year", F666&lt;=24, "1-2 Years", F666&lt;=36, "2-3 Years", F666&lt;=48, "3-4 Years", F666&lt;=60, "4-5 Years", TRUE, "5+ Years")</f>
        <v>4-5 Years</v>
      </c>
    </row>
    <row r="667" spans="1:23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10"/>
        <v>0</v>
      </c>
      <c r="W667" t="str" cm="1">
        <f t="array" ref="W667">_xlfn.IFS(F667&lt;=12, "0-1 Year", F667&lt;=24, "1-2 Years", F667&lt;=36, "2-3 Years", F667&lt;=48, "3-4 Years", F667&lt;=60, "4-5 Years", TRUE, "5+ Years")</f>
        <v>0-1 Year</v>
      </c>
    </row>
    <row r="668" spans="1:23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10"/>
        <v>1</v>
      </c>
      <c r="W668" t="str" cm="1">
        <f t="array" ref="W668">_xlfn.IFS(F668&lt;=12, "0-1 Year", F668&lt;=24, "1-2 Years", F668&lt;=36, "2-3 Years", F668&lt;=48, "3-4 Years", F668&lt;=60, "4-5 Years", TRUE, "5+ Years")</f>
        <v>0-1 Year</v>
      </c>
    </row>
    <row r="669" spans="1:23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10"/>
        <v>0</v>
      </c>
      <c r="W669" t="str" cm="1">
        <f t="array" ref="W669">_xlfn.IFS(F669&lt;=12, "0-1 Year", F669&lt;=24, "1-2 Years", F669&lt;=36, "2-3 Years", F669&lt;=48, "3-4 Years", F669&lt;=60, "4-5 Years", TRUE, "5+ Years")</f>
        <v>4-5 Years</v>
      </c>
    </row>
    <row r="670" spans="1:23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10"/>
        <v>1</v>
      </c>
      <c r="W670" t="str" cm="1">
        <f t="array" ref="W670">_xlfn.IFS(F670&lt;=12, "0-1 Year", F670&lt;=24, "1-2 Years", F670&lt;=36, "2-3 Years", F670&lt;=48, "3-4 Years", F670&lt;=60, "4-5 Years", TRUE, "5+ Years")</f>
        <v>0-1 Year</v>
      </c>
    </row>
    <row r="671" spans="1:23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10"/>
        <v>0</v>
      </c>
      <c r="W671" t="str" cm="1">
        <f t="array" ref="W671">_xlfn.IFS(F671&lt;=12, "0-1 Year", F671&lt;=24, "1-2 Years", F671&lt;=36, "2-3 Years", F671&lt;=48, "3-4 Years", F671&lt;=60, "4-5 Years", TRUE, "5+ Years")</f>
        <v>5+ Years</v>
      </c>
    </row>
    <row r="672" spans="1:23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10"/>
        <v>0</v>
      </c>
      <c r="W672" t="str" cm="1">
        <f t="array" ref="W672">_xlfn.IFS(F672&lt;=12, "0-1 Year", F672&lt;=24, "1-2 Years", F672&lt;=36, "2-3 Years", F672&lt;=48, "3-4 Years", F672&lt;=60, "4-5 Years", TRUE, "5+ Years")</f>
        <v>4-5 Years</v>
      </c>
    </row>
    <row r="673" spans="1:23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10"/>
        <v>0</v>
      </c>
      <c r="W673" t="str" cm="1">
        <f t="array" ref="W673">_xlfn.IFS(F673&lt;=12, "0-1 Year", F673&lt;=24, "1-2 Years", F673&lt;=36, "2-3 Years", F673&lt;=48, "3-4 Years", F673&lt;=60, "4-5 Years", TRUE, "5+ Years")</f>
        <v>4-5 Years</v>
      </c>
    </row>
    <row r="674" spans="1:23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10"/>
        <v>1</v>
      </c>
      <c r="W674" t="str" cm="1">
        <f t="array" ref="W674">_xlfn.IFS(F674&lt;=12, "0-1 Year", F674&lt;=24, "1-2 Years", F674&lt;=36, "2-3 Years", F674&lt;=48, "3-4 Years", F674&lt;=60, "4-5 Years", TRUE, "5+ Years")</f>
        <v>0-1 Year</v>
      </c>
    </row>
    <row r="675" spans="1:23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10"/>
        <v>0</v>
      </c>
      <c r="W675" t="str" cm="1">
        <f t="array" ref="W675">_xlfn.IFS(F675&lt;=12, "0-1 Year", F675&lt;=24, "1-2 Years", F675&lt;=36, "2-3 Years", F675&lt;=48, "3-4 Years", F675&lt;=60, "4-5 Years", TRUE, "5+ Years")</f>
        <v>1-2 Years</v>
      </c>
    </row>
    <row r="676" spans="1:23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10"/>
        <v>1</v>
      </c>
      <c r="W676" t="str" cm="1">
        <f t="array" ref="W676">_xlfn.IFS(F676&lt;=12, "0-1 Year", F676&lt;=24, "1-2 Years", F676&lt;=36, "2-3 Years", F676&lt;=48, "3-4 Years", F676&lt;=60, "4-5 Years", TRUE, "5+ Years")</f>
        <v>4-5 Years</v>
      </c>
    </row>
    <row r="677" spans="1:23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10"/>
        <v>0</v>
      </c>
      <c r="W677" t="str" cm="1">
        <f t="array" ref="W677">_xlfn.IFS(F677&lt;=12, "0-1 Year", F677&lt;=24, "1-2 Years", F677&lt;=36, "2-3 Years", F677&lt;=48, "3-4 Years", F677&lt;=60, "4-5 Years", TRUE, "5+ Years")</f>
        <v>5+ Years</v>
      </c>
    </row>
    <row r="678" spans="1:23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10"/>
        <v>0</v>
      </c>
      <c r="W678" t="str" cm="1">
        <f t="array" ref="W678">_xlfn.IFS(F678&lt;=12, "0-1 Year", F678&lt;=24, "1-2 Years", F678&lt;=36, "2-3 Years", F678&lt;=48, "3-4 Years", F678&lt;=60, "4-5 Years", TRUE, "5+ Years")</f>
        <v>3-4 Years</v>
      </c>
    </row>
    <row r="679" spans="1:23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10"/>
        <v>1</v>
      </c>
      <c r="W679" t="str" cm="1">
        <f t="array" ref="W679">_xlfn.IFS(F679&lt;=12, "0-1 Year", F679&lt;=24, "1-2 Years", F679&lt;=36, "2-3 Years", F679&lt;=48, "3-4 Years", F679&lt;=60, "4-5 Years", TRUE, "5+ Years")</f>
        <v>0-1 Year</v>
      </c>
    </row>
    <row r="680" spans="1:23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10"/>
        <v>0</v>
      </c>
      <c r="W680" t="str" cm="1">
        <f t="array" ref="W680">_xlfn.IFS(F680&lt;=12, "0-1 Year", F680&lt;=24, "1-2 Years", F680&lt;=36, "2-3 Years", F680&lt;=48, "3-4 Years", F680&lt;=60, "4-5 Years", TRUE, "5+ Years")</f>
        <v>0-1 Year</v>
      </c>
    </row>
    <row r="681" spans="1:23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10"/>
        <v>0</v>
      </c>
      <c r="W681" t="str" cm="1">
        <f t="array" ref="W681">_xlfn.IFS(F681&lt;=12, "0-1 Year", F681&lt;=24, "1-2 Years", F681&lt;=36, "2-3 Years", F681&lt;=48, "3-4 Years", F681&lt;=60, "4-5 Years", TRUE, "5+ Years")</f>
        <v>3-4 Years</v>
      </c>
    </row>
    <row r="682" spans="1:23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10"/>
        <v>1</v>
      </c>
      <c r="W682" t="str" cm="1">
        <f t="array" ref="W682">_xlfn.IFS(F682&lt;=12, "0-1 Year", F682&lt;=24, "1-2 Years", F682&lt;=36, "2-3 Years", F682&lt;=48, "3-4 Years", F682&lt;=60, "4-5 Years", TRUE, "5+ Years")</f>
        <v>0-1 Year</v>
      </c>
    </row>
    <row r="683" spans="1:23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10"/>
        <v>0</v>
      </c>
      <c r="W683" t="str" cm="1">
        <f t="array" ref="W683">_xlfn.IFS(F683&lt;=12, "0-1 Year", F683&lt;=24, "1-2 Years", F683&lt;=36, "2-3 Years", F683&lt;=48, "3-4 Years", F683&lt;=60, "4-5 Years", TRUE, "5+ Years")</f>
        <v>5+ Years</v>
      </c>
    </row>
    <row r="684" spans="1:23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10"/>
        <v>0</v>
      </c>
      <c r="W684" t="str" cm="1">
        <f t="array" ref="W684">_xlfn.IFS(F684&lt;=12, "0-1 Year", F684&lt;=24, "1-2 Years", F684&lt;=36, "2-3 Years", F684&lt;=48, "3-4 Years", F684&lt;=60, "4-5 Years", TRUE, "5+ Years")</f>
        <v>0-1 Year</v>
      </c>
    </row>
    <row r="685" spans="1:23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10"/>
        <v>0</v>
      </c>
      <c r="W685" t="str" cm="1">
        <f t="array" ref="W685">_xlfn.IFS(F685&lt;=12, "0-1 Year", F685&lt;=24, "1-2 Years", F685&lt;=36, "2-3 Years", F685&lt;=48, "3-4 Years", F685&lt;=60, "4-5 Years", TRUE, "5+ Years")</f>
        <v>3-4 Years</v>
      </c>
    </row>
    <row r="686" spans="1:23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10"/>
        <v>0</v>
      </c>
      <c r="W686" t="str" cm="1">
        <f t="array" ref="W686">_xlfn.IFS(F686&lt;=12, "0-1 Year", F686&lt;=24, "1-2 Years", F686&lt;=36, "2-3 Years", F686&lt;=48, "3-4 Years", F686&lt;=60, "4-5 Years", TRUE, "5+ Years")</f>
        <v>0-1 Year</v>
      </c>
    </row>
    <row r="687" spans="1:23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10"/>
        <v>0</v>
      </c>
      <c r="W687" t="str" cm="1">
        <f t="array" ref="W687">_xlfn.IFS(F687&lt;=12, "0-1 Year", F687&lt;=24, "1-2 Years", F687&lt;=36, "2-3 Years", F687&lt;=48, "3-4 Years", F687&lt;=60, "4-5 Years", TRUE, "5+ Years")</f>
        <v>0-1 Year</v>
      </c>
    </row>
    <row r="688" spans="1:23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10"/>
        <v>0</v>
      </c>
      <c r="W688" t="str" cm="1">
        <f t="array" ref="W688">_xlfn.IFS(F688&lt;=12, "0-1 Year", F688&lt;=24, "1-2 Years", F688&lt;=36, "2-3 Years", F688&lt;=48, "3-4 Years", F688&lt;=60, "4-5 Years", TRUE, "5+ Years")</f>
        <v>4-5 Years</v>
      </c>
    </row>
    <row r="689" spans="1:23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10"/>
        <v>1</v>
      </c>
      <c r="W689" t="str" cm="1">
        <f t="array" ref="W689">_xlfn.IFS(F689&lt;=12, "0-1 Year", F689&lt;=24, "1-2 Years", F689&lt;=36, "2-3 Years", F689&lt;=48, "3-4 Years", F689&lt;=60, "4-5 Years", TRUE, "5+ Years")</f>
        <v>0-1 Year</v>
      </c>
    </row>
    <row r="690" spans="1:23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10"/>
        <v>0</v>
      </c>
      <c r="W690" t="str" cm="1">
        <f t="array" ref="W690">_xlfn.IFS(F690&lt;=12, "0-1 Year", F690&lt;=24, "1-2 Years", F690&lt;=36, "2-3 Years", F690&lt;=48, "3-4 Years", F690&lt;=60, "4-5 Years", TRUE, "5+ Years")</f>
        <v>4-5 Years</v>
      </c>
    </row>
    <row r="691" spans="1:23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10"/>
        <v>0</v>
      </c>
      <c r="W691" t="str" cm="1">
        <f t="array" ref="W691">_xlfn.IFS(F691&lt;=12, "0-1 Year", F691&lt;=24, "1-2 Years", F691&lt;=36, "2-3 Years", F691&lt;=48, "3-4 Years", F691&lt;=60, "4-5 Years", TRUE, "5+ Years")</f>
        <v>4-5 Years</v>
      </c>
    </row>
    <row r="692" spans="1:23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10"/>
        <v>0</v>
      </c>
      <c r="W692" t="str" cm="1">
        <f t="array" ref="W692">_xlfn.IFS(F692&lt;=12, "0-1 Year", F692&lt;=24, "1-2 Years", F692&lt;=36, "2-3 Years", F692&lt;=48, "3-4 Years", F692&lt;=60, "4-5 Years", TRUE, "5+ Years")</f>
        <v>0-1 Year</v>
      </c>
    </row>
    <row r="693" spans="1:23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10"/>
        <v>0</v>
      </c>
      <c r="W693" t="str" cm="1">
        <f t="array" ref="W693">_xlfn.IFS(F693&lt;=12, "0-1 Year", F693&lt;=24, "1-2 Years", F693&lt;=36, "2-3 Years", F693&lt;=48, "3-4 Years", F693&lt;=60, "4-5 Years", TRUE, "5+ Years")</f>
        <v>2-3 Years</v>
      </c>
    </row>
    <row r="694" spans="1:23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10"/>
        <v>0</v>
      </c>
      <c r="W694" t="str" cm="1">
        <f t="array" ref="W694">_xlfn.IFS(F694&lt;=12, "0-1 Year", F694&lt;=24, "1-2 Years", F694&lt;=36, "2-3 Years", F694&lt;=48, "3-4 Years", F694&lt;=60, "4-5 Years", TRUE, "5+ Years")</f>
        <v>3-4 Years</v>
      </c>
    </row>
    <row r="695" spans="1:23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10"/>
        <v>1</v>
      </c>
      <c r="W695" t="str" cm="1">
        <f t="array" ref="W695">_xlfn.IFS(F695&lt;=12, "0-1 Year", F695&lt;=24, "1-2 Years", F695&lt;=36, "2-3 Years", F695&lt;=48, "3-4 Years", F695&lt;=60, "4-5 Years", TRUE, "5+ Years")</f>
        <v>0-1 Year</v>
      </c>
    </row>
    <row r="696" spans="1:23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10"/>
        <v>0</v>
      </c>
      <c r="W696" t="str" cm="1">
        <f t="array" ref="W696">_xlfn.IFS(F696&lt;=12, "0-1 Year", F696&lt;=24, "1-2 Years", F696&lt;=36, "2-3 Years", F696&lt;=48, "3-4 Years", F696&lt;=60, "4-5 Years", TRUE, "5+ Years")</f>
        <v>1-2 Years</v>
      </c>
    </row>
    <row r="697" spans="1:23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10"/>
        <v>0</v>
      </c>
      <c r="W697" t="str" cm="1">
        <f t="array" ref="W697">_xlfn.IFS(F697&lt;=12, "0-1 Year", F697&lt;=24, "1-2 Years", F697&lt;=36, "2-3 Years", F697&lt;=48, "3-4 Years", F697&lt;=60, "4-5 Years", TRUE, "5+ Years")</f>
        <v>0-1 Year</v>
      </c>
    </row>
    <row r="698" spans="1:23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10"/>
        <v>0</v>
      </c>
      <c r="W698" t="str" cm="1">
        <f t="array" ref="W698">_xlfn.IFS(F698&lt;=12, "0-1 Year", F698&lt;=24, "1-2 Years", F698&lt;=36, "2-3 Years", F698&lt;=48, "3-4 Years", F698&lt;=60, "4-5 Years", TRUE, "5+ Years")</f>
        <v>5+ Years</v>
      </c>
    </row>
    <row r="699" spans="1:23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10"/>
        <v>1</v>
      </c>
      <c r="W699" t="str" cm="1">
        <f t="array" ref="W699">_xlfn.IFS(F699&lt;=12, "0-1 Year", F699&lt;=24, "1-2 Years", F699&lt;=36, "2-3 Years", F699&lt;=48, "3-4 Years", F699&lt;=60, "4-5 Years", TRUE, "5+ Years")</f>
        <v>0-1 Year</v>
      </c>
    </row>
    <row r="700" spans="1:23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10"/>
        <v>0</v>
      </c>
      <c r="W700" t="str" cm="1">
        <f t="array" ref="W700">_xlfn.IFS(F700&lt;=12, "0-1 Year", F700&lt;=24, "1-2 Years", F700&lt;=36, "2-3 Years", F700&lt;=48, "3-4 Years", F700&lt;=60, "4-5 Years", TRUE, "5+ Years")</f>
        <v>3-4 Years</v>
      </c>
    </row>
    <row r="701" spans="1:23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10"/>
        <v>0</v>
      </c>
      <c r="W701" t="str" cm="1">
        <f t="array" ref="W701">_xlfn.IFS(F701&lt;=12, "0-1 Year", F701&lt;=24, "1-2 Years", F701&lt;=36, "2-3 Years", F701&lt;=48, "3-4 Years", F701&lt;=60, "4-5 Years", TRUE, "5+ Years")</f>
        <v>5+ Years</v>
      </c>
    </row>
    <row r="702" spans="1:23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10"/>
        <v>0</v>
      </c>
      <c r="W702" t="str" cm="1">
        <f t="array" ref="W702">_xlfn.IFS(F702&lt;=12, "0-1 Year", F702&lt;=24, "1-2 Years", F702&lt;=36, "2-3 Years", F702&lt;=48, "3-4 Years", F702&lt;=60, "4-5 Years", TRUE, "5+ Years")</f>
        <v>5+ Years</v>
      </c>
    </row>
    <row r="703" spans="1:23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10"/>
        <v>0</v>
      </c>
      <c r="W703" t="str" cm="1">
        <f t="array" ref="W703">_xlfn.IFS(F703&lt;=12, "0-1 Year", F703&lt;=24, "1-2 Years", F703&lt;=36, "2-3 Years", F703&lt;=48, "3-4 Years", F703&lt;=60, "4-5 Years", TRUE, "5+ Years")</f>
        <v>2-3 Years</v>
      </c>
    </row>
    <row r="704" spans="1:23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10"/>
        <v>0</v>
      </c>
      <c r="W704" t="str" cm="1">
        <f t="array" ref="W704">_xlfn.IFS(F704&lt;=12, "0-1 Year", F704&lt;=24, "1-2 Years", F704&lt;=36, "2-3 Years", F704&lt;=48, "3-4 Years", F704&lt;=60, "4-5 Years", TRUE, "5+ Years")</f>
        <v>2-3 Years</v>
      </c>
    </row>
    <row r="705" spans="1:23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10"/>
        <v>0</v>
      </c>
      <c r="W705" t="str" cm="1">
        <f t="array" ref="W705">_xlfn.IFS(F705&lt;=12, "0-1 Year", F705&lt;=24, "1-2 Years", F705&lt;=36, "2-3 Years", F705&lt;=48, "3-4 Years", F705&lt;=60, "4-5 Years", TRUE, "5+ Years")</f>
        <v>0-1 Year</v>
      </c>
    </row>
    <row r="706" spans="1:23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si="10"/>
        <v>0</v>
      </c>
      <c r="W706" t="str" cm="1">
        <f t="array" ref="W706">_xlfn.IFS(F706&lt;=12, "0-1 Year", F706&lt;=24, "1-2 Years", F706&lt;=36, "2-3 Years", F706&lt;=48, "3-4 Years", F706&lt;=60, "4-5 Years", TRUE, "5+ Years")</f>
        <v>0-1 Year</v>
      </c>
    </row>
    <row r="707" spans="1:23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ref="V707:V770" si="11">IF(U707="Yes", 1, 0)</f>
        <v>1</v>
      </c>
      <c r="W707" t="str" cm="1">
        <f t="array" ref="W707">_xlfn.IFS(F707&lt;=12, "0-1 Year", F707&lt;=24, "1-2 Years", F707&lt;=36, "2-3 Years", F707&lt;=48, "3-4 Years", F707&lt;=60, "4-5 Years", TRUE, "5+ Years")</f>
        <v>2-3 Years</v>
      </c>
    </row>
    <row r="708" spans="1:23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11"/>
        <v>0</v>
      </c>
      <c r="W708" t="str" cm="1">
        <f t="array" ref="W708">_xlfn.IFS(F708&lt;=12, "0-1 Year", F708&lt;=24, "1-2 Years", F708&lt;=36, "2-3 Years", F708&lt;=48, "3-4 Years", F708&lt;=60, "4-5 Years", TRUE, "5+ Years")</f>
        <v>5+ Years</v>
      </c>
    </row>
    <row r="709" spans="1:23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11"/>
        <v>0</v>
      </c>
      <c r="W709" t="str" cm="1">
        <f t="array" ref="W709">_xlfn.IFS(F709&lt;=12, "0-1 Year", F709&lt;=24, "1-2 Years", F709&lt;=36, "2-3 Years", F709&lt;=48, "3-4 Years", F709&lt;=60, "4-5 Years", TRUE, "5+ Years")</f>
        <v>2-3 Years</v>
      </c>
    </row>
    <row r="710" spans="1:23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11"/>
        <v>0</v>
      </c>
      <c r="W710" t="str" cm="1">
        <f t="array" ref="W710">_xlfn.IFS(F710&lt;=12, "0-1 Year", F710&lt;=24, "1-2 Years", F710&lt;=36, "2-3 Years", F710&lt;=48, "3-4 Years", F710&lt;=60, "4-5 Years", TRUE, "5+ Years")</f>
        <v>2-3 Years</v>
      </c>
    </row>
    <row r="711" spans="1:23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11"/>
        <v>0</v>
      </c>
      <c r="W711" t="str" cm="1">
        <f t="array" ref="W711">_xlfn.IFS(F711&lt;=12, "0-1 Year", F711&lt;=24, "1-2 Years", F711&lt;=36, "2-3 Years", F711&lt;=48, "3-4 Years", F711&lt;=60, "4-5 Years", TRUE, "5+ Years")</f>
        <v>2-3 Years</v>
      </c>
    </row>
    <row r="712" spans="1:23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11"/>
        <v>1</v>
      </c>
      <c r="W712" t="str" cm="1">
        <f t="array" ref="W712">_xlfn.IFS(F712&lt;=12, "0-1 Year", F712&lt;=24, "1-2 Years", F712&lt;=36, "2-3 Years", F712&lt;=48, "3-4 Years", F712&lt;=60, "4-5 Years", TRUE, "5+ Years")</f>
        <v>0-1 Year</v>
      </c>
    </row>
    <row r="713" spans="1:23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11"/>
        <v>0</v>
      </c>
      <c r="W713" t="str" cm="1">
        <f t="array" ref="W713">_xlfn.IFS(F713&lt;=12, "0-1 Year", F713&lt;=24, "1-2 Years", F713&lt;=36, "2-3 Years", F713&lt;=48, "3-4 Years", F713&lt;=60, "4-5 Years", TRUE, "5+ Years")</f>
        <v>1-2 Years</v>
      </c>
    </row>
    <row r="714" spans="1:23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11"/>
        <v>0</v>
      </c>
      <c r="W714" t="str" cm="1">
        <f t="array" ref="W714">_xlfn.IFS(F714&lt;=12, "0-1 Year", F714&lt;=24, "1-2 Years", F714&lt;=36, "2-3 Years", F714&lt;=48, "3-4 Years", F714&lt;=60, "4-5 Years", TRUE, "5+ Years")</f>
        <v>4-5 Years</v>
      </c>
    </row>
    <row r="715" spans="1:23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11"/>
        <v>0</v>
      </c>
      <c r="W715" t="str" cm="1">
        <f t="array" ref="W715">_xlfn.IFS(F715&lt;=12, "0-1 Year", F715&lt;=24, "1-2 Years", F715&lt;=36, "2-3 Years", F715&lt;=48, "3-4 Years", F715&lt;=60, "4-5 Years", TRUE, "5+ Years")</f>
        <v>1-2 Years</v>
      </c>
    </row>
    <row r="716" spans="1:23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11"/>
        <v>0</v>
      </c>
      <c r="W716" t="str" cm="1">
        <f t="array" ref="W716">_xlfn.IFS(F716&lt;=12, "0-1 Year", F716&lt;=24, "1-2 Years", F716&lt;=36, "2-3 Years", F716&lt;=48, "3-4 Years", F716&lt;=60, "4-5 Years", TRUE, "5+ Years")</f>
        <v>5+ Years</v>
      </c>
    </row>
    <row r="717" spans="1:23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11"/>
        <v>0</v>
      </c>
      <c r="W717" t="str" cm="1">
        <f t="array" ref="W717">_xlfn.IFS(F717&lt;=12, "0-1 Year", F717&lt;=24, "1-2 Years", F717&lt;=36, "2-3 Years", F717&lt;=48, "3-4 Years", F717&lt;=60, "4-5 Years", TRUE, "5+ Years")</f>
        <v>3-4 Years</v>
      </c>
    </row>
    <row r="718" spans="1:23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11"/>
        <v>0</v>
      </c>
      <c r="W718" t="str" cm="1">
        <f t="array" ref="W718">_xlfn.IFS(F718&lt;=12, "0-1 Year", F718&lt;=24, "1-2 Years", F718&lt;=36, "2-3 Years", F718&lt;=48, "3-4 Years", F718&lt;=60, "4-5 Years", TRUE, "5+ Years")</f>
        <v>5+ Years</v>
      </c>
    </row>
    <row r="719" spans="1:23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11"/>
        <v>0</v>
      </c>
      <c r="W719" t="str" cm="1">
        <f t="array" ref="W719">_xlfn.IFS(F719&lt;=12, "0-1 Year", F719&lt;=24, "1-2 Years", F719&lt;=36, "2-3 Years", F719&lt;=48, "3-4 Years", F719&lt;=60, "4-5 Years", TRUE, "5+ Years")</f>
        <v>2-3 Years</v>
      </c>
    </row>
    <row r="720" spans="1:23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11"/>
        <v>0</v>
      </c>
      <c r="W720" t="str" cm="1">
        <f t="array" ref="W720">_xlfn.IFS(F720&lt;=12, "0-1 Year", F720&lt;=24, "1-2 Years", F720&lt;=36, "2-3 Years", F720&lt;=48, "3-4 Years", F720&lt;=60, "4-5 Years", TRUE, "5+ Years")</f>
        <v>2-3 Years</v>
      </c>
    </row>
    <row r="721" spans="1:23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11"/>
        <v>0</v>
      </c>
      <c r="W721" t="str" cm="1">
        <f t="array" ref="W721">_xlfn.IFS(F721&lt;=12, "0-1 Year", F721&lt;=24, "1-2 Years", F721&lt;=36, "2-3 Years", F721&lt;=48, "3-4 Years", F721&lt;=60, "4-5 Years", TRUE, "5+ Years")</f>
        <v>5+ Years</v>
      </c>
    </row>
    <row r="722" spans="1:23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11"/>
        <v>0</v>
      </c>
      <c r="W722" t="str" cm="1">
        <f t="array" ref="W722">_xlfn.IFS(F722&lt;=12, "0-1 Year", F722&lt;=24, "1-2 Years", F722&lt;=36, "2-3 Years", F722&lt;=48, "3-4 Years", F722&lt;=60, "4-5 Years", TRUE, "5+ Years")</f>
        <v>0-1 Year</v>
      </c>
    </row>
    <row r="723" spans="1:23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11"/>
        <v>0</v>
      </c>
      <c r="W723" t="str" cm="1">
        <f t="array" ref="W723">_xlfn.IFS(F723&lt;=12, "0-1 Year", F723&lt;=24, "1-2 Years", F723&lt;=36, "2-3 Years", F723&lt;=48, "3-4 Years", F723&lt;=60, "4-5 Years", TRUE, "5+ Years")</f>
        <v>5+ Years</v>
      </c>
    </row>
    <row r="724" spans="1:23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11"/>
        <v>1</v>
      </c>
      <c r="W724" t="str" cm="1">
        <f t="array" ref="W724">_xlfn.IFS(F724&lt;=12, "0-1 Year", F724&lt;=24, "1-2 Years", F724&lt;=36, "2-3 Years", F724&lt;=48, "3-4 Years", F724&lt;=60, "4-5 Years", TRUE, "5+ Years")</f>
        <v>0-1 Year</v>
      </c>
    </row>
    <row r="725" spans="1:23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11"/>
        <v>1</v>
      </c>
      <c r="W725" t="str" cm="1">
        <f t="array" ref="W725">_xlfn.IFS(F725&lt;=12, "0-1 Year", F725&lt;=24, "1-2 Years", F725&lt;=36, "2-3 Years", F725&lt;=48, "3-4 Years", F725&lt;=60, "4-5 Years", TRUE, "5+ Years")</f>
        <v>0-1 Year</v>
      </c>
    </row>
    <row r="726" spans="1:23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11"/>
        <v>1</v>
      </c>
      <c r="W726" t="str" cm="1">
        <f t="array" ref="W726">_xlfn.IFS(F726&lt;=12, "0-1 Year", F726&lt;=24, "1-2 Years", F726&lt;=36, "2-3 Years", F726&lt;=48, "3-4 Years", F726&lt;=60, "4-5 Years", TRUE, "5+ Years")</f>
        <v>2-3 Years</v>
      </c>
    </row>
    <row r="727" spans="1:23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11"/>
        <v>0</v>
      </c>
      <c r="W727" t="str" cm="1">
        <f t="array" ref="W727">_xlfn.IFS(F727&lt;=12, "0-1 Year", F727&lt;=24, "1-2 Years", F727&lt;=36, "2-3 Years", F727&lt;=48, "3-4 Years", F727&lt;=60, "4-5 Years", TRUE, "5+ Years")</f>
        <v>0-1 Year</v>
      </c>
    </row>
    <row r="728" spans="1:23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11"/>
        <v>0</v>
      </c>
      <c r="W728" t="str" cm="1">
        <f t="array" ref="W728">_xlfn.IFS(F728&lt;=12, "0-1 Year", F728&lt;=24, "1-2 Years", F728&lt;=36, "2-3 Years", F728&lt;=48, "3-4 Years", F728&lt;=60, "4-5 Years", TRUE, "5+ Years")</f>
        <v>1-2 Years</v>
      </c>
    </row>
    <row r="729" spans="1:23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11"/>
        <v>0</v>
      </c>
      <c r="W729" t="str" cm="1">
        <f t="array" ref="W729">_xlfn.IFS(F729&lt;=12, "0-1 Year", F729&lt;=24, "1-2 Years", F729&lt;=36, "2-3 Years", F729&lt;=48, "3-4 Years", F729&lt;=60, "4-5 Years", TRUE, "5+ Years")</f>
        <v>0-1 Year</v>
      </c>
    </row>
    <row r="730" spans="1:23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11"/>
        <v>1</v>
      </c>
      <c r="W730" t="str" cm="1">
        <f t="array" ref="W730">_xlfn.IFS(F730&lt;=12, "0-1 Year", F730&lt;=24, "1-2 Years", F730&lt;=36, "2-3 Years", F730&lt;=48, "3-4 Years", F730&lt;=60, "4-5 Years", TRUE, "5+ Years")</f>
        <v>2-3 Years</v>
      </c>
    </row>
    <row r="731" spans="1:23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11"/>
        <v>0</v>
      </c>
      <c r="W731" t="str" cm="1">
        <f t="array" ref="W731">_xlfn.IFS(F731&lt;=12, "0-1 Year", F731&lt;=24, "1-2 Years", F731&lt;=36, "2-3 Years", F731&lt;=48, "3-4 Years", F731&lt;=60, "4-5 Years", TRUE, "5+ Years")</f>
        <v>5+ Years</v>
      </c>
    </row>
    <row r="732" spans="1:23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11"/>
        <v>1</v>
      </c>
      <c r="W732" t="str" cm="1">
        <f t="array" ref="W732">_xlfn.IFS(F732&lt;=12, "0-1 Year", F732&lt;=24, "1-2 Years", F732&lt;=36, "2-3 Years", F732&lt;=48, "3-4 Years", F732&lt;=60, "4-5 Years", TRUE, "5+ Years")</f>
        <v>3-4 Years</v>
      </c>
    </row>
    <row r="733" spans="1:23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11"/>
        <v>0</v>
      </c>
      <c r="W733" t="str" cm="1">
        <f t="array" ref="W733">_xlfn.IFS(F733&lt;=12, "0-1 Year", F733&lt;=24, "1-2 Years", F733&lt;=36, "2-3 Years", F733&lt;=48, "3-4 Years", F733&lt;=60, "4-5 Years", TRUE, "5+ Years")</f>
        <v>0-1 Year</v>
      </c>
    </row>
    <row r="734" spans="1:23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11"/>
        <v>0</v>
      </c>
      <c r="W734" t="str" cm="1">
        <f t="array" ref="W734">_xlfn.IFS(F734&lt;=12, "0-1 Year", F734&lt;=24, "1-2 Years", F734&lt;=36, "2-3 Years", F734&lt;=48, "3-4 Years", F734&lt;=60, "4-5 Years", TRUE, "5+ Years")</f>
        <v>2-3 Years</v>
      </c>
    </row>
    <row r="735" spans="1:23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11"/>
        <v>0</v>
      </c>
      <c r="W735" t="str" cm="1">
        <f t="array" ref="W735">_xlfn.IFS(F735&lt;=12, "0-1 Year", F735&lt;=24, "1-2 Years", F735&lt;=36, "2-3 Years", F735&lt;=48, "3-4 Years", F735&lt;=60, "4-5 Years", TRUE, "5+ Years")</f>
        <v>5+ Years</v>
      </c>
    </row>
    <row r="736" spans="1:23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11"/>
        <v>0</v>
      </c>
      <c r="W736" t="str" cm="1">
        <f t="array" ref="W736">_xlfn.IFS(F736&lt;=12, "0-1 Year", F736&lt;=24, "1-2 Years", F736&lt;=36, "2-3 Years", F736&lt;=48, "3-4 Years", F736&lt;=60, "4-5 Years", TRUE, "5+ Years")</f>
        <v>2-3 Years</v>
      </c>
    </row>
    <row r="737" spans="1:23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11"/>
        <v>0</v>
      </c>
      <c r="W737" t="str" cm="1">
        <f t="array" ref="W737">_xlfn.IFS(F737&lt;=12, "0-1 Year", F737&lt;=24, "1-2 Years", F737&lt;=36, "2-3 Years", F737&lt;=48, "3-4 Years", F737&lt;=60, "4-5 Years", TRUE, "5+ Years")</f>
        <v>2-3 Years</v>
      </c>
    </row>
    <row r="738" spans="1:23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11"/>
        <v>0</v>
      </c>
      <c r="W738" t="str" cm="1">
        <f t="array" ref="W738">_xlfn.IFS(F738&lt;=12, "0-1 Year", F738&lt;=24, "1-2 Years", F738&lt;=36, "2-3 Years", F738&lt;=48, "3-4 Years", F738&lt;=60, "4-5 Years", TRUE, "5+ Years")</f>
        <v>2-3 Years</v>
      </c>
    </row>
    <row r="739" spans="1:23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11"/>
        <v>0</v>
      </c>
      <c r="W739" t="str" cm="1">
        <f t="array" ref="W739">_xlfn.IFS(F739&lt;=12, "0-1 Year", F739&lt;=24, "1-2 Years", F739&lt;=36, "2-3 Years", F739&lt;=48, "3-4 Years", F739&lt;=60, "4-5 Years", TRUE, "5+ Years")</f>
        <v>5+ Years</v>
      </c>
    </row>
    <row r="740" spans="1:23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11"/>
        <v>0</v>
      </c>
      <c r="W740" t="str" cm="1">
        <f t="array" ref="W740">_xlfn.IFS(F740&lt;=12, "0-1 Year", F740&lt;=24, "1-2 Years", F740&lt;=36, "2-3 Years", F740&lt;=48, "3-4 Years", F740&lt;=60, "4-5 Years", TRUE, "5+ Years")</f>
        <v>3-4 Years</v>
      </c>
    </row>
    <row r="741" spans="1:23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11"/>
        <v>0</v>
      </c>
      <c r="W741" t="str" cm="1">
        <f t="array" ref="W741">_xlfn.IFS(F741&lt;=12, "0-1 Year", F741&lt;=24, "1-2 Years", F741&lt;=36, "2-3 Years", F741&lt;=48, "3-4 Years", F741&lt;=60, "4-5 Years", TRUE, "5+ Years")</f>
        <v>5+ Years</v>
      </c>
    </row>
    <row r="742" spans="1:23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11"/>
        <v>0</v>
      </c>
      <c r="W742" t="str" cm="1">
        <f t="array" ref="W742">_xlfn.IFS(F742&lt;=12, "0-1 Year", F742&lt;=24, "1-2 Years", F742&lt;=36, "2-3 Years", F742&lt;=48, "3-4 Years", F742&lt;=60, "4-5 Years", TRUE, "5+ Years")</f>
        <v>3-4 Years</v>
      </c>
    </row>
    <row r="743" spans="1:23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11"/>
        <v>0</v>
      </c>
      <c r="W743" t="str" cm="1">
        <f t="array" ref="W743">_xlfn.IFS(F743&lt;=12, "0-1 Year", F743&lt;=24, "1-2 Years", F743&lt;=36, "2-3 Years", F743&lt;=48, "3-4 Years", F743&lt;=60, "4-5 Years", TRUE, "5+ Years")</f>
        <v>0-1 Year</v>
      </c>
    </row>
    <row r="744" spans="1:23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11"/>
        <v>1</v>
      </c>
      <c r="W744" t="str" cm="1">
        <f t="array" ref="W744">_xlfn.IFS(F744&lt;=12, "0-1 Year", F744&lt;=24, "1-2 Years", F744&lt;=36, "2-3 Years", F744&lt;=48, "3-4 Years", F744&lt;=60, "4-5 Years", TRUE, "5+ Years")</f>
        <v>0-1 Year</v>
      </c>
    </row>
    <row r="745" spans="1:23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11"/>
        <v>0</v>
      </c>
      <c r="W745" t="str" cm="1">
        <f t="array" ref="W745">_xlfn.IFS(F745&lt;=12, "0-1 Year", F745&lt;=24, "1-2 Years", F745&lt;=36, "2-3 Years", F745&lt;=48, "3-4 Years", F745&lt;=60, "4-5 Years", TRUE, "5+ Years")</f>
        <v>5+ Years</v>
      </c>
    </row>
    <row r="746" spans="1:23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11"/>
        <v>0</v>
      </c>
      <c r="W746" t="str" cm="1">
        <f t="array" ref="W746">_xlfn.IFS(F746&lt;=12, "0-1 Year", F746&lt;=24, "1-2 Years", F746&lt;=36, "2-3 Years", F746&lt;=48, "3-4 Years", F746&lt;=60, "4-5 Years", TRUE, "5+ Years")</f>
        <v>0-1 Year</v>
      </c>
    </row>
    <row r="747" spans="1:23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11"/>
        <v>0</v>
      </c>
      <c r="W747" t="str" cm="1">
        <f t="array" ref="W747">_xlfn.IFS(F747&lt;=12, "0-1 Year", F747&lt;=24, "1-2 Years", F747&lt;=36, "2-3 Years", F747&lt;=48, "3-4 Years", F747&lt;=60, "4-5 Years", TRUE, "5+ Years")</f>
        <v>5+ Years</v>
      </c>
    </row>
    <row r="748" spans="1:23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11"/>
        <v>0</v>
      </c>
      <c r="W748" t="str" cm="1">
        <f t="array" ref="W748">_xlfn.IFS(F748&lt;=12, "0-1 Year", F748&lt;=24, "1-2 Years", F748&lt;=36, "2-3 Years", F748&lt;=48, "3-4 Years", F748&lt;=60, "4-5 Years", TRUE, "5+ Years")</f>
        <v>5+ Years</v>
      </c>
    </row>
    <row r="749" spans="1:23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11"/>
        <v>0</v>
      </c>
      <c r="W749" t="str" cm="1">
        <f t="array" ref="W749">_xlfn.IFS(F749&lt;=12, "0-1 Year", F749&lt;=24, "1-2 Years", F749&lt;=36, "2-3 Years", F749&lt;=48, "3-4 Years", F749&lt;=60, "4-5 Years", TRUE, "5+ Years")</f>
        <v>0-1 Year</v>
      </c>
    </row>
    <row r="750" spans="1:23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11"/>
        <v>0</v>
      </c>
      <c r="W750" t="str" cm="1">
        <f t="array" ref="W750">_xlfn.IFS(F750&lt;=12, "0-1 Year", F750&lt;=24, "1-2 Years", F750&lt;=36, "2-3 Years", F750&lt;=48, "3-4 Years", F750&lt;=60, "4-5 Years", TRUE, "5+ Years")</f>
        <v>3-4 Years</v>
      </c>
    </row>
    <row r="751" spans="1:23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11"/>
        <v>0</v>
      </c>
      <c r="W751" t="str" cm="1">
        <f t="array" ref="W751">_xlfn.IFS(F751&lt;=12, "0-1 Year", F751&lt;=24, "1-2 Years", F751&lt;=36, "2-3 Years", F751&lt;=48, "3-4 Years", F751&lt;=60, "4-5 Years", TRUE, "5+ Years")</f>
        <v>5+ Years</v>
      </c>
    </row>
    <row r="752" spans="1:23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11"/>
        <v>0</v>
      </c>
      <c r="W752" t="str" cm="1">
        <f t="array" ref="W752">_xlfn.IFS(F752&lt;=12, "0-1 Year", F752&lt;=24, "1-2 Years", F752&lt;=36, "2-3 Years", F752&lt;=48, "3-4 Years", F752&lt;=60, "4-5 Years", TRUE, "5+ Years")</f>
        <v>2-3 Years</v>
      </c>
    </row>
    <row r="753" spans="1:23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11"/>
        <v>0</v>
      </c>
      <c r="W753" t="str" cm="1">
        <f t="array" ref="W753">_xlfn.IFS(F753&lt;=12, "0-1 Year", F753&lt;=24, "1-2 Years", F753&lt;=36, "2-3 Years", F753&lt;=48, "3-4 Years", F753&lt;=60, "4-5 Years", TRUE, "5+ Years")</f>
        <v>5+ Years</v>
      </c>
    </row>
    <row r="754" spans="1:23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11"/>
        <v>0</v>
      </c>
      <c r="W754" t="str" cm="1">
        <f t="array" ref="W754">_xlfn.IFS(F754&lt;=12, "0-1 Year", F754&lt;=24, "1-2 Years", F754&lt;=36, "2-3 Years", F754&lt;=48, "3-4 Years", F754&lt;=60, "4-5 Years", TRUE, "5+ Years")</f>
        <v>0-1 Year</v>
      </c>
    </row>
    <row r="755" spans="1:23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  <c r="V755">
        <f t="shared" si="11"/>
        <v>0</v>
      </c>
      <c r="W755" t="str" cm="1">
        <f t="array" ref="W755">_xlfn.IFS(F755&lt;=12, "0-1 Year", F755&lt;=24, "1-2 Years", F755&lt;=36, "2-3 Years", F755&lt;=48, "3-4 Years", F755&lt;=60, "4-5 Years", TRUE, "5+ Years")</f>
        <v>0-1 Year</v>
      </c>
    </row>
    <row r="756" spans="1:23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11"/>
        <v>0</v>
      </c>
      <c r="W756" t="str" cm="1">
        <f t="array" ref="W756">_xlfn.IFS(F756&lt;=12, "0-1 Year", F756&lt;=24, "1-2 Years", F756&lt;=36, "2-3 Years", F756&lt;=48, "3-4 Years", F756&lt;=60, "4-5 Years", TRUE, "5+ Years")</f>
        <v>0-1 Year</v>
      </c>
    </row>
    <row r="757" spans="1:23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11"/>
        <v>1</v>
      </c>
      <c r="W757" t="str" cm="1">
        <f t="array" ref="W757">_xlfn.IFS(F757&lt;=12, "0-1 Year", F757&lt;=24, "1-2 Years", F757&lt;=36, "2-3 Years", F757&lt;=48, "3-4 Years", F757&lt;=60, "4-5 Years", TRUE, "5+ Years")</f>
        <v>1-2 Years</v>
      </c>
    </row>
    <row r="758" spans="1:23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11"/>
        <v>0</v>
      </c>
      <c r="W758" t="str" cm="1">
        <f t="array" ref="W758">_xlfn.IFS(F758&lt;=12, "0-1 Year", F758&lt;=24, "1-2 Years", F758&lt;=36, "2-3 Years", F758&lt;=48, "3-4 Years", F758&lt;=60, "4-5 Years", TRUE, "5+ Years")</f>
        <v>5+ Years</v>
      </c>
    </row>
    <row r="759" spans="1:23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11"/>
        <v>0</v>
      </c>
      <c r="W759" t="str" cm="1">
        <f t="array" ref="W759">_xlfn.IFS(F759&lt;=12, "0-1 Year", F759&lt;=24, "1-2 Years", F759&lt;=36, "2-3 Years", F759&lt;=48, "3-4 Years", F759&lt;=60, "4-5 Years", TRUE, "5+ Years")</f>
        <v>0-1 Year</v>
      </c>
    </row>
    <row r="760" spans="1:23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11"/>
        <v>1</v>
      </c>
      <c r="W760" t="str" cm="1">
        <f t="array" ref="W760">_xlfn.IFS(F760&lt;=12, "0-1 Year", F760&lt;=24, "1-2 Years", F760&lt;=36, "2-3 Years", F760&lt;=48, "3-4 Years", F760&lt;=60, "4-5 Years", TRUE, "5+ Years")</f>
        <v>1-2 Years</v>
      </c>
    </row>
    <row r="761" spans="1:23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11"/>
        <v>0</v>
      </c>
      <c r="W761" t="str" cm="1">
        <f t="array" ref="W761">_xlfn.IFS(F761&lt;=12, "0-1 Year", F761&lt;=24, "1-2 Years", F761&lt;=36, "2-3 Years", F761&lt;=48, "3-4 Years", F761&lt;=60, "4-5 Years", TRUE, "5+ Years")</f>
        <v>5+ Years</v>
      </c>
    </row>
    <row r="762" spans="1:23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11"/>
        <v>0</v>
      </c>
      <c r="W762" t="str" cm="1">
        <f t="array" ref="W762">_xlfn.IFS(F762&lt;=12, "0-1 Year", F762&lt;=24, "1-2 Years", F762&lt;=36, "2-3 Years", F762&lt;=48, "3-4 Years", F762&lt;=60, "4-5 Years", TRUE, "5+ Years")</f>
        <v>0-1 Year</v>
      </c>
    </row>
    <row r="763" spans="1:23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11"/>
        <v>1</v>
      </c>
      <c r="W763" t="str" cm="1">
        <f t="array" ref="W763">_xlfn.IFS(F763&lt;=12, "0-1 Year", F763&lt;=24, "1-2 Years", F763&lt;=36, "2-3 Years", F763&lt;=48, "3-4 Years", F763&lt;=60, "4-5 Years", TRUE, "5+ Years")</f>
        <v>1-2 Years</v>
      </c>
    </row>
    <row r="764" spans="1:23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11"/>
        <v>1</v>
      </c>
      <c r="W764" t="str" cm="1">
        <f t="array" ref="W764">_xlfn.IFS(F764&lt;=12, "0-1 Year", F764&lt;=24, "1-2 Years", F764&lt;=36, "2-3 Years", F764&lt;=48, "3-4 Years", F764&lt;=60, "4-5 Years", TRUE, "5+ Years")</f>
        <v>0-1 Year</v>
      </c>
    </row>
    <row r="765" spans="1:23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11"/>
        <v>0</v>
      </c>
      <c r="W765" t="str" cm="1">
        <f t="array" ref="W765">_xlfn.IFS(F765&lt;=12, "0-1 Year", F765&lt;=24, "1-2 Years", F765&lt;=36, "2-3 Years", F765&lt;=48, "3-4 Years", F765&lt;=60, "4-5 Years", TRUE, "5+ Years")</f>
        <v>5+ Years</v>
      </c>
    </row>
    <row r="766" spans="1:23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11"/>
        <v>0</v>
      </c>
      <c r="W766" t="str" cm="1">
        <f t="array" ref="W766">_xlfn.IFS(F766&lt;=12, "0-1 Year", F766&lt;=24, "1-2 Years", F766&lt;=36, "2-3 Years", F766&lt;=48, "3-4 Years", F766&lt;=60, "4-5 Years", TRUE, "5+ Years")</f>
        <v>5+ Years</v>
      </c>
    </row>
    <row r="767" spans="1:23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11"/>
        <v>0</v>
      </c>
      <c r="W767" t="str" cm="1">
        <f t="array" ref="W767">_xlfn.IFS(F767&lt;=12, "0-1 Year", F767&lt;=24, "1-2 Years", F767&lt;=36, "2-3 Years", F767&lt;=48, "3-4 Years", F767&lt;=60, "4-5 Years", TRUE, "5+ Years")</f>
        <v>0-1 Year</v>
      </c>
    </row>
    <row r="768" spans="1:23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11"/>
        <v>0</v>
      </c>
      <c r="W768" t="str" cm="1">
        <f t="array" ref="W768">_xlfn.IFS(F768&lt;=12, "0-1 Year", F768&lt;=24, "1-2 Years", F768&lt;=36, "2-3 Years", F768&lt;=48, "3-4 Years", F768&lt;=60, "4-5 Years", TRUE, "5+ Years")</f>
        <v>1-2 Years</v>
      </c>
    </row>
    <row r="769" spans="1:23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11"/>
        <v>0</v>
      </c>
      <c r="W769" t="str" cm="1">
        <f t="array" ref="W769">_xlfn.IFS(F769&lt;=12, "0-1 Year", F769&lt;=24, "1-2 Years", F769&lt;=36, "2-3 Years", F769&lt;=48, "3-4 Years", F769&lt;=60, "4-5 Years", TRUE, "5+ Years")</f>
        <v>1-2 Years</v>
      </c>
    </row>
    <row r="770" spans="1:23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si="11"/>
        <v>0</v>
      </c>
      <c r="W770" t="str" cm="1">
        <f t="array" ref="W770">_xlfn.IFS(F770&lt;=12, "0-1 Year", F770&lt;=24, "1-2 Years", F770&lt;=36, "2-3 Years", F770&lt;=48, "3-4 Years", F770&lt;=60, "4-5 Years", TRUE, "5+ Years")</f>
        <v>3-4 Years</v>
      </c>
    </row>
    <row r="771" spans="1:23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ref="V771:V834" si="12">IF(U771="Yes", 1, 0)</f>
        <v>0</v>
      </c>
      <c r="W771" t="str" cm="1">
        <f t="array" ref="W771">_xlfn.IFS(F771&lt;=12, "0-1 Year", F771&lt;=24, "1-2 Years", F771&lt;=36, "2-3 Years", F771&lt;=48, "3-4 Years", F771&lt;=60, "4-5 Years", TRUE, "5+ Years")</f>
        <v>1-2 Years</v>
      </c>
    </row>
    <row r="772" spans="1:23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12"/>
        <v>0</v>
      </c>
      <c r="W772" t="str" cm="1">
        <f t="array" ref="W772">_xlfn.IFS(F772&lt;=12, "0-1 Year", F772&lt;=24, "1-2 Years", F772&lt;=36, "2-3 Years", F772&lt;=48, "3-4 Years", F772&lt;=60, "4-5 Years", TRUE, "5+ Years")</f>
        <v>0-1 Year</v>
      </c>
    </row>
    <row r="773" spans="1:23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12"/>
        <v>1</v>
      </c>
      <c r="W773" t="str" cm="1">
        <f t="array" ref="W773">_xlfn.IFS(F773&lt;=12, "0-1 Year", F773&lt;=24, "1-2 Years", F773&lt;=36, "2-3 Years", F773&lt;=48, "3-4 Years", F773&lt;=60, "4-5 Years", TRUE, "5+ Years")</f>
        <v>1-2 Years</v>
      </c>
    </row>
    <row r="774" spans="1:23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12"/>
        <v>1</v>
      </c>
      <c r="W774" t="str" cm="1">
        <f t="array" ref="W774">_xlfn.IFS(F774&lt;=12, "0-1 Year", F774&lt;=24, "1-2 Years", F774&lt;=36, "2-3 Years", F774&lt;=48, "3-4 Years", F774&lt;=60, "4-5 Years", TRUE, "5+ Years")</f>
        <v>0-1 Year</v>
      </c>
    </row>
    <row r="775" spans="1:23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12"/>
        <v>1</v>
      </c>
      <c r="W775" t="str" cm="1">
        <f t="array" ref="W775">_xlfn.IFS(F775&lt;=12, "0-1 Year", F775&lt;=24, "1-2 Years", F775&lt;=36, "2-3 Years", F775&lt;=48, "3-4 Years", F775&lt;=60, "4-5 Years", TRUE, "5+ Years")</f>
        <v>0-1 Year</v>
      </c>
    </row>
    <row r="776" spans="1:23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12"/>
        <v>1</v>
      </c>
      <c r="W776" t="str" cm="1">
        <f t="array" ref="W776">_xlfn.IFS(F776&lt;=12, "0-1 Year", F776&lt;=24, "1-2 Years", F776&lt;=36, "2-3 Years", F776&lt;=48, "3-4 Years", F776&lt;=60, "4-5 Years", TRUE, "5+ Years")</f>
        <v>2-3 Years</v>
      </c>
    </row>
    <row r="777" spans="1:23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12"/>
        <v>0</v>
      </c>
      <c r="W777" t="str" cm="1">
        <f t="array" ref="W777">_xlfn.IFS(F777&lt;=12, "0-1 Year", F777&lt;=24, "1-2 Years", F777&lt;=36, "2-3 Years", F777&lt;=48, "3-4 Years", F777&lt;=60, "4-5 Years", TRUE, "5+ Years")</f>
        <v>5+ Years</v>
      </c>
    </row>
    <row r="778" spans="1:23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12"/>
        <v>0</v>
      </c>
      <c r="W778" t="str" cm="1">
        <f t="array" ref="W778">_xlfn.IFS(F778&lt;=12, "0-1 Year", F778&lt;=24, "1-2 Years", F778&lt;=36, "2-3 Years", F778&lt;=48, "3-4 Years", F778&lt;=60, "4-5 Years", TRUE, "5+ Years")</f>
        <v>0-1 Year</v>
      </c>
    </row>
    <row r="779" spans="1:23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12"/>
        <v>1</v>
      </c>
      <c r="W779" t="str" cm="1">
        <f t="array" ref="W779">_xlfn.IFS(F779&lt;=12, "0-1 Year", F779&lt;=24, "1-2 Years", F779&lt;=36, "2-3 Years", F779&lt;=48, "3-4 Years", F779&lt;=60, "4-5 Years", TRUE, "5+ Years")</f>
        <v>0-1 Year</v>
      </c>
    </row>
    <row r="780" spans="1:23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12"/>
        <v>0</v>
      </c>
      <c r="W780" t="str" cm="1">
        <f t="array" ref="W780">_xlfn.IFS(F780&lt;=12, "0-1 Year", F780&lt;=24, "1-2 Years", F780&lt;=36, "2-3 Years", F780&lt;=48, "3-4 Years", F780&lt;=60, "4-5 Years", TRUE, "5+ Years")</f>
        <v>4-5 Years</v>
      </c>
    </row>
    <row r="781" spans="1:23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12"/>
        <v>1</v>
      </c>
      <c r="W781" t="str" cm="1">
        <f t="array" ref="W781">_xlfn.IFS(F781&lt;=12, "0-1 Year", F781&lt;=24, "1-2 Years", F781&lt;=36, "2-3 Years", F781&lt;=48, "3-4 Years", F781&lt;=60, "4-5 Years", TRUE, "5+ Years")</f>
        <v>0-1 Year</v>
      </c>
    </row>
    <row r="782" spans="1:23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12"/>
        <v>0</v>
      </c>
      <c r="W782" t="str" cm="1">
        <f t="array" ref="W782">_xlfn.IFS(F782&lt;=12, "0-1 Year", F782&lt;=24, "1-2 Years", F782&lt;=36, "2-3 Years", F782&lt;=48, "3-4 Years", F782&lt;=60, "4-5 Years", TRUE, "5+ Years")</f>
        <v>5+ Years</v>
      </c>
    </row>
    <row r="783" spans="1:23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12"/>
        <v>0</v>
      </c>
      <c r="W783" t="str" cm="1">
        <f t="array" ref="W783">_xlfn.IFS(F783&lt;=12, "0-1 Year", F783&lt;=24, "1-2 Years", F783&lt;=36, "2-3 Years", F783&lt;=48, "3-4 Years", F783&lt;=60, "4-5 Years", TRUE, "5+ Years")</f>
        <v>0-1 Year</v>
      </c>
    </row>
    <row r="784" spans="1:23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12"/>
        <v>0</v>
      </c>
      <c r="W784" t="str" cm="1">
        <f t="array" ref="W784">_xlfn.IFS(F784&lt;=12, "0-1 Year", F784&lt;=24, "1-2 Years", F784&lt;=36, "2-3 Years", F784&lt;=48, "3-4 Years", F784&lt;=60, "4-5 Years", TRUE, "5+ Years")</f>
        <v>2-3 Years</v>
      </c>
    </row>
    <row r="785" spans="1:23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12"/>
        <v>1</v>
      </c>
      <c r="W785" t="str" cm="1">
        <f t="array" ref="W785">_xlfn.IFS(F785&lt;=12, "0-1 Year", F785&lt;=24, "1-2 Years", F785&lt;=36, "2-3 Years", F785&lt;=48, "3-4 Years", F785&lt;=60, "4-5 Years", TRUE, "5+ Years")</f>
        <v>0-1 Year</v>
      </c>
    </row>
    <row r="786" spans="1:23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12"/>
        <v>0</v>
      </c>
      <c r="W786" t="str" cm="1">
        <f t="array" ref="W786">_xlfn.IFS(F786&lt;=12, "0-1 Year", F786&lt;=24, "1-2 Years", F786&lt;=36, "2-3 Years", F786&lt;=48, "3-4 Years", F786&lt;=60, "4-5 Years", TRUE, "5+ Years")</f>
        <v>5+ Years</v>
      </c>
    </row>
    <row r="787" spans="1:23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12"/>
        <v>1</v>
      </c>
      <c r="W787" t="str" cm="1">
        <f t="array" ref="W787">_xlfn.IFS(F787&lt;=12, "0-1 Year", F787&lt;=24, "1-2 Years", F787&lt;=36, "2-3 Years", F787&lt;=48, "3-4 Years", F787&lt;=60, "4-5 Years", TRUE, "5+ Years")</f>
        <v>3-4 Years</v>
      </c>
    </row>
    <row r="788" spans="1:23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12"/>
        <v>0</v>
      </c>
      <c r="W788" t="str" cm="1">
        <f t="array" ref="W788">_xlfn.IFS(F788&lt;=12, "0-1 Year", F788&lt;=24, "1-2 Years", F788&lt;=36, "2-3 Years", F788&lt;=48, "3-4 Years", F788&lt;=60, "4-5 Years", TRUE, "5+ Years")</f>
        <v>5+ Years</v>
      </c>
    </row>
    <row r="789" spans="1:23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12"/>
        <v>0</v>
      </c>
      <c r="W789" t="str" cm="1">
        <f t="array" ref="W789">_xlfn.IFS(F789&lt;=12, "0-1 Year", F789&lt;=24, "1-2 Years", F789&lt;=36, "2-3 Years", F789&lt;=48, "3-4 Years", F789&lt;=60, "4-5 Years", TRUE, "5+ Years")</f>
        <v>2-3 Years</v>
      </c>
    </row>
    <row r="790" spans="1:23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12"/>
        <v>0</v>
      </c>
      <c r="W790" t="str" cm="1">
        <f t="array" ref="W790">_xlfn.IFS(F790&lt;=12, "0-1 Year", F790&lt;=24, "1-2 Years", F790&lt;=36, "2-3 Years", F790&lt;=48, "3-4 Years", F790&lt;=60, "4-5 Years", TRUE, "5+ Years")</f>
        <v>1-2 Years</v>
      </c>
    </row>
    <row r="791" spans="1:23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12"/>
        <v>0</v>
      </c>
      <c r="W791" t="str" cm="1">
        <f t="array" ref="W791">_xlfn.IFS(F791&lt;=12, "0-1 Year", F791&lt;=24, "1-2 Years", F791&lt;=36, "2-3 Years", F791&lt;=48, "3-4 Years", F791&lt;=60, "4-5 Years", TRUE, "5+ Years")</f>
        <v>5+ Years</v>
      </c>
    </row>
    <row r="792" spans="1:23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12"/>
        <v>0</v>
      </c>
      <c r="W792" t="str" cm="1">
        <f t="array" ref="W792">_xlfn.IFS(F792&lt;=12, "0-1 Year", F792&lt;=24, "1-2 Years", F792&lt;=36, "2-3 Years", F792&lt;=48, "3-4 Years", F792&lt;=60, "4-5 Years", TRUE, "5+ Years")</f>
        <v>4-5 Years</v>
      </c>
    </row>
    <row r="793" spans="1:23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12"/>
        <v>0</v>
      </c>
      <c r="W793" t="str" cm="1">
        <f t="array" ref="W793">_xlfn.IFS(F793&lt;=12, "0-1 Year", F793&lt;=24, "1-2 Years", F793&lt;=36, "2-3 Years", F793&lt;=48, "3-4 Years", F793&lt;=60, "4-5 Years", TRUE, "5+ Years")</f>
        <v>5+ Years</v>
      </c>
    </row>
    <row r="794" spans="1:23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12"/>
        <v>0</v>
      </c>
      <c r="W794" t="str" cm="1">
        <f t="array" ref="W794">_xlfn.IFS(F794&lt;=12, "0-1 Year", F794&lt;=24, "1-2 Years", F794&lt;=36, "2-3 Years", F794&lt;=48, "3-4 Years", F794&lt;=60, "4-5 Years", TRUE, "5+ Years")</f>
        <v>0-1 Year</v>
      </c>
    </row>
    <row r="795" spans="1:23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12"/>
        <v>0</v>
      </c>
      <c r="W795" t="str" cm="1">
        <f t="array" ref="W795">_xlfn.IFS(F795&lt;=12, "0-1 Year", F795&lt;=24, "1-2 Years", F795&lt;=36, "2-3 Years", F795&lt;=48, "3-4 Years", F795&lt;=60, "4-5 Years", TRUE, "5+ Years")</f>
        <v>2-3 Years</v>
      </c>
    </row>
    <row r="796" spans="1:23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12"/>
        <v>0</v>
      </c>
      <c r="W796" t="str" cm="1">
        <f t="array" ref="W796">_xlfn.IFS(F796&lt;=12, "0-1 Year", F796&lt;=24, "1-2 Years", F796&lt;=36, "2-3 Years", F796&lt;=48, "3-4 Years", F796&lt;=60, "4-5 Years", TRUE, "5+ Years")</f>
        <v>0-1 Year</v>
      </c>
    </row>
    <row r="797" spans="1:23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12"/>
        <v>0</v>
      </c>
      <c r="W797" t="str" cm="1">
        <f t="array" ref="W797">_xlfn.IFS(F797&lt;=12, "0-1 Year", F797&lt;=24, "1-2 Years", F797&lt;=36, "2-3 Years", F797&lt;=48, "3-4 Years", F797&lt;=60, "4-5 Years", TRUE, "5+ Years")</f>
        <v>0-1 Year</v>
      </c>
    </row>
    <row r="798" spans="1:23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12"/>
        <v>0</v>
      </c>
      <c r="W798" t="str" cm="1">
        <f t="array" ref="W798">_xlfn.IFS(F798&lt;=12, "0-1 Year", F798&lt;=24, "1-2 Years", F798&lt;=36, "2-3 Years", F798&lt;=48, "3-4 Years", F798&lt;=60, "4-5 Years", TRUE, "5+ Years")</f>
        <v>2-3 Years</v>
      </c>
    </row>
    <row r="799" spans="1:23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12"/>
        <v>0</v>
      </c>
      <c r="W799" t="str" cm="1">
        <f t="array" ref="W799">_xlfn.IFS(F799&lt;=12, "0-1 Year", F799&lt;=24, "1-2 Years", F799&lt;=36, "2-3 Years", F799&lt;=48, "3-4 Years", F799&lt;=60, "4-5 Years", TRUE, "5+ Years")</f>
        <v>1-2 Years</v>
      </c>
    </row>
    <row r="800" spans="1:23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12"/>
        <v>0</v>
      </c>
      <c r="W800" t="str" cm="1">
        <f t="array" ref="W800">_xlfn.IFS(F800&lt;=12, "0-1 Year", F800&lt;=24, "1-2 Years", F800&lt;=36, "2-3 Years", F800&lt;=48, "3-4 Years", F800&lt;=60, "4-5 Years", TRUE, "5+ Years")</f>
        <v>0-1 Year</v>
      </c>
    </row>
    <row r="801" spans="1:23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12"/>
        <v>1</v>
      </c>
      <c r="W801" t="str" cm="1">
        <f t="array" ref="W801">_xlfn.IFS(F801&lt;=12, "0-1 Year", F801&lt;=24, "1-2 Years", F801&lt;=36, "2-3 Years", F801&lt;=48, "3-4 Years", F801&lt;=60, "4-5 Years", TRUE, "5+ Years")</f>
        <v>5+ Years</v>
      </c>
    </row>
    <row r="802" spans="1:23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12"/>
        <v>0</v>
      </c>
      <c r="W802" t="str" cm="1">
        <f t="array" ref="W802">_xlfn.IFS(F802&lt;=12, "0-1 Year", F802&lt;=24, "1-2 Years", F802&lt;=36, "2-3 Years", F802&lt;=48, "3-4 Years", F802&lt;=60, "4-5 Years", TRUE, "5+ Years")</f>
        <v>5+ Years</v>
      </c>
    </row>
    <row r="803" spans="1:23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12"/>
        <v>1</v>
      </c>
      <c r="W803" t="str" cm="1">
        <f t="array" ref="W803">_xlfn.IFS(F803&lt;=12, "0-1 Year", F803&lt;=24, "1-2 Years", F803&lt;=36, "2-3 Years", F803&lt;=48, "3-4 Years", F803&lt;=60, "4-5 Years", TRUE, "5+ Years")</f>
        <v>0-1 Year</v>
      </c>
    </row>
    <row r="804" spans="1:23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12"/>
        <v>0</v>
      </c>
      <c r="W804" t="str" cm="1">
        <f t="array" ref="W804">_xlfn.IFS(F804&lt;=12, "0-1 Year", F804&lt;=24, "1-2 Years", F804&lt;=36, "2-3 Years", F804&lt;=48, "3-4 Years", F804&lt;=60, "4-5 Years", TRUE, "5+ Years")</f>
        <v>3-4 Years</v>
      </c>
    </row>
    <row r="805" spans="1:23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12"/>
        <v>0</v>
      </c>
      <c r="W805" t="str" cm="1">
        <f t="array" ref="W805">_xlfn.IFS(F805&lt;=12, "0-1 Year", F805&lt;=24, "1-2 Years", F805&lt;=36, "2-3 Years", F805&lt;=48, "3-4 Years", F805&lt;=60, "4-5 Years", TRUE, "5+ Years")</f>
        <v>3-4 Years</v>
      </c>
    </row>
    <row r="806" spans="1:23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12"/>
        <v>1</v>
      </c>
      <c r="W806" t="str" cm="1">
        <f t="array" ref="W806">_xlfn.IFS(F806&lt;=12, "0-1 Year", F806&lt;=24, "1-2 Years", F806&lt;=36, "2-3 Years", F806&lt;=48, "3-4 Years", F806&lt;=60, "4-5 Years", TRUE, "5+ Years")</f>
        <v>0-1 Year</v>
      </c>
    </row>
    <row r="807" spans="1:23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12"/>
        <v>0</v>
      </c>
      <c r="W807" t="str" cm="1">
        <f t="array" ref="W807">_xlfn.IFS(F807&lt;=12, "0-1 Year", F807&lt;=24, "1-2 Years", F807&lt;=36, "2-3 Years", F807&lt;=48, "3-4 Years", F807&lt;=60, "4-5 Years", TRUE, "5+ Years")</f>
        <v>5+ Years</v>
      </c>
    </row>
    <row r="808" spans="1:23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12"/>
        <v>0</v>
      </c>
      <c r="W808" t="str" cm="1">
        <f t="array" ref="W808">_xlfn.IFS(F808&lt;=12, "0-1 Year", F808&lt;=24, "1-2 Years", F808&lt;=36, "2-3 Years", F808&lt;=48, "3-4 Years", F808&lt;=60, "4-5 Years", TRUE, "5+ Years")</f>
        <v>1-2 Years</v>
      </c>
    </row>
    <row r="809" spans="1:23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12"/>
        <v>0</v>
      </c>
      <c r="W809" t="str" cm="1">
        <f t="array" ref="W809">_xlfn.IFS(F809&lt;=12, "0-1 Year", F809&lt;=24, "1-2 Years", F809&lt;=36, "2-3 Years", F809&lt;=48, "3-4 Years", F809&lt;=60, "4-5 Years", TRUE, "5+ Years")</f>
        <v>5+ Years</v>
      </c>
    </row>
    <row r="810" spans="1:23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12"/>
        <v>1</v>
      </c>
      <c r="W810" t="str" cm="1">
        <f t="array" ref="W810">_xlfn.IFS(F810&lt;=12, "0-1 Year", F810&lt;=24, "1-2 Years", F810&lt;=36, "2-3 Years", F810&lt;=48, "3-4 Years", F810&lt;=60, "4-5 Years", TRUE, "5+ Years")</f>
        <v>3-4 Years</v>
      </c>
    </row>
    <row r="811" spans="1:23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12"/>
        <v>1</v>
      </c>
      <c r="W811" t="str" cm="1">
        <f t="array" ref="W811">_xlfn.IFS(F811&lt;=12, "0-1 Year", F811&lt;=24, "1-2 Years", F811&lt;=36, "2-3 Years", F811&lt;=48, "3-4 Years", F811&lt;=60, "4-5 Years", TRUE, "5+ Years")</f>
        <v>0-1 Year</v>
      </c>
    </row>
    <row r="812" spans="1:23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12"/>
        <v>1</v>
      </c>
      <c r="W812" t="str" cm="1">
        <f t="array" ref="W812">_xlfn.IFS(F812&lt;=12, "0-1 Year", F812&lt;=24, "1-2 Years", F812&lt;=36, "2-3 Years", F812&lt;=48, "3-4 Years", F812&lt;=60, "4-5 Years", TRUE, "5+ Years")</f>
        <v>4-5 Years</v>
      </c>
    </row>
    <row r="813" spans="1:23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12"/>
        <v>1</v>
      </c>
      <c r="W813" t="str" cm="1">
        <f t="array" ref="W813">_xlfn.IFS(F813&lt;=12, "0-1 Year", F813&lt;=24, "1-2 Years", F813&lt;=36, "2-3 Years", F813&lt;=48, "3-4 Years", F813&lt;=60, "4-5 Years", TRUE, "5+ Years")</f>
        <v>5+ Years</v>
      </c>
    </row>
    <row r="814" spans="1:23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12"/>
        <v>0</v>
      </c>
      <c r="W814" t="str" cm="1">
        <f t="array" ref="W814">_xlfn.IFS(F814&lt;=12, "0-1 Year", F814&lt;=24, "1-2 Years", F814&lt;=36, "2-3 Years", F814&lt;=48, "3-4 Years", F814&lt;=60, "4-5 Years", TRUE, "5+ Years")</f>
        <v>3-4 Years</v>
      </c>
    </row>
    <row r="815" spans="1:23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12"/>
        <v>0</v>
      </c>
      <c r="W815" t="str" cm="1">
        <f t="array" ref="W815">_xlfn.IFS(F815&lt;=12, "0-1 Year", F815&lt;=24, "1-2 Years", F815&lt;=36, "2-3 Years", F815&lt;=48, "3-4 Years", F815&lt;=60, "4-5 Years", TRUE, "5+ Years")</f>
        <v>2-3 Years</v>
      </c>
    </row>
    <row r="816" spans="1:23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12"/>
        <v>0</v>
      </c>
      <c r="W816" t="str" cm="1">
        <f t="array" ref="W816">_xlfn.IFS(F816&lt;=12, "0-1 Year", F816&lt;=24, "1-2 Years", F816&lt;=36, "2-3 Years", F816&lt;=48, "3-4 Years", F816&lt;=60, "4-5 Years", TRUE, "5+ Years")</f>
        <v>0-1 Year</v>
      </c>
    </row>
    <row r="817" spans="1:23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12"/>
        <v>0</v>
      </c>
      <c r="W817" t="str" cm="1">
        <f t="array" ref="W817">_xlfn.IFS(F817&lt;=12, "0-1 Year", F817&lt;=24, "1-2 Years", F817&lt;=36, "2-3 Years", F817&lt;=48, "3-4 Years", F817&lt;=60, "4-5 Years", TRUE, "5+ Years")</f>
        <v>2-3 Years</v>
      </c>
    </row>
    <row r="818" spans="1:23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12"/>
        <v>1</v>
      </c>
      <c r="W818" t="str" cm="1">
        <f t="array" ref="W818">_xlfn.IFS(F818&lt;=12, "0-1 Year", F818&lt;=24, "1-2 Years", F818&lt;=36, "2-3 Years", F818&lt;=48, "3-4 Years", F818&lt;=60, "4-5 Years", TRUE, "5+ Years")</f>
        <v>0-1 Year</v>
      </c>
    </row>
    <row r="819" spans="1:23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12"/>
        <v>0</v>
      </c>
      <c r="W819" t="str" cm="1">
        <f t="array" ref="W819">_xlfn.IFS(F819&lt;=12, "0-1 Year", F819&lt;=24, "1-2 Years", F819&lt;=36, "2-3 Years", F819&lt;=48, "3-4 Years", F819&lt;=60, "4-5 Years", TRUE, "5+ Years")</f>
        <v>4-5 Years</v>
      </c>
    </row>
    <row r="820" spans="1:23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12"/>
        <v>1</v>
      </c>
      <c r="W820" t="str" cm="1">
        <f t="array" ref="W820">_xlfn.IFS(F820&lt;=12, "0-1 Year", F820&lt;=24, "1-2 Years", F820&lt;=36, "2-3 Years", F820&lt;=48, "3-4 Years", F820&lt;=60, "4-5 Years", TRUE, "5+ Years")</f>
        <v>1-2 Years</v>
      </c>
    </row>
    <row r="821" spans="1:23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12"/>
        <v>0</v>
      </c>
      <c r="W821" t="str" cm="1">
        <f t="array" ref="W821">_xlfn.IFS(F821&lt;=12, "0-1 Year", F821&lt;=24, "1-2 Years", F821&lt;=36, "2-3 Years", F821&lt;=48, "3-4 Years", F821&lt;=60, "4-5 Years", TRUE, "5+ Years")</f>
        <v>5+ Years</v>
      </c>
    </row>
    <row r="822" spans="1:23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12"/>
        <v>0</v>
      </c>
      <c r="W822" t="str" cm="1">
        <f t="array" ref="W822">_xlfn.IFS(F822&lt;=12, "0-1 Year", F822&lt;=24, "1-2 Years", F822&lt;=36, "2-3 Years", F822&lt;=48, "3-4 Years", F822&lt;=60, "4-5 Years", TRUE, "5+ Years")</f>
        <v>5+ Years</v>
      </c>
    </row>
    <row r="823" spans="1:23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12"/>
        <v>0</v>
      </c>
      <c r="W823" t="str" cm="1">
        <f t="array" ref="W823">_xlfn.IFS(F823&lt;=12, "0-1 Year", F823&lt;=24, "1-2 Years", F823&lt;=36, "2-3 Years", F823&lt;=48, "3-4 Years", F823&lt;=60, "4-5 Years", TRUE, "5+ Years")</f>
        <v>3-4 Years</v>
      </c>
    </row>
    <row r="824" spans="1:23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12"/>
        <v>0</v>
      </c>
      <c r="W824" t="str" cm="1">
        <f t="array" ref="W824">_xlfn.IFS(F824&lt;=12, "0-1 Year", F824&lt;=24, "1-2 Years", F824&lt;=36, "2-3 Years", F824&lt;=48, "3-4 Years", F824&lt;=60, "4-5 Years", TRUE, "5+ Years")</f>
        <v>3-4 Years</v>
      </c>
    </row>
    <row r="825" spans="1:23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12"/>
        <v>0</v>
      </c>
      <c r="W825" t="str" cm="1">
        <f t="array" ref="W825">_xlfn.IFS(F825&lt;=12, "0-1 Year", F825&lt;=24, "1-2 Years", F825&lt;=36, "2-3 Years", F825&lt;=48, "3-4 Years", F825&lt;=60, "4-5 Years", TRUE, "5+ Years")</f>
        <v>0-1 Year</v>
      </c>
    </row>
    <row r="826" spans="1:23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12"/>
        <v>0</v>
      </c>
      <c r="W826" t="str" cm="1">
        <f t="array" ref="W826">_xlfn.IFS(F826&lt;=12, "0-1 Year", F826&lt;=24, "1-2 Years", F826&lt;=36, "2-3 Years", F826&lt;=48, "3-4 Years", F826&lt;=60, "4-5 Years", TRUE, "5+ Years")</f>
        <v>5+ Years</v>
      </c>
    </row>
    <row r="827" spans="1:23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12"/>
        <v>1</v>
      </c>
      <c r="W827" t="str" cm="1">
        <f t="array" ref="W827">_xlfn.IFS(F827&lt;=12, "0-1 Year", F827&lt;=24, "1-2 Years", F827&lt;=36, "2-3 Years", F827&lt;=48, "3-4 Years", F827&lt;=60, "4-5 Years", TRUE, "5+ Years")</f>
        <v>1-2 Years</v>
      </c>
    </row>
    <row r="828" spans="1:23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12"/>
        <v>1</v>
      </c>
      <c r="W828" t="str" cm="1">
        <f t="array" ref="W828">_xlfn.IFS(F828&lt;=12, "0-1 Year", F828&lt;=24, "1-2 Years", F828&lt;=36, "2-3 Years", F828&lt;=48, "3-4 Years", F828&lt;=60, "4-5 Years", TRUE, "5+ Years")</f>
        <v>0-1 Year</v>
      </c>
    </row>
    <row r="829" spans="1:23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12"/>
        <v>0</v>
      </c>
      <c r="W829" t="str" cm="1">
        <f t="array" ref="W829">_xlfn.IFS(F829&lt;=12, "0-1 Year", F829&lt;=24, "1-2 Years", F829&lt;=36, "2-3 Years", F829&lt;=48, "3-4 Years", F829&lt;=60, "4-5 Years", TRUE, "5+ Years")</f>
        <v>1-2 Years</v>
      </c>
    </row>
    <row r="830" spans="1:23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12"/>
        <v>1</v>
      </c>
      <c r="W830" t="str" cm="1">
        <f t="array" ref="W830">_xlfn.IFS(F830&lt;=12, "0-1 Year", F830&lt;=24, "1-2 Years", F830&lt;=36, "2-3 Years", F830&lt;=48, "3-4 Years", F830&lt;=60, "4-5 Years", TRUE, "5+ Years")</f>
        <v>4-5 Years</v>
      </c>
    </row>
    <row r="831" spans="1:23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12"/>
        <v>0</v>
      </c>
      <c r="W831" t="str" cm="1">
        <f t="array" ref="W831">_xlfn.IFS(F831&lt;=12, "0-1 Year", F831&lt;=24, "1-2 Years", F831&lt;=36, "2-3 Years", F831&lt;=48, "3-4 Years", F831&lt;=60, "4-5 Years", TRUE, "5+ Years")</f>
        <v>2-3 Years</v>
      </c>
    </row>
    <row r="832" spans="1:23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12"/>
        <v>1</v>
      </c>
      <c r="W832" t="str" cm="1">
        <f t="array" ref="W832">_xlfn.IFS(F832&lt;=12, "0-1 Year", F832&lt;=24, "1-2 Years", F832&lt;=36, "2-3 Years", F832&lt;=48, "3-4 Years", F832&lt;=60, "4-5 Years", TRUE, "5+ Years")</f>
        <v>4-5 Years</v>
      </c>
    </row>
    <row r="833" spans="1:23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12"/>
        <v>0</v>
      </c>
      <c r="W833" t="str" cm="1">
        <f t="array" ref="W833">_xlfn.IFS(F833&lt;=12, "0-1 Year", F833&lt;=24, "1-2 Years", F833&lt;=36, "2-3 Years", F833&lt;=48, "3-4 Years", F833&lt;=60, "4-5 Years", TRUE, "5+ Years")</f>
        <v>3-4 Years</v>
      </c>
    </row>
    <row r="834" spans="1:23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si="12"/>
        <v>0</v>
      </c>
      <c r="W834" t="str" cm="1">
        <f t="array" ref="W834">_xlfn.IFS(F834&lt;=12, "0-1 Year", F834&lt;=24, "1-2 Years", F834&lt;=36, "2-3 Years", F834&lt;=48, "3-4 Years", F834&lt;=60, "4-5 Years", TRUE, "5+ Years")</f>
        <v>5+ Years</v>
      </c>
    </row>
    <row r="835" spans="1:23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ref="V835:V898" si="13">IF(U835="Yes", 1, 0)</f>
        <v>0</v>
      </c>
      <c r="W835" t="str" cm="1">
        <f t="array" ref="W835">_xlfn.IFS(F835&lt;=12, "0-1 Year", F835&lt;=24, "1-2 Years", F835&lt;=36, "2-3 Years", F835&lt;=48, "3-4 Years", F835&lt;=60, "4-5 Years", TRUE, "5+ Years")</f>
        <v>3-4 Years</v>
      </c>
    </row>
    <row r="836" spans="1:23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13"/>
        <v>1</v>
      </c>
      <c r="W836" t="str" cm="1">
        <f t="array" ref="W836">_xlfn.IFS(F836&lt;=12, "0-1 Year", F836&lt;=24, "1-2 Years", F836&lt;=36, "2-3 Years", F836&lt;=48, "3-4 Years", F836&lt;=60, "4-5 Years", TRUE, "5+ Years")</f>
        <v>0-1 Year</v>
      </c>
    </row>
    <row r="837" spans="1:23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13"/>
        <v>0</v>
      </c>
      <c r="W837" t="str" cm="1">
        <f t="array" ref="W837">_xlfn.IFS(F837&lt;=12, "0-1 Year", F837&lt;=24, "1-2 Years", F837&lt;=36, "2-3 Years", F837&lt;=48, "3-4 Years", F837&lt;=60, "4-5 Years", TRUE, "5+ Years")</f>
        <v>4-5 Years</v>
      </c>
    </row>
    <row r="838" spans="1:23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13"/>
        <v>0</v>
      </c>
      <c r="W838" t="str" cm="1">
        <f t="array" ref="W838">_xlfn.IFS(F838&lt;=12, "0-1 Year", F838&lt;=24, "1-2 Years", F838&lt;=36, "2-3 Years", F838&lt;=48, "3-4 Years", F838&lt;=60, "4-5 Years", TRUE, "5+ Years")</f>
        <v>5+ Years</v>
      </c>
    </row>
    <row r="839" spans="1:23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13"/>
        <v>1</v>
      </c>
      <c r="W839" t="str" cm="1">
        <f t="array" ref="W839">_xlfn.IFS(F839&lt;=12, "0-1 Year", F839&lt;=24, "1-2 Years", F839&lt;=36, "2-3 Years", F839&lt;=48, "3-4 Years", F839&lt;=60, "4-5 Years", TRUE, "5+ Years")</f>
        <v>0-1 Year</v>
      </c>
    </row>
    <row r="840" spans="1:23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13"/>
        <v>0</v>
      </c>
      <c r="W840" t="str" cm="1">
        <f t="array" ref="W840">_xlfn.IFS(F840&lt;=12, "0-1 Year", F840&lt;=24, "1-2 Years", F840&lt;=36, "2-3 Years", F840&lt;=48, "3-4 Years", F840&lt;=60, "4-5 Years", TRUE, "5+ Years")</f>
        <v>2-3 Years</v>
      </c>
    </row>
    <row r="841" spans="1:23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13"/>
        <v>0</v>
      </c>
      <c r="W841" t="str" cm="1">
        <f t="array" ref="W841">_xlfn.IFS(F841&lt;=12, "0-1 Year", F841&lt;=24, "1-2 Years", F841&lt;=36, "2-3 Years", F841&lt;=48, "3-4 Years", F841&lt;=60, "4-5 Years", TRUE, "5+ Years")</f>
        <v>3-4 Years</v>
      </c>
    </row>
    <row r="842" spans="1:23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13"/>
        <v>1</v>
      </c>
      <c r="W842" t="str" cm="1">
        <f t="array" ref="W842">_xlfn.IFS(F842&lt;=12, "0-1 Year", F842&lt;=24, "1-2 Years", F842&lt;=36, "2-3 Years", F842&lt;=48, "3-4 Years", F842&lt;=60, "4-5 Years", TRUE, "5+ Years")</f>
        <v>4-5 Years</v>
      </c>
    </row>
    <row r="843" spans="1:23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13"/>
        <v>0</v>
      </c>
      <c r="W843" t="str" cm="1">
        <f t="array" ref="W843">_xlfn.IFS(F843&lt;=12, "0-1 Year", F843&lt;=24, "1-2 Years", F843&lt;=36, "2-3 Years", F843&lt;=48, "3-4 Years", F843&lt;=60, "4-5 Years", TRUE, "5+ Years")</f>
        <v>5+ Years</v>
      </c>
    </row>
    <row r="844" spans="1:23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13"/>
        <v>1</v>
      </c>
      <c r="W844" t="str" cm="1">
        <f t="array" ref="W844">_xlfn.IFS(F844&lt;=12, "0-1 Year", F844&lt;=24, "1-2 Years", F844&lt;=36, "2-3 Years", F844&lt;=48, "3-4 Years", F844&lt;=60, "4-5 Years", TRUE, "5+ Years")</f>
        <v>0-1 Year</v>
      </c>
    </row>
    <row r="845" spans="1:23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13"/>
        <v>0</v>
      </c>
      <c r="W845" t="str" cm="1">
        <f t="array" ref="W845">_xlfn.IFS(F845&lt;=12, "0-1 Year", F845&lt;=24, "1-2 Years", F845&lt;=36, "2-3 Years", F845&lt;=48, "3-4 Years", F845&lt;=60, "4-5 Years", TRUE, "5+ Years")</f>
        <v>1-2 Years</v>
      </c>
    </row>
    <row r="846" spans="1:23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13"/>
        <v>1</v>
      </c>
      <c r="W846" t="str" cm="1">
        <f t="array" ref="W846">_xlfn.IFS(F846&lt;=12, "0-1 Year", F846&lt;=24, "1-2 Years", F846&lt;=36, "2-3 Years", F846&lt;=48, "3-4 Years", F846&lt;=60, "4-5 Years", TRUE, "5+ Years")</f>
        <v>0-1 Year</v>
      </c>
    </row>
    <row r="847" spans="1:23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13"/>
        <v>0</v>
      </c>
      <c r="W847" t="str" cm="1">
        <f t="array" ref="W847">_xlfn.IFS(F847&lt;=12, "0-1 Year", F847&lt;=24, "1-2 Years", F847&lt;=36, "2-3 Years", F847&lt;=48, "3-4 Years", F847&lt;=60, "4-5 Years", TRUE, "5+ Years")</f>
        <v>1-2 Years</v>
      </c>
    </row>
    <row r="848" spans="1:23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13"/>
        <v>0</v>
      </c>
      <c r="W848" t="str" cm="1">
        <f t="array" ref="W848">_xlfn.IFS(F848&lt;=12, "0-1 Year", F848&lt;=24, "1-2 Years", F848&lt;=36, "2-3 Years", F848&lt;=48, "3-4 Years", F848&lt;=60, "4-5 Years", TRUE, "5+ Years")</f>
        <v>5+ Years</v>
      </c>
    </row>
    <row r="849" spans="1:23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13"/>
        <v>0</v>
      </c>
      <c r="W849" t="str" cm="1">
        <f t="array" ref="W849">_xlfn.IFS(F849&lt;=12, "0-1 Year", F849&lt;=24, "1-2 Years", F849&lt;=36, "2-3 Years", F849&lt;=48, "3-4 Years", F849&lt;=60, "4-5 Years", TRUE, "5+ Years")</f>
        <v>0-1 Year</v>
      </c>
    </row>
    <row r="850" spans="1:23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13"/>
        <v>0</v>
      </c>
      <c r="W850" t="str" cm="1">
        <f t="array" ref="W850">_xlfn.IFS(F850&lt;=12, "0-1 Year", F850&lt;=24, "1-2 Years", F850&lt;=36, "2-3 Years", F850&lt;=48, "3-4 Years", F850&lt;=60, "4-5 Years", TRUE, "5+ Years")</f>
        <v>5+ Years</v>
      </c>
    </row>
    <row r="851" spans="1:23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13"/>
        <v>0</v>
      </c>
      <c r="W851" t="str" cm="1">
        <f t="array" ref="W851">_xlfn.IFS(F851&lt;=12, "0-1 Year", F851&lt;=24, "1-2 Years", F851&lt;=36, "2-3 Years", F851&lt;=48, "3-4 Years", F851&lt;=60, "4-5 Years", TRUE, "5+ Years")</f>
        <v>5+ Years</v>
      </c>
    </row>
    <row r="852" spans="1:23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13"/>
        <v>0</v>
      </c>
      <c r="W852" t="str" cm="1">
        <f t="array" ref="W852">_xlfn.IFS(F852&lt;=12, "0-1 Year", F852&lt;=24, "1-2 Years", F852&lt;=36, "2-3 Years", F852&lt;=48, "3-4 Years", F852&lt;=60, "4-5 Years", TRUE, "5+ Years")</f>
        <v>5+ Years</v>
      </c>
    </row>
    <row r="853" spans="1:23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13"/>
        <v>0</v>
      </c>
      <c r="W853" t="str" cm="1">
        <f t="array" ref="W853">_xlfn.IFS(F853&lt;=12, "0-1 Year", F853&lt;=24, "1-2 Years", F853&lt;=36, "2-3 Years", F853&lt;=48, "3-4 Years", F853&lt;=60, "4-5 Years", TRUE, "5+ Years")</f>
        <v>4-5 Years</v>
      </c>
    </row>
    <row r="854" spans="1:23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13"/>
        <v>0</v>
      </c>
      <c r="W854" t="str" cm="1">
        <f t="array" ref="W854">_xlfn.IFS(F854&lt;=12, "0-1 Year", F854&lt;=24, "1-2 Years", F854&lt;=36, "2-3 Years", F854&lt;=48, "3-4 Years", F854&lt;=60, "4-5 Years", TRUE, "5+ Years")</f>
        <v>0-1 Year</v>
      </c>
    </row>
    <row r="855" spans="1:23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13"/>
        <v>0</v>
      </c>
      <c r="W855" t="str" cm="1">
        <f t="array" ref="W855">_xlfn.IFS(F855&lt;=12, "0-1 Year", F855&lt;=24, "1-2 Years", F855&lt;=36, "2-3 Years", F855&lt;=48, "3-4 Years", F855&lt;=60, "4-5 Years", TRUE, "5+ Years")</f>
        <v>0-1 Year</v>
      </c>
    </row>
    <row r="856" spans="1:23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13"/>
        <v>0</v>
      </c>
      <c r="W856" t="str" cm="1">
        <f t="array" ref="W856">_xlfn.IFS(F856&lt;=12, "0-1 Year", F856&lt;=24, "1-2 Years", F856&lt;=36, "2-3 Years", F856&lt;=48, "3-4 Years", F856&lt;=60, "4-5 Years", TRUE, "5+ Years")</f>
        <v>5+ Years</v>
      </c>
    </row>
    <row r="857" spans="1:23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13"/>
        <v>1</v>
      </c>
      <c r="W857" t="str" cm="1">
        <f t="array" ref="W857">_xlfn.IFS(F857&lt;=12, "0-1 Year", F857&lt;=24, "1-2 Years", F857&lt;=36, "2-3 Years", F857&lt;=48, "3-4 Years", F857&lt;=60, "4-5 Years", TRUE, "5+ Years")</f>
        <v>5+ Years</v>
      </c>
    </row>
    <row r="858" spans="1:23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13"/>
        <v>0</v>
      </c>
      <c r="W858" t="str" cm="1">
        <f t="array" ref="W858">_xlfn.IFS(F858&lt;=12, "0-1 Year", F858&lt;=24, "1-2 Years", F858&lt;=36, "2-3 Years", F858&lt;=48, "3-4 Years", F858&lt;=60, "4-5 Years", TRUE, "5+ Years")</f>
        <v>5+ Years</v>
      </c>
    </row>
    <row r="859" spans="1:23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13"/>
        <v>1</v>
      </c>
      <c r="W859" t="str" cm="1">
        <f t="array" ref="W859">_xlfn.IFS(F859&lt;=12, "0-1 Year", F859&lt;=24, "1-2 Years", F859&lt;=36, "2-3 Years", F859&lt;=48, "3-4 Years", F859&lt;=60, "4-5 Years", TRUE, "5+ Years")</f>
        <v>0-1 Year</v>
      </c>
    </row>
    <row r="860" spans="1:23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13"/>
        <v>0</v>
      </c>
      <c r="W860" t="str" cm="1">
        <f t="array" ref="W860">_xlfn.IFS(F860&lt;=12, "0-1 Year", F860&lt;=24, "1-2 Years", F860&lt;=36, "2-3 Years", F860&lt;=48, "3-4 Years", F860&lt;=60, "4-5 Years", TRUE, "5+ Years")</f>
        <v>5+ Years</v>
      </c>
    </row>
    <row r="861" spans="1:23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13"/>
        <v>0</v>
      </c>
      <c r="W861" t="str" cm="1">
        <f t="array" ref="W861">_xlfn.IFS(F861&lt;=12, "0-1 Year", F861&lt;=24, "1-2 Years", F861&lt;=36, "2-3 Years", F861&lt;=48, "3-4 Years", F861&lt;=60, "4-5 Years", TRUE, "5+ Years")</f>
        <v>5+ Years</v>
      </c>
    </row>
    <row r="862" spans="1:23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13"/>
        <v>0</v>
      </c>
      <c r="W862" t="str" cm="1">
        <f t="array" ref="W862">_xlfn.IFS(F862&lt;=12, "0-1 Year", F862&lt;=24, "1-2 Years", F862&lt;=36, "2-3 Years", F862&lt;=48, "3-4 Years", F862&lt;=60, "4-5 Years", TRUE, "5+ Years")</f>
        <v>2-3 Years</v>
      </c>
    </row>
    <row r="863" spans="1:23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13"/>
        <v>0</v>
      </c>
      <c r="W863" t="str" cm="1">
        <f t="array" ref="W863">_xlfn.IFS(F863&lt;=12, "0-1 Year", F863&lt;=24, "1-2 Years", F863&lt;=36, "2-3 Years", F863&lt;=48, "3-4 Years", F863&lt;=60, "4-5 Years", TRUE, "5+ Years")</f>
        <v>5+ Years</v>
      </c>
    </row>
    <row r="864" spans="1:23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13"/>
        <v>1</v>
      </c>
      <c r="W864" t="str" cm="1">
        <f t="array" ref="W864">_xlfn.IFS(F864&lt;=12, "0-1 Year", F864&lt;=24, "1-2 Years", F864&lt;=36, "2-3 Years", F864&lt;=48, "3-4 Years", F864&lt;=60, "4-5 Years", TRUE, "5+ Years")</f>
        <v>1-2 Years</v>
      </c>
    </row>
    <row r="865" spans="1:23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13"/>
        <v>1</v>
      </c>
      <c r="W865" t="str" cm="1">
        <f t="array" ref="W865">_xlfn.IFS(F865&lt;=12, "0-1 Year", F865&lt;=24, "1-2 Years", F865&lt;=36, "2-3 Years", F865&lt;=48, "3-4 Years", F865&lt;=60, "4-5 Years", TRUE, "5+ Years")</f>
        <v>0-1 Year</v>
      </c>
    </row>
    <row r="866" spans="1:23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13"/>
        <v>1</v>
      </c>
      <c r="W866" t="str" cm="1">
        <f t="array" ref="W866">_xlfn.IFS(F866&lt;=12, "0-1 Year", F866&lt;=24, "1-2 Years", F866&lt;=36, "2-3 Years", F866&lt;=48, "3-4 Years", F866&lt;=60, "4-5 Years", TRUE, "5+ Years")</f>
        <v>1-2 Years</v>
      </c>
    </row>
    <row r="867" spans="1:23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13"/>
        <v>1</v>
      </c>
      <c r="W867" t="str" cm="1">
        <f t="array" ref="W867">_xlfn.IFS(F867&lt;=12, "0-1 Year", F867&lt;=24, "1-2 Years", F867&lt;=36, "2-3 Years", F867&lt;=48, "3-4 Years", F867&lt;=60, "4-5 Years", TRUE, "5+ Years")</f>
        <v>0-1 Year</v>
      </c>
    </row>
    <row r="868" spans="1:23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13"/>
        <v>0</v>
      </c>
      <c r="W868" t="str" cm="1">
        <f t="array" ref="W868">_xlfn.IFS(F868&lt;=12, "0-1 Year", F868&lt;=24, "1-2 Years", F868&lt;=36, "2-3 Years", F868&lt;=48, "3-4 Years", F868&lt;=60, "4-5 Years", TRUE, "5+ Years")</f>
        <v>5+ Years</v>
      </c>
    </row>
    <row r="869" spans="1:23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13"/>
        <v>0</v>
      </c>
      <c r="W869" t="str" cm="1">
        <f t="array" ref="W869">_xlfn.IFS(F869&lt;=12, "0-1 Year", F869&lt;=24, "1-2 Years", F869&lt;=36, "2-3 Years", F869&lt;=48, "3-4 Years", F869&lt;=60, "4-5 Years", TRUE, "5+ Years")</f>
        <v>0-1 Year</v>
      </c>
    </row>
    <row r="870" spans="1:23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13"/>
        <v>1</v>
      </c>
      <c r="W870" t="str" cm="1">
        <f t="array" ref="W870">_xlfn.IFS(F870&lt;=12, "0-1 Year", F870&lt;=24, "1-2 Years", F870&lt;=36, "2-3 Years", F870&lt;=48, "3-4 Years", F870&lt;=60, "4-5 Years", TRUE, "5+ Years")</f>
        <v>4-5 Years</v>
      </c>
    </row>
    <row r="871" spans="1:23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13"/>
        <v>0</v>
      </c>
      <c r="W871" t="str" cm="1">
        <f t="array" ref="W871">_xlfn.IFS(F871&lt;=12, "0-1 Year", F871&lt;=24, "1-2 Years", F871&lt;=36, "2-3 Years", F871&lt;=48, "3-4 Years", F871&lt;=60, "4-5 Years", TRUE, "5+ Years")</f>
        <v>0-1 Year</v>
      </c>
    </row>
    <row r="872" spans="1:23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13"/>
        <v>0</v>
      </c>
      <c r="W872" t="str" cm="1">
        <f t="array" ref="W872">_xlfn.IFS(F872&lt;=12, "0-1 Year", F872&lt;=24, "1-2 Years", F872&lt;=36, "2-3 Years", F872&lt;=48, "3-4 Years", F872&lt;=60, "4-5 Years", TRUE, "5+ Years")</f>
        <v>5+ Years</v>
      </c>
    </row>
    <row r="873" spans="1:23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13"/>
        <v>0</v>
      </c>
      <c r="W873" t="str" cm="1">
        <f t="array" ref="W873">_xlfn.IFS(F873&lt;=12, "0-1 Year", F873&lt;=24, "1-2 Years", F873&lt;=36, "2-3 Years", F873&lt;=48, "3-4 Years", F873&lt;=60, "4-5 Years", TRUE, "5+ Years")</f>
        <v>4-5 Years</v>
      </c>
    </row>
    <row r="874" spans="1:23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13"/>
        <v>0</v>
      </c>
      <c r="W874" t="str" cm="1">
        <f t="array" ref="W874">_xlfn.IFS(F874&lt;=12, "0-1 Year", F874&lt;=24, "1-2 Years", F874&lt;=36, "2-3 Years", F874&lt;=48, "3-4 Years", F874&lt;=60, "4-5 Years", TRUE, "5+ Years")</f>
        <v>5+ Years</v>
      </c>
    </row>
    <row r="875" spans="1:23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13"/>
        <v>1</v>
      </c>
      <c r="W875" t="str" cm="1">
        <f t="array" ref="W875">_xlfn.IFS(F875&lt;=12, "0-1 Year", F875&lt;=24, "1-2 Years", F875&lt;=36, "2-3 Years", F875&lt;=48, "3-4 Years", F875&lt;=60, "4-5 Years", TRUE, "5+ Years")</f>
        <v>4-5 Years</v>
      </c>
    </row>
    <row r="876" spans="1:23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13"/>
        <v>0</v>
      </c>
      <c r="W876" t="str" cm="1">
        <f t="array" ref="W876">_xlfn.IFS(F876&lt;=12, "0-1 Year", F876&lt;=24, "1-2 Years", F876&lt;=36, "2-3 Years", F876&lt;=48, "3-4 Years", F876&lt;=60, "4-5 Years", TRUE, "5+ Years")</f>
        <v>3-4 Years</v>
      </c>
    </row>
    <row r="877" spans="1:23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13"/>
        <v>0</v>
      </c>
      <c r="W877" t="str" cm="1">
        <f t="array" ref="W877">_xlfn.IFS(F877&lt;=12, "0-1 Year", F877&lt;=24, "1-2 Years", F877&lt;=36, "2-3 Years", F877&lt;=48, "3-4 Years", F877&lt;=60, "4-5 Years", TRUE, "5+ Years")</f>
        <v>0-1 Year</v>
      </c>
    </row>
    <row r="878" spans="1:23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13"/>
        <v>1</v>
      </c>
      <c r="W878" t="str" cm="1">
        <f t="array" ref="W878">_xlfn.IFS(F878&lt;=12, "0-1 Year", F878&lt;=24, "1-2 Years", F878&lt;=36, "2-3 Years", F878&lt;=48, "3-4 Years", F878&lt;=60, "4-5 Years", TRUE, "5+ Years")</f>
        <v>1-2 Years</v>
      </c>
    </row>
    <row r="879" spans="1:23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13"/>
        <v>0</v>
      </c>
      <c r="W879" t="str" cm="1">
        <f t="array" ref="W879">_xlfn.IFS(F879&lt;=12, "0-1 Year", F879&lt;=24, "1-2 Years", F879&lt;=36, "2-3 Years", F879&lt;=48, "3-4 Years", F879&lt;=60, "4-5 Years", TRUE, "5+ Years")</f>
        <v>4-5 Years</v>
      </c>
    </row>
    <row r="880" spans="1:23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13"/>
        <v>0</v>
      </c>
      <c r="W880" t="str" cm="1">
        <f t="array" ref="W880">_xlfn.IFS(F880&lt;=12, "0-1 Year", F880&lt;=24, "1-2 Years", F880&lt;=36, "2-3 Years", F880&lt;=48, "3-4 Years", F880&lt;=60, "4-5 Years", TRUE, "5+ Years")</f>
        <v>4-5 Years</v>
      </c>
    </row>
    <row r="881" spans="1:23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13"/>
        <v>0</v>
      </c>
      <c r="W881" t="str" cm="1">
        <f t="array" ref="W881">_xlfn.IFS(F881&lt;=12, "0-1 Year", F881&lt;=24, "1-2 Years", F881&lt;=36, "2-3 Years", F881&lt;=48, "3-4 Years", F881&lt;=60, "4-5 Years", TRUE, "5+ Years")</f>
        <v>2-3 Years</v>
      </c>
    </row>
    <row r="882" spans="1:23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13"/>
        <v>1</v>
      </c>
      <c r="W882" t="str" cm="1">
        <f t="array" ref="W882">_xlfn.IFS(F882&lt;=12, "0-1 Year", F882&lt;=24, "1-2 Years", F882&lt;=36, "2-3 Years", F882&lt;=48, "3-4 Years", F882&lt;=60, "4-5 Years", TRUE, "5+ Years")</f>
        <v>0-1 Year</v>
      </c>
    </row>
    <row r="883" spans="1:23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13"/>
        <v>0</v>
      </c>
      <c r="W883" t="str" cm="1">
        <f t="array" ref="W883">_xlfn.IFS(F883&lt;=12, "0-1 Year", F883&lt;=24, "1-2 Years", F883&lt;=36, "2-3 Years", F883&lt;=48, "3-4 Years", F883&lt;=60, "4-5 Years", TRUE, "5+ Years")</f>
        <v>2-3 Years</v>
      </c>
    </row>
    <row r="884" spans="1:23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13"/>
        <v>1</v>
      </c>
      <c r="W884" t="str" cm="1">
        <f t="array" ref="W884">_xlfn.IFS(F884&lt;=12, "0-1 Year", F884&lt;=24, "1-2 Years", F884&lt;=36, "2-3 Years", F884&lt;=48, "3-4 Years", F884&lt;=60, "4-5 Years", TRUE, "5+ Years")</f>
        <v>0-1 Year</v>
      </c>
    </row>
    <row r="885" spans="1:23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13"/>
        <v>0</v>
      </c>
      <c r="W885" t="str" cm="1">
        <f t="array" ref="W885">_xlfn.IFS(F885&lt;=12, "0-1 Year", F885&lt;=24, "1-2 Years", F885&lt;=36, "2-3 Years", F885&lt;=48, "3-4 Years", F885&lt;=60, "4-5 Years", TRUE, "5+ Years")</f>
        <v>5+ Years</v>
      </c>
    </row>
    <row r="886" spans="1:23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13"/>
        <v>0</v>
      </c>
      <c r="W886" t="str" cm="1">
        <f t="array" ref="W886">_xlfn.IFS(F886&lt;=12, "0-1 Year", F886&lt;=24, "1-2 Years", F886&lt;=36, "2-3 Years", F886&lt;=48, "3-4 Years", F886&lt;=60, "4-5 Years", TRUE, "5+ Years")</f>
        <v>4-5 Years</v>
      </c>
    </row>
    <row r="887" spans="1:23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13"/>
        <v>0</v>
      </c>
      <c r="W887" t="str" cm="1">
        <f t="array" ref="W887">_xlfn.IFS(F887&lt;=12, "0-1 Year", F887&lt;=24, "1-2 Years", F887&lt;=36, "2-3 Years", F887&lt;=48, "3-4 Years", F887&lt;=60, "4-5 Years", TRUE, "5+ Years")</f>
        <v>0-1 Year</v>
      </c>
    </row>
    <row r="888" spans="1:23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13"/>
        <v>0</v>
      </c>
      <c r="W888" t="str" cm="1">
        <f t="array" ref="W888">_xlfn.IFS(F888&lt;=12, "0-1 Year", F888&lt;=24, "1-2 Years", F888&lt;=36, "2-3 Years", F888&lt;=48, "3-4 Years", F888&lt;=60, "4-5 Years", TRUE, "5+ Years")</f>
        <v>0-1 Year</v>
      </c>
    </row>
    <row r="889" spans="1:23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13"/>
        <v>0</v>
      </c>
      <c r="W889" t="str" cm="1">
        <f t="array" ref="W889">_xlfn.IFS(F889&lt;=12, "0-1 Year", F889&lt;=24, "1-2 Years", F889&lt;=36, "2-3 Years", F889&lt;=48, "3-4 Years", F889&lt;=60, "4-5 Years", TRUE, "5+ Years")</f>
        <v>2-3 Years</v>
      </c>
    </row>
    <row r="890" spans="1:23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13"/>
        <v>0</v>
      </c>
      <c r="W890" t="str" cm="1">
        <f t="array" ref="W890">_xlfn.IFS(F890&lt;=12, "0-1 Year", F890&lt;=24, "1-2 Years", F890&lt;=36, "2-3 Years", F890&lt;=48, "3-4 Years", F890&lt;=60, "4-5 Years", TRUE, "5+ Years")</f>
        <v>3-4 Years</v>
      </c>
    </row>
    <row r="891" spans="1:23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13"/>
        <v>1</v>
      </c>
      <c r="W891" t="str" cm="1">
        <f t="array" ref="W891">_xlfn.IFS(F891&lt;=12, "0-1 Year", F891&lt;=24, "1-2 Years", F891&lt;=36, "2-3 Years", F891&lt;=48, "3-4 Years", F891&lt;=60, "4-5 Years", TRUE, "5+ Years")</f>
        <v>5+ Years</v>
      </c>
    </row>
    <row r="892" spans="1:23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13"/>
        <v>0</v>
      </c>
      <c r="W892" t="str" cm="1">
        <f t="array" ref="W892">_xlfn.IFS(F892&lt;=12, "0-1 Year", F892&lt;=24, "1-2 Years", F892&lt;=36, "2-3 Years", F892&lt;=48, "3-4 Years", F892&lt;=60, "4-5 Years", TRUE, "5+ Years")</f>
        <v>2-3 Years</v>
      </c>
    </row>
    <row r="893" spans="1:23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13"/>
        <v>1</v>
      </c>
      <c r="W893" t="str" cm="1">
        <f t="array" ref="W893">_xlfn.IFS(F893&lt;=12, "0-1 Year", F893&lt;=24, "1-2 Years", F893&lt;=36, "2-3 Years", F893&lt;=48, "3-4 Years", F893&lt;=60, "4-5 Years", TRUE, "5+ Years")</f>
        <v>4-5 Years</v>
      </c>
    </row>
    <row r="894" spans="1:23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13"/>
        <v>0</v>
      </c>
      <c r="W894" t="str" cm="1">
        <f t="array" ref="W894">_xlfn.IFS(F894&lt;=12, "0-1 Year", F894&lt;=24, "1-2 Years", F894&lt;=36, "2-3 Years", F894&lt;=48, "3-4 Years", F894&lt;=60, "4-5 Years", TRUE, "5+ Years")</f>
        <v>2-3 Years</v>
      </c>
    </row>
    <row r="895" spans="1:23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13"/>
        <v>1</v>
      </c>
      <c r="W895" t="str" cm="1">
        <f t="array" ref="W895">_xlfn.IFS(F895&lt;=12, "0-1 Year", F895&lt;=24, "1-2 Years", F895&lt;=36, "2-3 Years", F895&lt;=48, "3-4 Years", F895&lt;=60, "4-5 Years", TRUE, "5+ Years")</f>
        <v>0-1 Year</v>
      </c>
    </row>
    <row r="896" spans="1:23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13"/>
        <v>0</v>
      </c>
      <c r="W896" t="str" cm="1">
        <f t="array" ref="W896">_xlfn.IFS(F896&lt;=12, "0-1 Year", F896&lt;=24, "1-2 Years", F896&lt;=36, "2-3 Years", F896&lt;=48, "3-4 Years", F896&lt;=60, "4-5 Years", TRUE, "5+ Years")</f>
        <v>5+ Years</v>
      </c>
    </row>
    <row r="897" spans="1:23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13"/>
        <v>0</v>
      </c>
      <c r="W897" t="str" cm="1">
        <f t="array" ref="W897">_xlfn.IFS(F897&lt;=12, "0-1 Year", F897&lt;=24, "1-2 Years", F897&lt;=36, "2-3 Years", F897&lt;=48, "3-4 Years", F897&lt;=60, "4-5 Years", TRUE, "5+ Years")</f>
        <v>2-3 Years</v>
      </c>
    </row>
    <row r="898" spans="1:23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si="13"/>
        <v>0</v>
      </c>
      <c r="W898" t="str" cm="1">
        <f t="array" ref="W898">_xlfn.IFS(F898&lt;=12, "0-1 Year", F898&lt;=24, "1-2 Years", F898&lt;=36, "2-3 Years", F898&lt;=48, "3-4 Years", F898&lt;=60, "4-5 Years", TRUE, "5+ Years")</f>
        <v>5+ Years</v>
      </c>
    </row>
    <row r="899" spans="1:23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ref="V899:V962" si="14">IF(U899="Yes", 1, 0)</f>
        <v>0</v>
      </c>
      <c r="W899" t="str" cm="1">
        <f t="array" ref="W899">_xlfn.IFS(F899&lt;=12, "0-1 Year", F899&lt;=24, "1-2 Years", F899&lt;=36, "2-3 Years", F899&lt;=48, "3-4 Years", F899&lt;=60, "4-5 Years", TRUE, "5+ Years")</f>
        <v>4-5 Years</v>
      </c>
    </row>
    <row r="900" spans="1:23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14"/>
        <v>1</v>
      </c>
      <c r="W900" t="str" cm="1">
        <f t="array" ref="W900">_xlfn.IFS(F900&lt;=12, "0-1 Year", F900&lt;=24, "1-2 Years", F900&lt;=36, "2-3 Years", F900&lt;=48, "3-4 Years", F900&lt;=60, "4-5 Years", TRUE, "5+ Years")</f>
        <v>0-1 Year</v>
      </c>
    </row>
    <row r="901" spans="1:23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14"/>
        <v>0</v>
      </c>
      <c r="W901" t="str" cm="1">
        <f t="array" ref="W901">_xlfn.IFS(F901&lt;=12, "0-1 Year", F901&lt;=24, "1-2 Years", F901&lt;=36, "2-3 Years", F901&lt;=48, "3-4 Years", F901&lt;=60, "4-5 Years", TRUE, "5+ Years")</f>
        <v>4-5 Years</v>
      </c>
    </row>
    <row r="902" spans="1:23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14"/>
        <v>0</v>
      </c>
      <c r="W902" t="str" cm="1">
        <f t="array" ref="W902">_xlfn.IFS(F902&lt;=12, "0-1 Year", F902&lt;=24, "1-2 Years", F902&lt;=36, "2-3 Years", F902&lt;=48, "3-4 Years", F902&lt;=60, "4-5 Years", TRUE, "5+ Years")</f>
        <v>0-1 Year</v>
      </c>
    </row>
    <row r="903" spans="1:23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14"/>
        <v>1</v>
      </c>
      <c r="W903" t="str" cm="1">
        <f t="array" ref="W903">_xlfn.IFS(F903&lt;=12, "0-1 Year", F903&lt;=24, "1-2 Years", F903&lt;=36, "2-3 Years", F903&lt;=48, "3-4 Years", F903&lt;=60, "4-5 Years", TRUE, "5+ Years")</f>
        <v>0-1 Year</v>
      </c>
    </row>
    <row r="904" spans="1:23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14"/>
        <v>1</v>
      </c>
      <c r="W904" t="str" cm="1">
        <f t="array" ref="W904">_xlfn.IFS(F904&lt;=12, "0-1 Year", F904&lt;=24, "1-2 Years", F904&lt;=36, "2-3 Years", F904&lt;=48, "3-4 Years", F904&lt;=60, "4-5 Years", TRUE, "5+ Years")</f>
        <v>1-2 Years</v>
      </c>
    </row>
    <row r="905" spans="1:23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14"/>
        <v>0</v>
      </c>
      <c r="W905" t="str" cm="1">
        <f t="array" ref="W905">_xlfn.IFS(F905&lt;=12, "0-1 Year", F905&lt;=24, "1-2 Years", F905&lt;=36, "2-3 Years", F905&lt;=48, "3-4 Years", F905&lt;=60, "4-5 Years", TRUE, "5+ Years")</f>
        <v>4-5 Years</v>
      </c>
    </row>
    <row r="906" spans="1:23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14"/>
        <v>0</v>
      </c>
      <c r="W906" t="str" cm="1">
        <f t="array" ref="W906">_xlfn.IFS(F906&lt;=12, "0-1 Year", F906&lt;=24, "1-2 Years", F906&lt;=36, "2-3 Years", F906&lt;=48, "3-4 Years", F906&lt;=60, "4-5 Years", TRUE, "5+ Years")</f>
        <v>5+ Years</v>
      </c>
    </row>
    <row r="907" spans="1:23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14"/>
        <v>1</v>
      </c>
      <c r="W907" t="str" cm="1">
        <f t="array" ref="W907">_xlfn.IFS(F907&lt;=12, "0-1 Year", F907&lt;=24, "1-2 Years", F907&lt;=36, "2-3 Years", F907&lt;=48, "3-4 Years", F907&lt;=60, "4-5 Years", TRUE, "5+ Years")</f>
        <v>0-1 Year</v>
      </c>
    </row>
    <row r="908" spans="1:23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14"/>
        <v>0</v>
      </c>
      <c r="W908" t="str" cm="1">
        <f t="array" ref="W908">_xlfn.IFS(F908&lt;=12, "0-1 Year", F908&lt;=24, "1-2 Years", F908&lt;=36, "2-3 Years", F908&lt;=48, "3-4 Years", F908&lt;=60, "4-5 Years", TRUE, "5+ Years")</f>
        <v>0-1 Year</v>
      </c>
    </row>
    <row r="909" spans="1:23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14"/>
        <v>0</v>
      </c>
      <c r="W909" t="str" cm="1">
        <f t="array" ref="W909">_xlfn.IFS(F909&lt;=12, "0-1 Year", F909&lt;=24, "1-2 Years", F909&lt;=36, "2-3 Years", F909&lt;=48, "3-4 Years", F909&lt;=60, "4-5 Years", TRUE, "5+ Years")</f>
        <v>1-2 Years</v>
      </c>
    </row>
    <row r="910" spans="1:23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14"/>
        <v>0</v>
      </c>
      <c r="W910" t="str" cm="1">
        <f t="array" ref="W910">_xlfn.IFS(F910&lt;=12, "0-1 Year", F910&lt;=24, "1-2 Years", F910&lt;=36, "2-3 Years", F910&lt;=48, "3-4 Years", F910&lt;=60, "4-5 Years", TRUE, "5+ Years")</f>
        <v>0-1 Year</v>
      </c>
    </row>
    <row r="911" spans="1:23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14"/>
        <v>0</v>
      </c>
      <c r="W911" t="str" cm="1">
        <f t="array" ref="W911">_xlfn.IFS(F911&lt;=12, "0-1 Year", F911&lt;=24, "1-2 Years", F911&lt;=36, "2-3 Years", F911&lt;=48, "3-4 Years", F911&lt;=60, "4-5 Years", TRUE, "5+ Years")</f>
        <v>5+ Years</v>
      </c>
    </row>
    <row r="912" spans="1:23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14"/>
        <v>1</v>
      </c>
      <c r="W912" t="str" cm="1">
        <f t="array" ref="W912">_xlfn.IFS(F912&lt;=12, "0-1 Year", F912&lt;=24, "1-2 Years", F912&lt;=36, "2-3 Years", F912&lt;=48, "3-4 Years", F912&lt;=60, "4-5 Years", TRUE, "5+ Years")</f>
        <v>0-1 Year</v>
      </c>
    </row>
    <row r="913" spans="1:23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14"/>
        <v>0</v>
      </c>
      <c r="W913" t="str" cm="1">
        <f t="array" ref="W913">_xlfn.IFS(F913&lt;=12, "0-1 Year", F913&lt;=24, "1-2 Years", F913&lt;=36, "2-3 Years", F913&lt;=48, "3-4 Years", F913&lt;=60, "4-5 Years", TRUE, "5+ Years")</f>
        <v>1-2 Years</v>
      </c>
    </row>
    <row r="914" spans="1:23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14"/>
        <v>0</v>
      </c>
      <c r="W914" t="str" cm="1">
        <f t="array" ref="W914">_xlfn.IFS(F914&lt;=12, "0-1 Year", F914&lt;=24, "1-2 Years", F914&lt;=36, "2-3 Years", F914&lt;=48, "3-4 Years", F914&lt;=60, "4-5 Years", TRUE, "5+ Years")</f>
        <v>5+ Years</v>
      </c>
    </row>
    <row r="915" spans="1:23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14"/>
        <v>0</v>
      </c>
      <c r="W915" t="str" cm="1">
        <f t="array" ref="W915">_xlfn.IFS(F915&lt;=12, "0-1 Year", F915&lt;=24, "1-2 Years", F915&lt;=36, "2-3 Years", F915&lt;=48, "3-4 Years", F915&lt;=60, "4-5 Years", TRUE, "5+ Years")</f>
        <v>0-1 Year</v>
      </c>
    </row>
    <row r="916" spans="1:23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14"/>
        <v>0</v>
      </c>
      <c r="W916" t="str" cm="1">
        <f t="array" ref="W916">_xlfn.IFS(F916&lt;=12, "0-1 Year", F916&lt;=24, "1-2 Years", F916&lt;=36, "2-3 Years", F916&lt;=48, "3-4 Years", F916&lt;=60, "4-5 Years", TRUE, "5+ Years")</f>
        <v>5+ Years</v>
      </c>
    </row>
    <row r="917" spans="1:23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14"/>
        <v>1</v>
      </c>
      <c r="W917" t="str" cm="1">
        <f t="array" ref="W917">_xlfn.IFS(F917&lt;=12, "0-1 Year", F917&lt;=24, "1-2 Years", F917&lt;=36, "2-3 Years", F917&lt;=48, "3-4 Years", F917&lt;=60, "4-5 Years", TRUE, "5+ Years")</f>
        <v>0-1 Year</v>
      </c>
    </row>
    <row r="918" spans="1:23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14"/>
        <v>0</v>
      </c>
      <c r="W918" t="str" cm="1">
        <f t="array" ref="W918">_xlfn.IFS(F918&lt;=12, "0-1 Year", F918&lt;=24, "1-2 Years", F918&lt;=36, "2-3 Years", F918&lt;=48, "3-4 Years", F918&lt;=60, "4-5 Years", TRUE, "5+ Years")</f>
        <v>1-2 Years</v>
      </c>
    </row>
    <row r="919" spans="1:23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14"/>
        <v>0</v>
      </c>
      <c r="W919" t="str" cm="1">
        <f t="array" ref="W919">_xlfn.IFS(F919&lt;=12, "0-1 Year", F919&lt;=24, "1-2 Years", F919&lt;=36, "2-3 Years", F919&lt;=48, "3-4 Years", F919&lt;=60, "4-5 Years", TRUE, "5+ Years")</f>
        <v>5+ Years</v>
      </c>
    </row>
    <row r="920" spans="1:23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14"/>
        <v>0</v>
      </c>
      <c r="W920" t="str" cm="1">
        <f t="array" ref="W920">_xlfn.IFS(F920&lt;=12, "0-1 Year", F920&lt;=24, "1-2 Years", F920&lt;=36, "2-3 Years", F920&lt;=48, "3-4 Years", F920&lt;=60, "4-5 Years", TRUE, "5+ Years")</f>
        <v>2-3 Years</v>
      </c>
    </row>
    <row r="921" spans="1:23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14"/>
        <v>0</v>
      </c>
      <c r="W921" t="str" cm="1">
        <f t="array" ref="W921">_xlfn.IFS(F921&lt;=12, "0-1 Year", F921&lt;=24, "1-2 Years", F921&lt;=36, "2-3 Years", F921&lt;=48, "3-4 Years", F921&lt;=60, "4-5 Years", TRUE, "5+ Years")</f>
        <v>1-2 Years</v>
      </c>
    </row>
    <row r="922" spans="1:23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14"/>
        <v>0</v>
      </c>
      <c r="W922" t="str" cm="1">
        <f t="array" ref="W922">_xlfn.IFS(F922&lt;=12, "0-1 Year", F922&lt;=24, "1-2 Years", F922&lt;=36, "2-3 Years", F922&lt;=48, "3-4 Years", F922&lt;=60, "4-5 Years", TRUE, "5+ Years")</f>
        <v>4-5 Years</v>
      </c>
    </row>
    <row r="923" spans="1:23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14"/>
        <v>0</v>
      </c>
      <c r="W923" t="str" cm="1">
        <f t="array" ref="W923">_xlfn.IFS(F923&lt;=12, "0-1 Year", F923&lt;=24, "1-2 Years", F923&lt;=36, "2-3 Years", F923&lt;=48, "3-4 Years", F923&lt;=60, "4-5 Years", TRUE, "5+ Years")</f>
        <v>0-1 Year</v>
      </c>
    </row>
    <row r="924" spans="1:23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14"/>
        <v>0</v>
      </c>
      <c r="W924" t="str" cm="1">
        <f t="array" ref="W924">_xlfn.IFS(F924&lt;=12, "0-1 Year", F924&lt;=24, "1-2 Years", F924&lt;=36, "2-3 Years", F924&lt;=48, "3-4 Years", F924&lt;=60, "4-5 Years", TRUE, "5+ Years")</f>
        <v>1-2 Years</v>
      </c>
    </row>
    <row r="925" spans="1:23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14"/>
        <v>0</v>
      </c>
      <c r="W925" t="str" cm="1">
        <f t="array" ref="W925">_xlfn.IFS(F925&lt;=12, "0-1 Year", F925&lt;=24, "1-2 Years", F925&lt;=36, "2-3 Years", F925&lt;=48, "3-4 Years", F925&lt;=60, "4-5 Years", TRUE, "5+ Years")</f>
        <v>5+ Years</v>
      </c>
    </row>
    <row r="926" spans="1:23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14"/>
        <v>0</v>
      </c>
      <c r="W926" t="str" cm="1">
        <f t="array" ref="W926">_xlfn.IFS(F926&lt;=12, "0-1 Year", F926&lt;=24, "1-2 Years", F926&lt;=36, "2-3 Years", F926&lt;=48, "3-4 Years", F926&lt;=60, "4-5 Years", TRUE, "5+ Years")</f>
        <v>1-2 Years</v>
      </c>
    </row>
    <row r="927" spans="1:23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14"/>
        <v>0</v>
      </c>
      <c r="W927" t="str" cm="1">
        <f t="array" ref="W927">_xlfn.IFS(F927&lt;=12, "0-1 Year", F927&lt;=24, "1-2 Years", F927&lt;=36, "2-3 Years", F927&lt;=48, "3-4 Years", F927&lt;=60, "4-5 Years", TRUE, "5+ Years")</f>
        <v>2-3 Years</v>
      </c>
    </row>
    <row r="928" spans="1:23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14"/>
        <v>1</v>
      </c>
      <c r="W928" t="str" cm="1">
        <f t="array" ref="W928">_xlfn.IFS(F928&lt;=12, "0-1 Year", F928&lt;=24, "1-2 Years", F928&lt;=36, "2-3 Years", F928&lt;=48, "3-4 Years", F928&lt;=60, "4-5 Years", TRUE, "5+ Years")</f>
        <v>0-1 Year</v>
      </c>
    </row>
    <row r="929" spans="1:23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14"/>
        <v>1</v>
      </c>
      <c r="W929" t="str" cm="1">
        <f t="array" ref="W929">_xlfn.IFS(F929&lt;=12, "0-1 Year", F929&lt;=24, "1-2 Years", F929&lt;=36, "2-3 Years", F929&lt;=48, "3-4 Years", F929&lt;=60, "4-5 Years", TRUE, "5+ Years")</f>
        <v>1-2 Years</v>
      </c>
    </row>
    <row r="930" spans="1:23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14"/>
        <v>0</v>
      </c>
      <c r="W930" t="str" cm="1">
        <f t="array" ref="W930">_xlfn.IFS(F930&lt;=12, "0-1 Year", F930&lt;=24, "1-2 Years", F930&lt;=36, "2-3 Years", F930&lt;=48, "3-4 Years", F930&lt;=60, "4-5 Years", TRUE, "5+ Years")</f>
        <v>5+ Years</v>
      </c>
    </row>
    <row r="931" spans="1:23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14"/>
        <v>0</v>
      </c>
      <c r="W931" t="str" cm="1">
        <f t="array" ref="W931">_xlfn.IFS(F931&lt;=12, "0-1 Year", F931&lt;=24, "1-2 Years", F931&lt;=36, "2-3 Years", F931&lt;=48, "3-4 Years", F931&lt;=60, "4-5 Years", TRUE, "5+ Years")</f>
        <v>2-3 Years</v>
      </c>
    </row>
    <row r="932" spans="1:23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14"/>
        <v>0</v>
      </c>
      <c r="W932" t="str" cm="1">
        <f t="array" ref="W932">_xlfn.IFS(F932&lt;=12, "0-1 Year", F932&lt;=24, "1-2 Years", F932&lt;=36, "2-3 Years", F932&lt;=48, "3-4 Years", F932&lt;=60, "4-5 Years", TRUE, "5+ Years")</f>
        <v>1-2 Years</v>
      </c>
    </row>
    <row r="933" spans="1:23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14"/>
        <v>0</v>
      </c>
      <c r="W933" t="str" cm="1">
        <f t="array" ref="W933">_xlfn.IFS(F933&lt;=12, "0-1 Year", F933&lt;=24, "1-2 Years", F933&lt;=36, "2-3 Years", F933&lt;=48, "3-4 Years", F933&lt;=60, "4-5 Years", TRUE, "5+ Years")</f>
        <v>2-3 Years</v>
      </c>
    </row>
    <row r="934" spans="1:23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14"/>
        <v>0</v>
      </c>
      <c r="W934" t="str" cm="1">
        <f t="array" ref="W934">_xlfn.IFS(F934&lt;=12, "0-1 Year", F934&lt;=24, "1-2 Years", F934&lt;=36, "2-3 Years", F934&lt;=48, "3-4 Years", F934&lt;=60, "4-5 Years", TRUE, "5+ Years")</f>
        <v>5+ Years</v>
      </c>
    </row>
    <row r="935" spans="1:23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14"/>
        <v>1</v>
      </c>
      <c r="W935" t="str" cm="1">
        <f t="array" ref="W935">_xlfn.IFS(F935&lt;=12, "0-1 Year", F935&lt;=24, "1-2 Years", F935&lt;=36, "2-3 Years", F935&lt;=48, "3-4 Years", F935&lt;=60, "4-5 Years", TRUE, "5+ Years")</f>
        <v>0-1 Year</v>
      </c>
    </row>
    <row r="936" spans="1:23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14"/>
        <v>0</v>
      </c>
      <c r="W936" t="str" cm="1">
        <f t="array" ref="W936">_xlfn.IFS(F936&lt;=12, "0-1 Year", F936&lt;=24, "1-2 Years", F936&lt;=36, "2-3 Years", F936&lt;=48, "3-4 Years", F936&lt;=60, "4-5 Years", TRUE, "5+ Years")</f>
        <v>0-1 Year</v>
      </c>
    </row>
    <row r="937" spans="1:23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14"/>
        <v>0</v>
      </c>
      <c r="W937" t="str" cm="1">
        <f t="array" ref="W937">_xlfn.IFS(F937&lt;=12, "0-1 Year", F937&lt;=24, "1-2 Years", F937&lt;=36, "2-3 Years", F937&lt;=48, "3-4 Years", F937&lt;=60, "4-5 Years", TRUE, "5+ Years")</f>
        <v>0-1 Year</v>
      </c>
    </row>
    <row r="938" spans="1:23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  <c r="V938">
        <f t="shared" si="14"/>
        <v>0</v>
      </c>
      <c r="W938" t="str" cm="1">
        <f t="array" ref="W938">_xlfn.IFS(F938&lt;=12, "0-1 Year", F938&lt;=24, "1-2 Years", F938&lt;=36, "2-3 Years", F938&lt;=48, "3-4 Years", F938&lt;=60, "4-5 Years", TRUE, "5+ Years")</f>
        <v>0-1 Year</v>
      </c>
    </row>
    <row r="939" spans="1:23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14"/>
        <v>1</v>
      </c>
      <c r="W939" t="str" cm="1">
        <f t="array" ref="W939">_xlfn.IFS(F939&lt;=12, "0-1 Year", F939&lt;=24, "1-2 Years", F939&lt;=36, "2-3 Years", F939&lt;=48, "3-4 Years", F939&lt;=60, "4-5 Years", TRUE, "5+ Years")</f>
        <v>0-1 Year</v>
      </c>
    </row>
    <row r="940" spans="1:23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14"/>
        <v>0</v>
      </c>
      <c r="W940" t="str" cm="1">
        <f t="array" ref="W940">_xlfn.IFS(F940&lt;=12, "0-1 Year", F940&lt;=24, "1-2 Years", F940&lt;=36, "2-3 Years", F940&lt;=48, "3-4 Years", F940&lt;=60, "4-5 Years", TRUE, "5+ Years")</f>
        <v>5+ Years</v>
      </c>
    </row>
    <row r="941" spans="1:23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14"/>
        <v>0</v>
      </c>
      <c r="W941" t="str" cm="1">
        <f t="array" ref="W941">_xlfn.IFS(F941&lt;=12, "0-1 Year", F941&lt;=24, "1-2 Years", F941&lt;=36, "2-3 Years", F941&lt;=48, "3-4 Years", F941&lt;=60, "4-5 Years", TRUE, "5+ Years")</f>
        <v>1-2 Years</v>
      </c>
    </row>
    <row r="942" spans="1:23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14"/>
        <v>0</v>
      </c>
      <c r="W942" t="str" cm="1">
        <f t="array" ref="W942">_xlfn.IFS(F942&lt;=12, "0-1 Year", F942&lt;=24, "1-2 Years", F942&lt;=36, "2-3 Years", F942&lt;=48, "3-4 Years", F942&lt;=60, "4-5 Years", TRUE, "5+ Years")</f>
        <v>1-2 Years</v>
      </c>
    </row>
    <row r="943" spans="1:23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14"/>
        <v>0</v>
      </c>
      <c r="W943" t="str" cm="1">
        <f t="array" ref="W943">_xlfn.IFS(F943&lt;=12, "0-1 Year", F943&lt;=24, "1-2 Years", F943&lt;=36, "2-3 Years", F943&lt;=48, "3-4 Years", F943&lt;=60, "4-5 Years", TRUE, "5+ Years")</f>
        <v>1-2 Years</v>
      </c>
    </row>
    <row r="944" spans="1:23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14"/>
        <v>0</v>
      </c>
      <c r="W944" t="str" cm="1">
        <f t="array" ref="W944">_xlfn.IFS(F944&lt;=12, "0-1 Year", F944&lt;=24, "1-2 Years", F944&lt;=36, "2-3 Years", F944&lt;=48, "3-4 Years", F944&lt;=60, "4-5 Years", TRUE, "5+ Years")</f>
        <v>1-2 Years</v>
      </c>
    </row>
    <row r="945" spans="1:23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14"/>
        <v>0</v>
      </c>
      <c r="W945" t="str" cm="1">
        <f t="array" ref="W945">_xlfn.IFS(F945&lt;=12, "0-1 Year", F945&lt;=24, "1-2 Years", F945&lt;=36, "2-3 Years", F945&lt;=48, "3-4 Years", F945&lt;=60, "4-5 Years", TRUE, "5+ Years")</f>
        <v>5+ Years</v>
      </c>
    </row>
    <row r="946" spans="1:23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14"/>
        <v>0</v>
      </c>
      <c r="W946" t="str" cm="1">
        <f t="array" ref="W946">_xlfn.IFS(F946&lt;=12, "0-1 Year", F946&lt;=24, "1-2 Years", F946&lt;=36, "2-3 Years", F946&lt;=48, "3-4 Years", F946&lt;=60, "4-5 Years", TRUE, "5+ Years")</f>
        <v>4-5 Years</v>
      </c>
    </row>
    <row r="947" spans="1:23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14"/>
        <v>1</v>
      </c>
      <c r="W947" t="str" cm="1">
        <f t="array" ref="W947">_xlfn.IFS(F947&lt;=12, "0-1 Year", F947&lt;=24, "1-2 Years", F947&lt;=36, "2-3 Years", F947&lt;=48, "3-4 Years", F947&lt;=60, "4-5 Years", TRUE, "5+ Years")</f>
        <v>0-1 Year</v>
      </c>
    </row>
    <row r="948" spans="1:23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14"/>
        <v>0</v>
      </c>
      <c r="W948" t="str" cm="1">
        <f t="array" ref="W948">_xlfn.IFS(F948&lt;=12, "0-1 Year", F948&lt;=24, "1-2 Years", F948&lt;=36, "2-3 Years", F948&lt;=48, "3-4 Years", F948&lt;=60, "4-5 Years", TRUE, "5+ Years")</f>
        <v>0-1 Year</v>
      </c>
    </row>
    <row r="949" spans="1:23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14"/>
        <v>0</v>
      </c>
      <c r="W949" t="str" cm="1">
        <f t="array" ref="W949">_xlfn.IFS(F949&lt;=12, "0-1 Year", F949&lt;=24, "1-2 Years", F949&lt;=36, "2-3 Years", F949&lt;=48, "3-4 Years", F949&lt;=60, "4-5 Years", TRUE, "5+ Years")</f>
        <v>2-3 Years</v>
      </c>
    </row>
    <row r="950" spans="1:23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14"/>
        <v>1</v>
      </c>
      <c r="W950" t="str" cm="1">
        <f t="array" ref="W950">_xlfn.IFS(F950&lt;=12, "0-1 Year", F950&lt;=24, "1-2 Years", F950&lt;=36, "2-3 Years", F950&lt;=48, "3-4 Years", F950&lt;=60, "4-5 Years", TRUE, "5+ Years")</f>
        <v>2-3 Years</v>
      </c>
    </row>
    <row r="951" spans="1:23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14"/>
        <v>0</v>
      </c>
      <c r="W951" t="str" cm="1">
        <f t="array" ref="W951">_xlfn.IFS(F951&lt;=12, "0-1 Year", F951&lt;=24, "1-2 Years", F951&lt;=36, "2-3 Years", F951&lt;=48, "3-4 Years", F951&lt;=60, "4-5 Years", TRUE, "5+ Years")</f>
        <v>2-3 Years</v>
      </c>
    </row>
    <row r="952" spans="1:23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14"/>
        <v>1</v>
      </c>
      <c r="W952" t="str" cm="1">
        <f t="array" ref="W952">_xlfn.IFS(F952&lt;=12, "0-1 Year", F952&lt;=24, "1-2 Years", F952&lt;=36, "2-3 Years", F952&lt;=48, "3-4 Years", F952&lt;=60, "4-5 Years", TRUE, "5+ Years")</f>
        <v>0-1 Year</v>
      </c>
    </row>
    <row r="953" spans="1:23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14"/>
        <v>0</v>
      </c>
      <c r="W953" t="str" cm="1">
        <f t="array" ref="W953">_xlfn.IFS(F953&lt;=12, "0-1 Year", F953&lt;=24, "1-2 Years", F953&lt;=36, "2-3 Years", F953&lt;=48, "3-4 Years", F953&lt;=60, "4-5 Years", TRUE, "5+ Years")</f>
        <v>0-1 Year</v>
      </c>
    </row>
    <row r="954" spans="1:23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14"/>
        <v>0</v>
      </c>
      <c r="W954" t="str" cm="1">
        <f t="array" ref="W954">_xlfn.IFS(F954&lt;=12, "0-1 Year", F954&lt;=24, "1-2 Years", F954&lt;=36, "2-3 Years", F954&lt;=48, "3-4 Years", F954&lt;=60, "4-5 Years", TRUE, "5+ Years")</f>
        <v>1-2 Years</v>
      </c>
    </row>
    <row r="955" spans="1:23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14"/>
        <v>0</v>
      </c>
      <c r="W955" t="str" cm="1">
        <f t="array" ref="W955">_xlfn.IFS(F955&lt;=12, "0-1 Year", F955&lt;=24, "1-2 Years", F955&lt;=36, "2-3 Years", F955&lt;=48, "3-4 Years", F955&lt;=60, "4-5 Years", TRUE, "5+ Years")</f>
        <v>1-2 Years</v>
      </c>
    </row>
    <row r="956" spans="1:23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14"/>
        <v>0</v>
      </c>
      <c r="W956" t="str" cm="1">
        <f t="array" ref="W956">_xlfn.IFS(F956&lt;=12, "0-1 Year", F956&lt;=24, "1-2 Years", F956&lt;=36, "2-3 Years", F956&lt;=48, "3-4 Years", F956&lt;=60, "4-5 Years", TRUE, "5+ Years")</f>
        <v>1-2 Years</v>
      </c>
    </row>
    <row r="957" spans="1:23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14"/>
        <v>1</v>
      </c>
      <c r="W957" t="str" cm="1">
        <f t="array" ref="W957">_xlfn.IFS(F957&lt;=12, "0-1 Year", F957&lt;=24, "1-2 Years", F957&lt;=36, "2-3 Years", F957&lt;=48, "3-4 Years", F957&lt;=60, "4-5 Years", TRUE, "5+ Years")</f>
        <v>0-1 Year</v>
      </c>
    </row>
    <row r="958" spans="1:23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14"/>
        <v>0</v>
      </c>
      <c r="W958" t="str" cm="1">
        <f t="array" ref="W958">_xlfn.IFS(F958&lt;=12, "0-1 Year", F958&lt;=24, "1-2 Years", F958&lt;=36, "2-3 Years", F958&lt;=48, "3-4 Years", F958&lt;=60, "4-5 Years", TRUE, "5+ Years")</f>
        <v>5+ Years</v>
      </c>
    </row>
    <row r="959" spans="1:23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14"/>
        <v>0</v>
      </c>
      <c r="W959" t="str" cm="1">
        <f t="array" ref="W959">_xlfn.IFS(F959&lt;=12, "0-1 Year", F959&lt;=24, "1-2 Years", F959&lt;=36, "2-3 Years", F959&lt;=48, "3-4 Years", F959&lt;=60, "4-5 Years", TRUE, "5+ Years")</f>
        <v>0-1 Year</v>
      </c>
    </row>
    <row r="960" spans="1:23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14"/>
        <v>0</v>
      </c>
      <c r="W960" t="str" cm="1">
        <f t="array" ref="W960">_xlfn.IFS(F960&lt;=12, "0-1 Year", F960&lt;=24, "1-2 Years", F960&lt;=36, "2-3 Years", F960&lt;=48, "3-4 Years", F960&lt;=60, "4-5 Years", TRUE, "5+ Years")</f>
        <v>2-3 Years</v>
      </c>
    </row>
    <row r="961" spans="1:23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14"/>
        <v>0</v>
      </c>
      <c r="W961" t="str" cm="1">
        <f t="array" ref="W961">_xlfn.IFS(F961&lt;=12, "0-1 Year", F961&lt;=24, "1-2 Years", F961&lt;=36, "2-3 Years", F961&lt;=48, "3-4 Years", F961&lt;=60, "4-5 Years", TRUE, "5+ Years")</f>
        <v>2-3 Years</v>
      </c>
    </row>
    <row r="962" spans="1:23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si="14"/>
        <v>0</v>
      </c>
      <c r="W962" t="str" cm="1">
        <f t="array" ref="W962">_xlfn.IFS(F962&lt;=12, "0-1 Year", F962&lt;=24, "1-2 Years", F962&lt;=36, "2-3 Years", F962&lt;=48, "3-4 Years", F962&lt;=60, "4-5 Years", TRUE, "5+ Years")</f>
        <v>0-1 Year</v>
      </c>
    </row>
    <row r="963" spans="1:23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ref="V963:V1026" si="15">IF(U963="Yes", 1, 0)</f>
        <v>0</v>
      </c>
      <c r="W963" t="str" cm="1">
        <f t="array" ref="W963">_xlfn.IFS(F963&lt;=12, "0-1 Year", F963&lt;=24, "1-2 Years", F963&lt;=36, "2-3 Years", F963&lt;=48, "3-4 Years", F963&lt;=60, "4-5 Years", TRUE, "5+ Years")</f>
        <v>1-2 Years</v>
      </c>
    </row>
    <row r="964" spans="1:23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15"/>
        <v>0</v>
      </c>
      <c r="W964" t="str" cm="1">
        <f t="array" ref="W964">_xlfn.IFS(F964&lt;=12, "0-1 Year", F964&lt;=24, "1-2 Years", F964&lt;=36, "2-3 Years", F964&lt;=48, "3-4 Years", F964&lt;=60, "4-5 Years", TRUE, "5+ Years")</f>
        <v>0-1 Year</v>
      </c>
    </row>
    <row r="965" spans="1:23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15"/>
        <v>0</v>
      </c>
      <c r="W965" t="str" cm="1">
        <f t="array" ref="W965">_xlfn.IFS(F965&lt;=12, "0-1 Year", F965&lt;=24, "1-2 Years", F965&lt;=36, "2-3 Years", F965&lt;=48, "3-4 Years", F965&lt;=60, "4-5 Years", TRUE, "5+ Years")</f>
        <v>4-5 Years</v>
      </c>
    </row>
    <row r="966" spans="1:23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15"/>
        <v>1</v>
      </c>
      <c r="W966" t="str" cm="1">
        <f t="array" ref="W966">_xlfn.IFS(F966&lt;=12, "0-1 Year", F966&lt;=24, "1-2 Years", F966&lt;=36, "2-3 Years", F966&lt;=48, "3-4 Years", F966&lt;=60, "4-5 Years", TRUE, "5+ Years")</f>
        <v>0-1 Year</v>
      </c>
    </row>
    <row r="967" spans="1:23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15"/>
        <v>1</v>
      </c>
      <c r="W967" t="str" cm="1">
        <f t="array" ref="W967">_xlfn.IFS(F967&lt;=12, "0-1 Year", F967&lt;=24, "1-2 Years", F967&lt;=36, "2-3 Years", F967&lt;=48, "3-4 Years", F967&lt;=60, "4-5 Years", TRUE, "5+ Years")</f>
        <v>0-1 Year</v>
      </c>
    </row>
    <row r="968" spans="1:23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15"/>
        <v>1</v>
      </c>
      <c r="W968" t="str" cm="1">
        <f t="array" ref="W968">_xlfn.IFS(F968&lt;=12, "0-1 Year", F968&lt;=24, "1-2 Years", F968&lt;=36, "2-3 Years", F968&lt;=48, "3-4 Years", F968&lt;=60, "4-5 Years", TRUE, "5+ Years")</f>
        <v>0-1 Year</v>
      </c>
    </row>
    <row r="969" spans="1:23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15"/>
        <v>0</v>
      </c>
      <c r="W969" t="str" cm="1">
        <f t="array" ref="W969">_xlfn.IFS(F969&lt;=12, "0-1 Year", F969&lt;=24, "1-2 Years", F969&lt;=36, "2-3 Years", F969&lt;=48, "3-4 Years", F969&lt;=60, "4-5 Years", TRUE, "5+ Years")</f>
        <v>0-1 Year</v>
      </c>
    </row>
    <row r="970" spans="1:23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15"/>
        <v>0</v>
      </c>
      <c r="W970" t="str" cm="1">
        <f t="array" ref="W970">_xlfn.IFS(F970&lt;=12, "0-1 Year", F970&lt;=24, "1-2 Years", F970&lt;=36, "2-3 Years", F970&lt;=48, "3-4 Years", F970&lt;=60, "4-5 Years", TRUE, "5+ Years")</f>
        <v>5+ Years</v>
      </c>
    </row>
    <row r="971" spans="1:23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15"/>
        <v>1</v>
      </c>
      <c r="W971" t="str" cm="1">
        <f t="array" ref="W971">_xlfn.IFS(F971&lt;=12, "0-1 Year", F971&lt;=24, "1-2 Years", F971&lt;=36, "2-3 Years", F971&lt;=48, "3-4 Years", F971&lt;=60, "4-5 Years", TRUE, "5+ Years")</f>
        <v>0-1 Year</v>
      </c>
    </row>
    <row r="972" spans="1:23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15"/>
        <v>1</v>
      </c>
      <c r="W972" t="str" cm="1">
        <f t="array" ref="W972">_xlfn.IFS(F972&lt;=12, "0-1 Year", F972&lt;=24, "1-2 Years", F972&lt;=36, "2-3 Years", F972&lt;=48, "3-4 Years", F972&lt;=60, "4-5 Years", TRUE, "5+ Years")</f>
        <v>0-1 Year</v>
      </c>
    </row>
    <row r="973" spans="1:23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15"/>
        <v>0</v>
      </c>
      <c r="W973" t="str" cm="1">
        <f t="array" ref="W973">_xlfn.IFS(F973&lt;=12, "0-1 Year", F973&lt;=24, "1-2 Years", F973&lt;=36, "2-3 Years", F973&lt;=48, "3-4 Years", F973&lt;=60, "4-5 Years", TRUE, "5+ Years")</f>
        <v>4-5 Years</v>
      </c>
    </row>
    <row r="974" spans="1:23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15"/>
        <v>0</v>
      </c>
      <c r="W974" t="str" cm="1">
        <f t="array" ref="W974">_xlfn.IFS(F974&lt;=12, "0-1 Year", F974&lt;=24, "1-2 Years", F974&lt;=36, "2-3 Years", F974&lt;=48, "3-4 Years", F974&lt;=60, "4-5 Years", TRUE, "5+ Years")</f>
        <v>4-5 Years</v>
      </c>
    </row>
    <row r="975" spans="1:23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15"/>
        <v>1</v>
      </c>
      <c r="W975" t="str" cm="1">
        <f t="array" ref="W975">_xlfn.IFS(F975&lt;=12, "0-1 Year", F975&lt;=24, "1-2 Years", F975&lt;=36, "2-3 Years", F975&lt;=48, "3-4 Years", F975&lt;=60, "4-5 Years", TRUE, "5+ Years")</f>
        <v>3-4 Years</v>
      </c>
    </row>
    <row r="976" spans="1:23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15"/>
        <v>0</v>
      </c>
      <c r="W976" t="str" cm="1">
        <f t="array" ref="W976">_xlfn.IFS(F976&lt;=12, "0-1 Year", F976&lt;=24, "1-2 Years", F976&lt;=36, "2-3 Years", F976&lt;=48, "3-4 Years", F976&lt;=60, "4-5 Years", TRUE, "5+ Years")</f>
        <v>4-5 Years</v>
      </c>
    </row>
    <row r="977" spans="1:23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15"/>
        <v>1</v>
      </c>
      <c r="W977" t="str" cm="1">
        <f t="array" ref="W977">_xlfn.IFS(F977&lt;=12, "0-1 Year", F977&lt;=24, "1-2 Years", F977&lt;=36, "2-3 Years", F977&lt;=48, "3-4 Years", F977&lt;=60, "4-5 Years", TRUE, "5+ Years")</f>
        <v>5+ Years</v>
      </c>
    </row>
    <row r="978" spans="1:23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15"/>
        <v>1</v>
      </c>
      <c r="W978" t="str" cm="1">
        <f t="array" ref="W978">_xlfn.IFS(F978&lt;=12, "0-1 Year", F978&lt;=24, "1-2 Years", F978&lt;=36, "2-3 Years", F978&lt;=48, "3-4 Years", F978&lt;=60, "4-5 Years", TRUE, "5+ Years")</f>
        <v>0-1 Year</v>
      </c>
    </row>
    <row r="979" spans="1:23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15"/>
        <v>0</v>
      </c>
      <c r="W979" t="str" cm="1">
        <f t="array" ref="W979">_xlfn.IFS(F979&lt;=12, "0-1 Year", F979&lt;=24, "1-2 Years", F979&lt;=36, "2-3 Years", F979&lt;=48, "3-4 Years", F979&lt;=60, "4-5 Years", TRUE, "5+ Years")</f>
        <v>0-1 Year</v>
      </c>
    </row>
    <row r="980" spans="1:23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15"/>
        <v>1</v>
      </c>
      <c r="W980" t="str" cm="1">
        <f t="array" ref="W980">_xlfn.IFS(F980&lt;=12, "0-1 Year", F980&lt;=24, "1-2 Years", F980&lt;=36, "2-3 Years", F980&lt;=48, "3-4 Years", F980&lt;=60, "4-5 Years", TRUE, "5+ Years")</f>
        <v>5+ Years</v>
      </c>
    </row>
    <row r="981" spans="1:23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15"/>
        <v>0</v>
      </c>
      <c r="W981" t="str" cm="1">
        <f t="array" ref="W981">_xlfn.IFS(F981&lt;=12, "0-1 Year", F981&lt;=24, "1-2 Years", F981&lt;=36, "2-3 Years", F981&lt;=48, "3-4 Years", F981&lt;=60, "4-5 Years", TRUE, "5+ Years")</f>
        <v>2-3 Years</v>
      </c>
    </row>
    <row r="982" spans="1:23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15"/>
        <v>0</v>
      </c>
      <c r="W982" t="str" cm="1">
        <f t="array" ref="W982">_xlfn.IFS(F982&lt;=12, "0-1 Year", F982&lt;=24, "1-2 Years", F982&lt;=36, "2-3 Years", F982&lt;=48, "3-4 Years", F982&lt;=60, "4-5 Years", TRUE, "5+ Years")</f>
        <v>1-2 Years</v>
      </c>
    </row>
    <row r="983" spans="1:23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15"/>
        <v>0</v>
      </c>
      <c r="W983" t="str" cm="1">
        <f t="array" ref="W983">_xlfn.IFS(F983&lt;=12, "0-1 Year", F983&lt;=24, "1-2 Years", F983&lt;=36, "2-3 Years", F983&lt;=48, "3-4 Years", F983&lt;=60, "4-5 Years", TRUE, "5+ Years")</f>
        <v>3-4 Years</v>
      </c>
    </row>
    <row r="984" spans="1:23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15"/>
        <v>0</v>
      </c>
      <c r="W984" t="str" cm="1">
        <f t="array" ref="W984">_xlfn.IFS(F984&lt;=12, "0-1 Year", F984&lt;=24, "1-2 Years", F984&lt;=36, "2-3 Years", F984&lt;=48, "3-4 Years", F984&lt;=60, "4-5 Years", TRUE, "5+ Years")</f>
        <v>3-4 Years</v>
      </c>
    </row>
    <row r="985" spans="1:23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15"/>
        <v>1</v>
      </c>
      <c r="W985" t="str" cm="1">
        <f t="array" ref="W985">_xlfn.IFS(F985&lt;=12, "0-1 Year", F985&lt;=24, "1-2 Years", F985&lt;=36, "2-3 Years", F985&lt;=48, "3-4 Years", F985&lt;=60, "4-5 Years", TRUE, "5+ Years")</f>
        <v>0-1 Year</v>
      </c>
    </row>
    <row r="986" spans="1:23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15"/>
        <v>0</v>
      </c>
      <c r="W986" t="str" cm="1">
        <f t="array" ref="W986">_xlfn.IFS(F986&lt;=12, "0-1 Year", F986&lt;=24, "1-2 Years", F986&lt;=36, "2-3 Years", F986&lt;=48, "3-4 Years", F986&lt;=60, "4-5 Years", TRUE, "5+ Years")</f>
        <v>5+ Years</v>
      </c>
    </row>
    <row r="987" spans="1:23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15"/>
        <v>1</v>
      </c>
      <c r="W987" t="str" cm="1">
        <f t="array" ref="W987">_xlfn.IFS(F987&lt;=12, "0-1 Year", F987&lt;=24, "1-2 Years", F987&lt;=36, "2-3 Years", F987&lt;=48, "3-4 Years", F987&lt;=60, "4-5 Years", TRUE, "5+ Years")</f>
        <v>2-3 Years</v>
      </c>
    </row>
    <row r="988" spans="1:23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15"/>
        <v>0</v>
      </c>
      <c r="W988" t="str" cm="1">
        <f t="array" ref="W988">_xlfn.IFS(F988&lt;=12, "0-1 Year", F988&lt;=24, "1-2 Years", F988&lt;=36, "2-3 Years", F988&lt;=48, "3-4 Years", F988&lt;=60, "4-5 Years", TRUE, "5+ Years")</f>
        <v>0-1 Year</v>
      </c>
    </row>
    <row r="989" spans="1:23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15"/>
        <v>0</v>
      </c>
      <c r="W989" t="str" cm="1">
        <f t="array" ref="W989">_xlfn.IFS(F989&lt;=12, "0-1 Year", F989&lt;=24, "1-2 Years", F989&lt;=36, "2-3 Years", F989&lt;=48, "3-4 Years", F989&lt;=60, "4-5 Years", TRUE, "5+ Years")</f>
        <v>0-1 Year</v>
      </c>
    </row>
    <row r="990" spans="1:23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15"/>
        <v>0</v>
      </c>
      <c r="W990" t="str" cm="1">
        <f t="array" ref="W990">_xlfn.IFS(F990&lt;=12, "0-1 Year", F990&lt;=24, "1-2 Years", F990&lt;=36, "2-3 Years", F990&lt;=48, "3-4 Years", F990&lt;=60, "4-5 Years", TRUE, "5+ Years")</f>
        <v>2-3 Years</v>
      </c>
    </row>
    <row r="991" spans="1:23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15"/>
        <v>0</v>
      </c>
      <c r="W991" t="str" cm="1">
        <f t="array" ref="W991">_xlfn.IFS(F991&lt;=12, "0-1 Year", F991&lt;=24, "1-2 Years", F991&lt;=36, "2-3 Years", F991&lt;=48, "3-4 Years", F991&lt;=60, "4-5 Years", TRUE, "5+ Years")</f>
        <v>2-3 Years</v>
      </c>
    </row>
    <row r="992" spans="1:23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15"/>
        <v>0</v>
      </c>
      <c r="W992" t="str" cm="1">
        <f t="array" ref="W992">_xlfn.IFS(F992&lt;=12, "0-1 Year", F992&lt;=24, "1-2 Years", F992&lt;=36, "2-3 Years", F992&lt;=48, "3-4 Years", F992&lt;=60, "4-5 Years", TRUE, "5+ Years")</f>
        <v>4-5 Years</v>
      </c>
    </row>
    <row r="993" spans="1:23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15"/>
        <v>0</v>
      </c>
      <c r="W993" t="str" cm="1">
        <f t="array" ref="W993">_xlfn.IFS(F993&lt;=12, "0-1 Year", F993&lt;=24, "1-2 Years", F993&lt;=36, "2-3 Years", F993&lt;=48, "3-4 Years", F993&lt;=60, "4-5 Years", TRUE, "5+ Years")</f>
        <v>4-5 Years</v>
      </c>
    </row>
    <row r="994" spans="1:23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15"/>
        <v>0</v>
      </c>
      <c r="W994" t="str" cm="1">
        <f t="array" ref="W994">_xlfn.IFS(F994&lt;=12, "0-1 Year", F994&lt;=24, "1-2 Years", F994&lt;=36, "2-3 Years", F994&lt;=48, "3-4 Years", F994&lt;=60, "4-5 Years", TRUE, "5+ Years")</f>
        <v>1-2 Years</v>
      </c>
    </row>
    <row r="995" spans="1:23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15"/>
        <v>0</v>
      </c>
      <c r="W995" t="str" cm="1">
        <f t="array" ref="W995">_xlfn.IFS(F995&lt;=12, "0-1 Year", F995&lt;=24, "1-2 Years", F995&lt;=36, "2-3 Years", F995&lt;=48, "3-4 Years", F995&lt;=60, "4-5 Years", TRUE, "5+ Years")</f>
        <v>0-1 Year</v>
      </c>
    </row>
    <row r="996" spans="1:23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15"/>
        <v>0</v>
      </c>
      <c r="W996" t="str" cm="1">
        <f t="array" ref="W996">_xlfn.IFS(F996&lt;=12, "0-1 Year", F996&lt;=24, "1-2 Years", F996&lt;=36, "2-3 Years", F996&lt;=48, "3-4 Years", F996&lt;=60, "4-5 Years", TRUE, "5+ Years")</f>
        <v>1-2 Years</v>
      </c>
    </row>
    <row r="997" spans="1:23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15"/>
        <v>1</v>
      </c>
      <c r="W997" t="str" cm="1">
        <f t="array" ref="W997">_xlfn.IFS(F997&lt;=12, "0-1 Year", F997&lt;=24, "1-2 Years", F997&lt;=36, "2-3 Years", F997&lt;=48, "3-4 Years", F997&lt;=60, "4-5 Years", TRUE, "5+ Years")</f>
        <v>2-3 Years</v>
      </c>
    </row>
    <row r="998" spans="1:23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15"/>
        <v>1</v>
      </c>
      <c r="W998" t="str" cm="1">
        <f t="array" ref="W998">_xlfn.IFS(F998&lt;=12, "0-1 Year", F998&lt;=24, "1-2 Years", F998&lt;=36, "2-3 Years", F998&lt;=48, "3-4 Years", F998&lt;=60, "4-5 Years", TRUE, "5+ Years")</f>
        <v>2-3 Years</v>
      </c>
    </row>
    <row r="999" spans="1:23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15"/>
        <v>1</v>
      </c>
      <c r="W999" t="str" cm="1">
        <f t="array" ref="W999">_xlfn.IFS(F999&lt;=12, "0-1 Year", F999&lt;=24, "1-2 Years", F999&lt;=36, "2-3 Years", F999&lt;=48, "3-4 Years", F999&lt;=60, "4-5 Years", TRUE, "5+ Years")</f>
        <v>0-1 Year</v>
      </c>
    </row>
    <row r="1000" spans="1:23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15"/>
        <v>0</v>
      </c>
      <c r="W1000" t="str" cm="1">
        <f t="array" ref="W1000">_xlfn.IFS(F1000&lt;=12, "0-1 Year", F1000&lt;=24, "1-2 Years", F1000&lt;=36, "2-3 Years", F1000&lt;=48, "3-4 Years", F1000&lt;=60, "4-5 Years", TRUE, "5+ Years")</f>
        <v>5+ Years</v>
      </c>
    </row>
    <row r="1001" spans="1:23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15"/>
        <v>0</v>
      </c>
      <c r="W1001" t="str" cm="1">
        <f t="array" ref="W1001">_xlfn.IFS(F1001&lt;=12, "0-1 Year", F1001&lt;=24, "1-2 Years", F1001&lt;=36, "2-3 Years", F1001&lt;=48, "3-4 Years", F1001&lt;=60, "4-5 Years", TRUE, "5+ Years")</f>
        <v>0-1 Year</v>
      </c>
    </row>
    <row r="1002" spans="1:23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15"/>
        <v>1</v>
      </c>
      <c r="W1002" t="str" cm="1">
        <f t="array" ref="W1002">_xlfn.IFS(F1002&lt;=12, "0-1 Year", F1002&lt;=24, "1-2 Years", F1002&lt;=36, "2-3 Years", F1002&lt;=48, "3-4 Years", F1002&lt;=60, "4-5 Years", TRUE, "5+ Years")</f>
        <v>0-1 Year</v>
      </c>
    </row>
    <row r="1003" spans="1:23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15"/>
        <v>1</v>
      </c>
      <c r="W1003" t="str" cm="1">
        <f t="array" ref="W1003">_xlfn.IFS(F1003&lt;=12, "0-1 Year", F1003&lt;=24, "1-2 Years", F1003&lt;=36, "2-3 Years", F1003&lt;=48, "3-4 Years", F1003&lt;=60, "4-5 Years", TRUE, "5+ Years")</f>
        <v>2-3 Years</v>
      </c>
    </row>
    <row r="1004" spans="1:23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15"/>
        <v>0</v>
      </c>
      <c r="W1004" t="str" cm="1">
        <f t="array" ref="W1004">_xlfn.IFS(F1004&lt;=12, "0-1 Year", F1004&lt;=24, "1-2 Years", F1004&lt;=36, "2-3 Years", F1004&lt;=48, "3-4 Years", F1004&lt;=60, "4-5 Years", TRUE, "5+ Years")</f>
        <v>0-1 Year</v>
      </c>
    </row>
    <row r="1005" spans="1:23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15"/>
        <v>0</v>
      </c>
      <c r="W1005" t="str" cm="1">
        <f t="array" ref="W1005">_xlfn.IFS(F1005&lt;=12, "0-1 Year", F1005&lt;=24, "1-2 Years", F1005&lt;=36, "2-3 Years", F1005&lt;=48, "3-4 Years", F1005&lt;=60, "4-5 Years", TRUE, "5+ Years")</f>
        <v>3-4 Years</v>
      </c>
    </row>
    <row r="1006" spans="1:23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15"/>
        <v>0</v>
      </c>
      <c r="W1006" t="str" cm="1">
        <f t="array" ref="W1006">_xlfn.IFS(F1006&lt;=12, "0-1 Year", F1006&lt;=24, "1-2 Years", F1006&lt;=36, "2-3 Years", F1006&lt;=48, "3-4 Years", F1006&lt;=60, "4-5 Years", TRUE, "5+ Years")</f>
        <v>1-2 Years</v>
      </c>
    </row>
    <row r="1007" spans="1:23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15"/>
        <v>0</v>
      </c>
      <c r="W1007" t="str" cm="1">
        <f t="array" ref="W1007">_xlfn.IFS(F1007&lt;=12, "0-1 Year", F1007&lt;=24, "1-2 Years", F1007&lt;=36, "2-3 Years", F1007&lt;=48, "3-4 Years", F1007&lt;=60, "4-5 Years", TRUE, "5+ Years")</f>
        <v>4-5 Years</v>
      </c>
    </row>
    <row r="1008" spans="1:23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15"/>
        <v>1</v>
      </c>
      <c r="W1008" t="str" cm="1">
        <f t="array" ref="W1008">_xlfn.IFS(F1008&lt;=12, "0-1 Year", F1008&lt;=24, "1-2 Years", F1008&lt;=36, "2-3 Years", F1008&lt;=48, "3-4 Years", F1008&lt;=60, "4-5 Years", TRUE, "5+ Years")</f>
        <v>1-2 Years</v>
      </c>
    </row>
    <row r="1009" spans="1:23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15"/>
        <v>1</v>
      </c>
      <c r="W1009" t="str" cm="1">
        <f t="array" ref="W1009">_xlfn.IFS(F1009&lt;=12, "0-1 Year", F1009&lt;=24, "1-2 Years", F1009&lt;=36, "2-3 Years", F1009&lt;=48, "3-4 Years", F1009&lt;=60, "4-5 Years", TRUE, "5+ Years")</f>
        <v>0-1 Year</v>
      </c>
    </row>
    <row r="1010" spans="1:23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15"/>
        <v>1</v>
      </c>
      <c r="W1010" t="str" cm="1">
        <f t="array" ref="W1010">_xlfn.IFS(F1010&lt;=12, "0-1 Year", F1010&lt;=24, "1-2 Years", F1010&lt;=36, "2-3 Years", F1010&lt;=48, "3-4 Years", F1010&lt;=60, "4-5 Years", TRUE, "5+ Years")</f>
        <v>2-3 Years</v>
      </c>
    </row>
    <row r="1011" spans="1:23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15"/>
        <v>0</v>
      </c>
      <c r="W1011" t="str" cm="1">
        <f t="array" ref="W1011">_xlfn.IFS(F1011&lt;=12, "0-1 Year", F1011&lt;=24, "1-2 Years", F1011&lt;=36, "2-3 Years", F1011&lt;=48, "3-4 Years", F1011&lt;=60, "4-5 Years", TRUE, "5+ Years")</f>
        <v>1-2 Years</v>
      </c>
    </row>
    <row r="1012" spans="1:23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15"/>
        <v>0</v>
      </c>
      <c r="W1012" t="str" cm="1">
        <f t="array" ref="W1012">_xlfn.IFS(F1012&lt;=12, "0-1 Year", F1012&lt;=24, "1-2 Years", F1012&lt;=36, "2-3 Years", F1012&lt;=48, "3-4 Years", F1012&lt;=60, "4-5 Years", TRUE, "5+ Years")</f>
        <v>0-1 Year</v>
      </c>
    </row>
    <row r="1013" spans="1:23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15"/>
        <v>0</v>
      </c>
      <c r="W1013" t="str" cm="1">
        <f t="array" ref="W1013">_xlfn.IFS(F1013&lt;=12, "0-1 Year", F1013&lt;=24, "1-2 Years", F1013&lt;=36, "2-3 Years", F1013&lt;=48, "3-4 Years", F1013&lt;=60, "4-5 Years", TRUE, "5+ Years")</f>
        <v>5+ Years</v>
      </c>
    </row>
    <row r="1014" spans="1:23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15"/>
        <v>0</v>
      </c>
      <c r="W1014" t="str" cm="1">
        <f t="array" ref="W1014">_xlfn.IFS(F1014&lt;=12, "0-1 Year", F1014&lt;=24, "1-2 Years", F1014&lt;=36, "2-3 Years", F1014&lt;=48, "3-4 Years", F1014&lt;=60, "4-5 Years", TRUE, "5+ Years")</f>
        <v>0-1 Year</v>
      </c>
    </row>
    <row r="1015" spans="1:23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15"/>
        <v>0</v>
      </c>
      <c r="W1015" t="str" cm="1">
        <f t="array" ref="W1015">_xlfn.IFS(F1015&lt;=12, "0-1 Year", F1015&lt;=24, "1-2 Years", F1015&lt;=36, "2-3 Years", F1015&lt;=48, "3-4 Years", F1015&lt;=60, "4-5 Years", TRUE, "5+ Years")</f>
        <v>0-1 Year</v>
      </c>
    </row>
    <row r="1016" spans="1:23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15"/>
        <v>1</v>
      </c>
      <c r="W1016" t="str" cm="1">
        <f t="array" ref="W1016">_xlfn.IFS(F1016&lt;=12, "0-1 Year", F1016&lt;=24, "1-2 Years", F1016&lt;=36, "2-3 Years", F1016&lt;=48, "3-4 Years", F1016&lt;=60, "4-5 Years", TRUE, "5+ Years")</f>
        <v>1-2 Years</v>
      </c>
    </row>
    <row r="1017" spans="1:23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15"/>
        <v>1</v>
      </c>
      <c r="W1017" t="str" cm="1">
        <f t="array" ref="W1017">_xlfn.IFS(F1017&lt;=12, "0-1 Year", F1017&lt;=24, "1-2 Years", F1017&lt;=36, "2-3 Years", F1017&lt;=48, "3-4 Years", F1017&lt;=60, "4-5 Years", TRUE, "5+ Years")</f>
        <v>0-1 Year</v>
      </c>
    </row>
    <row r="1018" spans="1:23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15"/>
        <v>0</v>
      </c>
      <c r="W1018" t="str" cm="1">
        <f t="array" ref="W1018">_xlfn.IFS(F1018&lt;=12, "0-1 Year", F1018&lt;=24, "1-2 Years", F1018&lt;=36, "2-3 Years", F1018&lt;=48, "3-4 Years", F1018&lt;=60, "4-5 Years", TRUE, "5+ Years")</f>
        <v>5+ Years</v>
      </c>
    </row>
    <row r="1019" spans="1:23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15"/>
        <v>0</v>
      </c>
      <c r="W1019" t="str" cm="1">
        <f t="array" ref="W1019">_xlfn.IFS(F1019&lt;=12, "0-1 Year", F1019&lt;=24, "1-2 Years", F1019&lt;=36, "2-3 Years", F1019&lt;=48, "3-4 Years", F1019&lt;=60, "4-5 Years", TRUE, "5+ Years")</f>
        <v>5+ Years</v>
      </c>
    </row>
    <row r="1020" spans="1:23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15"/>
        <v>0</v>
      </c>
      <c r="W1020" t="str" cm="1">
        <f t="array" ref="W1020">_xlfn.IFS(F1020&lt;=12, "0-1 Year", F1020&lt;=24, "1-2 Years", F1020&lt;=36, "2-3 Years", F1020&lt;=48, "3-4 Years", F1020&lt;=60, "4-5 Years", TRUE, "5+ Years")</f>
        <v>0-1 Year</v>
      </c>
    </row>
    <row r="1021" spans="1:23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15"/>
        <v>0</v>
      </c>
      <c r="W1021" t="str" cm="1">
        <f t="array" ref="W1021">_xlfn.IFS(F1021&lt;=12, "0-1 Year", F1021&lt;=24, "1-2 Years", F1021&lt;=36, "2-3 Years", F1021&lt;=48, "3-4 Years", F1021&lt;=60, "4-5 Years", TRUE, "5+ Years")</f>
        <v>1-2 Years</v>
      </c>
    </row>
    <row r="1022" spans="1:23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15"/>
        <v>0</v>
      </c>
      <c r="W1022" t="str" cm="1">
        <f t="array" ref="W1022">_xlfn.IFS(F1022&lt;=12, "0-1 Year", F1022&lt;=24, "1-2 Years", F1022&lt;=36, "2-3 Years", F1022&lt;=48, "3-4 Years", F1022&lt;=60, "4-5 Years", TRUE, "5+ Years")</f>
        <v>3-4 Years</v>
      </c>
    </row>
    <row r="1023" spans="1:23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15"/>
        <v>0</v>
      </c>
      <c r="W1023" t="str" cm="1">
        <f t="array" ref="W1023">_xlfn.IFS(F1023&lt;=12, "0-1 Year", F1023&lt;=24, "1-2 Years", F1023&lt;=36, "2-3 Years", F1023&lt;=48, "3-4 Years", F1023&lt;=60, "4-5 Years", TRUE, "5+ Years")</f>
        <v>2-3 Years</v>
      </c>
    </row>
    <row r="1024" spans="1:23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15"/>
        <v>0</v>
      </c>
      <c r="W1024" t="str" cm="1">
        <f t="array" ref="W1024">_xlfn.IFS(F1024&lt;=12, "0-1 Year", F1024&lt;=24, "1-2 Years", F1024&lt;=36, "2-3 Years", F1024&lt;=48, "3-4 Years", F1024&lt;=60, "4-5 Years", TRUE, "5+ Years")</f>
        <v>0-1 Year</v>
      </c>
    </row>
    <row r="1025" spans="1:23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15"/>
        <v>0</v>
      </c>
      <c r="W1025" t="str" cm="1">
        <f t="array" ref="W1025">_xlfn.IFS(F1025&lt;=12, "0-1 Year", F1025&lt;=24, "1-2 Years", F1025&lt;=36, "2-3 Years", F1025&lt;=48, "3-4 Years", F1025&lt;=60, "4-5 Years", TRUE, "5+ Years")</f>
        <v>3-4 Years</v>
      </c>
    </row>
    <row r="1026" spans="1:23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si="15"/>
        <v>0</v>
      </c>
      <c r="W1026" t="str" cm="1">
        <f t="array" ref="W1026">_xlfn.IFS(F1026&lt;=12, "0-1 Year", F1026&lt;=24, "1-2 Years", F1026&lt;=36, "2-3 Years", F1026&lt;=48, "3-4 Years", F1026&lt;=60, "4-5 Years", TRUE, "5+ Years")</f>
        <v>3-4 Years</v>
      </c>
    </row>
    <row r="1027" spans="1:23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ref="V1027:V1090" si="16">IF(U1027="Yes", 1, 0)</f>
        <v>0</v>
      </c>
      <c r="W1027" t="str" cm="1">
        <f t="array" ref="W1027">_xlfn.IFS(F1027&lt;=12, "0-1 Year", F1027&lt;=24, "1-2 Years", F1027&lt;=36, "2-3 Years", F1027&lt;=48, "3-4 Years", F1027&lt;=60, "4-5 Years", TRUE, "5+ Years")</f>
        <v>4-5 Years</v>
      </c>
    </row>
    <row r="1028" spans="1:23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16"/>
        <v>1</v>
      </c>
      <c r="W1028" t="str" cm="1">
        <f t="array" ref="W1028">_xlfn.IFS(F1028&lt;=12, "0-1 Year", F1028&lt;=24, "1-2 Years", F1028&lt;=36, "2-3 Years", F1028&lt;=48, "3-4 Years", F1028&lt;=60, "4-5 Years", TRUE, "5+ Years")</f>
        <v>0-1 Year</v>
      </c>
    </row>
    <row r="1029" spans="1:23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16"/>
        <v>0</v>
      </c>
      <c r="W1029" t="str" cm="1">
        <f t="array" ref="W1029">_xlfn.IFS(F1029&lt;=12, "0-1 Year", F1029&lt;=24, "1-2 Years", F1029&lt;=36, "2-3 Years", F1029&lt;=48, "3-4 Years", F1029&lt;=60, "4-5 Years", TRUE, "5+ Years")</f>
        <v>3-4 Years</v>
      </c>
    </row>
    <row r="1030" spans="1:23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16"/>
        <v>1</v>
      </c>
      <c r="W1030" t="str" cm="1">
        <f t="array" ref="W1030">_xlfn.IFS(F1030&lt;=12, "0-1 Year", F1030&lt;=24, "1-2 Years", F1030&lt;=36, "2-3 Years", F1030&lt;=48, "3-4 Years", F1030&lt;=60, "4-5 Years", TRUE, "5+ Years")</f>
        <v>2-3 Years</v>
      </c>
    </row>
    <row r="1031" spans="1:23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16"/>
        <v>1</v>
      </c>
      <c r="W1031" t="str" cm="1">
        <f t="array" ref="W1031">_xlfn.IFS(F1031&lt;=12, "0-1 Year", F1031&lt;=24, "1-2 Years", F1031&lt;=36, "2-3 Years", F1031&lt;=48, "3-4 Years", F1031&lt;=60, "4-5 Years", TRUE, "5+ Years")</f>
        <v>0-1 Year</v>
      </c>
    </row>
    <row r="1032" spans="1:23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16"/>
        <v>0</v>
      </c>
      <c r="W1032" t="str" cm="1">
        <f t="array" ref="W1032">_xlfn.IFS(F1032&lt;=12, "0-1 Year", F1032&lt;=24, "1-2 Years", F1032&lt;=36, "2-3 Years", F1032&lt;=48, "3-4 Years", F1032&lt;=60, "4-5 Years", TRUE, "5+ Years")</f>
        <v>4-5 Years</v>
      </c>
    </row>
    <row r="1033" spans="1:23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16"/>
        <v>0</v>
      </c>
      <c r="W1033" t="str" cm="1">
        <f t="array" ref="W1033">_xlfn.IFS(F1033&lt;=12, "0-1 Year", F1033&lt;=24, "1-2 Years", F1033&lt;=36, "2-3 Years", F1033&lt;=48, "3-4 Years", F1033&lt;=60, "4-5 Years", TRUE, "5+ Years")</f>
        <v>2-3 Years</v>
      </c>
    </row>
    <row r="1034" spans="1:23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16"/>
        <v>1</v>
      </c>
      <c r="W1034" t="str" cm="1">
        <f t="array" ref="W1034">_xlfn.IFS(F1034&lt;=12, "0-1 Year", F1034&lt;=24, "1-2 Years", F1034&lt;=36, "2-3 Years", F1034&lt;=48, "3-4 Years", F1034&lt;=60, "4-5 Years", TRUE, "5+ Years")</f>
        <v>0-1 Year</v>
      </c>
    </row>
    <row r="1035" spans="1:23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16"/>
        <v>0</v>
      </c>
      <c r="W1035" t="str" cm="1">
        <f t="array" ref="W1035">_xlfn.IFS(F1035&lt;=12, "0-1 Year", F1035&lt;=24, "1-2 Years", F1035&lt;=36, "2-3 Years", F1035&lt;=48, "3-4 Years", F1035&lt;=60, "4-5 Years", TRUE, "5+ Years")</f>
        <v>5+ Years</v>
      </c>
    </row>
    <row r="1036" spans="1:23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16"/>
        <v>0</v>
      </c>
      <c r="W1036" t="str" cm="1">
        <f t="array" ref="W1036">_xlfn.IFS(F1036&lt;=12, "0-1 Year", F1036&lt;=24, "1-2 Years", F1036&lt;=36, "2-3 Years", F1036&lt;=48, "3-4 Years", F1036&lt;=60, "4-5 Years", TRUE, "5+ Years")</f>
        <v>5+ Years</v>
      </c>
    </row>
    <row r="1037" spans="1:23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16"/>
        <v>0</v>
      </c>
      <c r="W1037" t="str" cm="1">
        <f t="array" ref="W1037">_xlfn.IFS(F1037&lt;=12, "0-1 Year", F1037&lt;=24, "1-2 Years", F1037&lt;=36, "2-3 Years", F1037&lt;=48, "3-4 Years", F1037&lt;=60, "4-5 Years", TRUE, "5+ Years")</f>
        <v>5+ Years</v>
      </c>
    </row>
    <row r="1038" spans="1:23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16"/>
        <v>0</v>
      </c>
      <c r="W1038" t="str" cm="1">
        <f t="array" ref="W1038">_xlfn.IFS(F1038&lt;=12, "0-1 Year", F1038&lt;=24, "1-2 Years", F1038&lt;=36, "2-3 Years", F1038&lt;=48, "3-4 Years", F1038&lt;=60, "4-5 Years", TRUE, "5+ Years")</f>
        <v>5+ Years</v>
      </c>
    </row>
    <row r="1039" spans="1:23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16"/>
        <v>0</v>
      </c>
      <c r="W1039" t="str" cm="1">
        <f t="array" ref="W1039">_xlfn.IFS(F1039&lt;=12, "0-1 Year", F1039&lt;=24, "1-2 Years", F1039&lt;=36, "2-3 Years", F1039&lt;=48, "3-4 Years", F1039&lt;=60, "4-5 Years", TRUE, "5+ Years")</f>
        <v>1-2 Years</v>
      </c>
    </row>
    <row r="1040" spans="1:23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16"/>
        <v>0</v>
      </c>
      <c r="W1040" t="str" cm="1">
        <f t="array" ref="W1040">_xlfn.IFS(F1040&lt;=12, "0-1 Year", F1040&lt;=24, "1-2 Years", F1040&lt;=36, "2-3 Years", F1040&lt;=48, "3-4 Years", F1040&lt;=60, "4-5 Years", TRUE, "5+ Years")</f>
        <v>4-5 Years</v>
      </c>
    </row>
    <row r="1041" spans="1:23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16"/>
        <v>1</v>
      </c>
      <c r="W1041" t="str" cm="1">
        <f t="array" ref="W1041">_xlfn.IFS(F1041&lt;=12, "0-1 Year", F1041&lt;=24, "1-2 Years", F1041&lt;=36, "2-3 Years", F1041&lt;=48, "3-4 Years", F1041&lt;=60, "4-5 Years", TRUE, "5+ Years")</f>
        <v>3-4 Years</v>
      </c>
    </row>
    <row r="1042" spans="1:23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16"/>
        <v>1</v>
      </c>
      <c r="W1042" t="str" cm="1">
        <f t="array" ref="W1042">_xlfn.IFS(F1042&lt;=12, "0-1 Year", F1042&lt;=24, "1-2 Years", F1042&lt;=36, "2-3 Years", F1042&lt;=48, "3-4 Years", F1042&lt;=60, "4-5 Years", TRUE, "5+ Years")</f>
        <v>1-2 Years</v>
      </c>
    </row>
    <row r="1043" spans="1:23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16"/>
        <v>0</v>
      </c>
      <c r="W1043" t="str" cm="1">
        <f t="array" ref="W1043">_xlfn.IFS(F1043&lt;=12, "0-1 Year", F1043&lt;=24, "1-2 Years", F1043&lt;=36, "2-3 Years", F1043&lt;=48, "3-4 Years", F1043&lt;=60, "4-5 Years", TRUE, "5+ Years")</f>
        <v>1-2 Years</v>
      </c>
    </row>
    <row r="1044" spans="1:23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16"/>
        <v>0</v>
      </c>
      <c r="W1044" t="str" cm="1">
        <f t="array" ref="W1044">_xlfn.IFS(F1044&lt;=12, "0-1 Year", F1044&lt;=24, "1-2 Years", F1044&lt;=36, "2-3 Years", F1044&lt;=48, "3-4 Years", F1044&lt;=60, "4-5 Years", TRUE, "5+ Years")</f>
        <v>1-2 Years</v>
      </c>
    </row>
    <row r="1045" spans="1:23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16"/>
        <v>1</v>
      </c>
      <c r="W1045" t="str" cm="1">
        <f t="array" ref="W1045">_xlfn.IFS(F1045&lt;=12, "0-1 Year", F1045&lt;=24, "1-2 Years", F1045&lt;=36, "2-3 Years", F1045&lt;=48, "3-4 Years", F1045&lt;=60, "4-5 Years", TRUE, "5+ Years")</f>
        <v>2-3 Years</v>
      </c>
    </row>
    <row r="1046" spans="1:23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16"/>
        <v>0</v>
      </c>
      <c r="W1046" t="str" cm="1">
        <f t="array" ref="W1046">_xlfn.IFS(F1046&lt;=12, "0-1 Year", F1046&lt;=24, "1-2 Years", F1046&lt;=36, "2-3 Years", F1046&lt;=48, "3-4 Years", F1046&lt;=60, "4-5 Years", TRUE, "5+ Years")</f>
        <v>0-1 Year</v>
      </c>
    </row>
    <row r="1047" spans="1:23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16"/>
        <v>0</v>
      </c>
      <c r="W1047" t="str" cm="1">
        <f t="array" ref="W1047">_xlfn.IFS(F1047&lt;=12, "0-1 Year", F1047&lt;=24, "1-2 Years", F1047&lt;=36, "2-3 Years", F1047&lt;=48, "3-4 Years", F1047&lt;=60, "4-5 Years", TRUE, "5+ Years")</f>
        <v>3-4 Years</v>
      </c>
    </row>
    <row r="1048" spans="1:23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16"/>
        <v>0</v>
      </c>
      <c r="W1048" t="str" cm="1">
        <f t="array" ref="W1048">_xlfn.IFS(F1048&lt;=12, "0-1 Year", F1048&lt;=24, "1-2 Years", F1048&lt;=36, "2-3 Years", F1048&lt;=48, "3-4 Years", F1048&lt;=60, "4-5 Years", TRUE, "5+ Years")</f>
        <v>4-5 Years</v>
      </c>
    </row>
    <row r="1049" spans="1:23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16"/>
        <v>0</v>
      </c>
      <c r="W1049" t="str" cm="1">
        <f t="array" ref="W1049">_xlfn.IFS(F1049&lt;=12, "0-1 Year", F1049&lt;=24, "1-2 Years", F1049&lt;=36, "2-3 Years", F1049&lt;=48, "3-4 Years", F1049&lt;=60, "4-5 Years", TRUE, "5+ Years")</f>
        <v>0-1 Year</v>
      </c>
    </row>
    <row r="1050" spans="1:23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16"/>
        <v>0</v>
      </c>
      <c r="W1050" t="str" cm="1">
        <f t="array" ref="W1050">_xlfn.IFS(F1050&lt;=12, "0-1 Year", F1050&lt;=24, "1-2 Years", F1050&lt;=36, "2-3 Years", F1050&lt;=48, "3-4 Years", F1050&lt;=60, "4-5 Years", TRUE, "5+ Years")</f>
        <v>2-3 Years</v>
      </c>
    </row>
    <row r="1051" spans="1:23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16"/>
        <v>1</v>
      </c>
      <c r="W1051" t="str" cm="1">
        <f t="array" ref="W1051">_xlfn.IFS(F1051&lt;=12, "0-1 Year", F1051&lt;=24, "1-2 Years", F1051&lt;=36, "2-3 Years", F1051&lt;=48, "3-4 Years", F1051&lt;=60, "4-5 Years", TRUE, "5+ Years")</f>
        <v>0-1 Year</v>
      </c>
    </row>
    <row r="1052" spans="1:23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16"/>
        <v>1</v>
      </c>
      <c r="W1052" t="str" cm="1">
        <f t="array" ref="W1052">_xlfn.IFS(F1052&lt;=12, "0-1 Year", F1052&lt;=24, "1-2 Years", F1052&lt;=36, "2-3 Years", F1052&lt;=48, "3-4 Years", F1052&lt;=60, "4-5 Years", TRUE, "5+ Years")</f>
        <v>0-1 Year</v>
      </c>
    </row>
    <row r="1053" spans="1:23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16"/>
        <v>0</v>
      </c>
      <c r="W1053" t="str" cm="1">
        <f t="array" ref="W1053">_xlfn.IFS(F1053&lt;=12, "0-1 Year", F1053&lt;=24, "1-2 Years", F1053&lt;=36, "2-3 Years", F1053&lt;=48, "3-4 Years", F1053&lt;=60, "4-5 Years", TRUE, "5+ Years")</f>
        <v>1-2 Years</v>
      </c>
    </row>
    <row r="1054" spans="1:23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16"/>
        <v>0</v>
      </c>
      <c r="W1054" t="str" cm="1">
        <f t="array" ref="W1054">_xlfn.IFS(F1054&lt;=12, "0-1 Year", F1054&lt;=24, "1-2 Years", F1054&lt;=36, "2-3 Years", F1054&lt;=48, "3-4 Years", F1054&lt;=60, "4-5 Years", TRUE, "5+ Years")</f>
        <v>3-4 Years</v>
      </c>
    </row>
    <row r="1055" spans="1:23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16"/>
        <v>1</v>
      </c>
      <c r="W1055" t="str" cm="1">
        <f t="array" ref="W1055">_xlfn.IFS(F1055&lt;=12, "0-1 Year", F1055&lt;=24, "1-2 Years", F1055&lt;=36, "2-3 Years", F1055&lt;=48, "3-4 Years", F1055&lt;=60, "4-5 Years", TRUE, "5+ Years")</f>
        <v>0-1 Year</v>
      </c>
    </row>
    <row r="1056" spans="1:23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16"/>
        <v>1</v>
      </c>
      <c r="W1056" t="str" cm="1">
        <f t="array" ref="W1056">_xlfn.IFS(F1056&lt;=12, "0-1 Year", F1056&lt;=24, "1-2 Years", F1056&lt;=36, "2-3 Years", F1056&lt;=48, "3-4 Years", F1056&lt;=60, "4-5 Years", TRUE, "5+ Years")</f>
        <v>3-4 Years</v>
      </c>
    </row>
    <row r="1057" spans="1:23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16"/>
        <v>0</v>
      </c>
      <c r="W1057" t="str" cm="1">
        <f t="array" ref="W1057">_xlfn.IFS(F1057&lt;=12, "0-1 Year", F1057&lt;=24, "1-2 Years", F1057&lt;=36, "2-3 Years", F1057&lt;=48, "3-4 Years", F1057&lt;=60, "4-5 Years", TRUE, "5+ Years")</f>
        <v>2-3 Years</v>
      </c>
    </row>
    <row r="1058" spans="1:23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16"/>
        <v>1</v>
      </c>
      <c r="W1058" t="str" cm="1">
        <f t="array" ref="W1058">_xlfn.IFS(F1058&lt;=12, "0-1 Year", F1058&lt;=24, "1-2 Years", F1058&lt;=36, "2-3 Years", F1058&lt;=48, "3-4 Years", F1058&lt;=60, "4-5 Years", TRUE, "5+ Years")</f>
        <v>0-1 Year</v>
      </c>
    </row>
    <row r="1059" spans="1:23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16"/>
        <v>1</v>
      </c>
      <c r="W1059" t="str" cm="1">
        <f t="array" ref="W1059">_xlfn.IFS(F1059&lt;=12, "0-1 Year", F1059&lt;=24, "1-2 Years", F1059&lt;=36, "2-3 Years", F1059&lt;=48, "3-4 Years", F1059&lt;=60, "4-5 Years", TRUE, "5+ Years")</f>
        <v>0-1 Year</v>
      </c>
    </row>
    <row r="1060" spans="1:23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16"/>
        <v>1</v>
      </c>
      <c r="W1060" t="str" cm="1">
        <f t="array" ref="W1060">_xlfn.IFS(F1060&lt;=12, "0-1 Year", F1060&lt;=24, "1-2 Years", F1060&lt;=36, "2-3 Years", F1060&lt;=48, "3-4 Years", F1060&lt;=60, "4-5 Years", TRUE, "5+ Years")</f>
        <v>0-1 Year</v>
      </c>
    </row>
    <row r="1061" spans="1:23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16"/>
        <v>1</v>
      </c>
      <c r="W1061" t="str" cm="1">
        <f t="array" ref="W1061">_xlfn.IFS(F1061&lt;=12, "0-1 Year", F1061&lt;=24, "1-2 Years", F1061&lt;=36, "2-3 Years", F1061&lt;=48, "3-4 Years", F1061&lt;=60, "4-5 Years", TRUE, "5+ Years")</f>
        <v>1-2 Years</v>
      </c>
    </row>
    <row r="1062" spans="1:23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16"/>
        <v>0</v>
      </c>
      <c r="W1062" t="str" cm="1">
        <f t="array" ref="W1062">_xlfn.IFS(F1062&lt;=12, "0-1 Year", F1062&lt;=24, "1-2 Years", F1062&lt;=36, "2-3 Years", F1062&lt;=48, "3-4 Years", F1062&lt;=60, "4-5 Years", TRUE, "5+ Years")</f>
        <v>2-3 Years</v>
      </c>
    </row>
    <row r="1063" spans="1:23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16"/>
        <v>0</v>
      </c>
      <c r="W1063" t="str" cm="1">
        <f t="array" ref="W1063">_xlfn.IFS(F1063&lt;=12, "0-1 Year", F1063&lt;=24, "1-2 Years", F1063&lt;=36, "2-3 Years", F1063&lt;=48, "3-4 Years", F1063&lt;=60, "4-5 Years", TRUE, "5+ Years")</f>
        <v>5+ Years</v>
      </c>
    </row>
    <row r="1064" spans="1:23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16"/>
        <v>0</v>
      </c>
      <c r="W1064" t="str" cm="1">
        <f t="array" ref="W1064">_xlfn.IFS(F1064&lt;=12, "0-1 Year", F1064&lt;=24, "1-2 Years", F1064&lt;=36, "2-3 Years", F1064&lt;=48, "3-4 Years", F1064&lt;=60, "4-5 Years", TRUE, "5+ Years")</f>
        <v>2-3 Years</v>
      </c>
    </row>
    <row r="1065" spans="1:23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16"/>
        <v>0</v>
      </c>
      <c r="W1065" t="str" cm="1">
        <f t="array" ref="W1065">_xlfn.IFS(F1065&lt;=12, "0-1 Year", F1065&lt;=24, "1-2 Years", F1065&lt;=36, "2-3 Years", F1065&lt;=48, "3-4 Years", F1065&lt;=60, "4-5 Years", TRUE, "5+ Years")</f>
        <v>0-1 Year</v>
      </c>
    </row>
    <row r="1066" spans="1:23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16"/>
        <v>0</v>
      </c>
      <c r="W1066" t="str" cm="1">
        <f t="array" ref="W1066">_xlfn.IFS(F1066&lt;=12, "0-1 Year", F1066&lt;=24, "1-2 Years", F1066&lt;=36, "2-3 Years", F1066&lt;=48, "3-4 Years", F1066&lt;=60, "4-5 Years", TRUE, "5+ Years")</f>
        <v>1-2 Years</v>
      </c>
    </row>
    <row r="1067" spans="1:23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16"/>
        <v>1</v>
      </c>
      <c r="W1067" t="str" cm="1">
        <f t="array" ref="W1067">_xlfn.IFS(F1067&lt;=12, "0-1 Year", F1067&lt;=24, "1-2 Years", F1067&lt;=36, "2-3 Years", F1067&lt;=48, "3-4 Years", F1067&lt;=60, "4-5 Years", TRUE, "5+ Years")</f>
        <v>1-2 Years</v>
      </c>
    </row>
    <row r="1068" spans="1:23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16"/>
        <v>0</v>
      </c>
      <c r="W1068" t="str" cm="1">
        <f t="array" ref="W1068">_xlfn.IFS(F1068&lt;=12, "0-1 Year", F1068&lt;=24, "1-2 Years", F1068&lt;=36, "2-3 Years", F1068&lt;=48, "3-4 Years", F1068&lt;=60, "4-5 Years", TRUE, "5+ Years")</f>
        <v>3-4 Years</v>
      </c>
    </row>
    <row r="1069" spans="1:23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16"/>
        <v>0</v>
      </c>
      <c r="W1069" t="str" cm="1">
        <f t="array" ref="W1069">_xlfn.IFS(F1069&lt;=12, "0-1 Year", F1069&lt;=24, "1-2 Years", F1069&lt;=36, "2-3 Years", F1069&lt;=48, "3-4 Years", F1069&lt;=60, "4-5 Years", TRUE, "5+ Years")</f>
        <v>1-2 Years</v>
      </c>
    </row>
    <row r="1070" spans="1:23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16"/>
        <v>1</v>
      </c>
      <c r="W1070" t="str" cm="1">
        <f t="array" ref="W1070">_xlfn.IFS(F1070&lt;=12, "0-1 Year", F1070&lt;=24, "1-2 Years", F1070&lt;=36, "2-3 Years", F1070&lt;=48, "3-4 Years", F1070&lt;=60, "4-5 Years", TRUE, "5+ Years")</f>
        <v>4-5 Years</v>
      </c>
    </row>
    <row r="1071" spans="1:23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16"/>
        <v>0</v>
      </c>
      <c r="W1071" t="str" cm="1">
        <f t="array" ref="W1071">_xlfn.IFS(F1071&lt;=12, "0-1 Year", F1071&lt;=24, "1-2 Years", F1071&lt;=36, "2-3 Years", F1071&lt;=48, "3-4 Years", F1071&lt;=60, "4-5 Years", TRUE, "5+ Years")</f>
        <v>1-2 Years</v>
      </c>
    </row>
    <row r="1072" spans="1:23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16"/>
        <v>1</v>
      </c>
      <c r="W1072" t="str" cm="1">
        <f t="array" ref="W1072">_xlfn.IFS(F1072&lt;=12, "0-1 Year", F1072&lt;=24, "1-2 Years", F1072&lt;=36, "2-3 Years", F1072&lt;=48, "3-4 Years", F1072&lt;=60, "4-5 Years", TRUE, "5+ Years")</f>
        <v>0-1 Year</v>
      </c>
    </row>
    <row r="1073" spans="1:23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16"/>
        <v>1</v>
      </c>
      <c r="W1073" t="str" cm="1">
        <f t="array" ref="W1073">_xlfn.IFS(F1073&lt;=12, "0-1 Year", F1073&lt;=24, "1-2 Years", F1073&lt;=36, "2-3 Years", F1073&lt;=48, "3-4 Years", F1073&lt;=60, "4-5 Years", TRUE, "5+ Years")</f>
        <v>0-1 Year</v>
      </c>
    </row>
    <row r="1074" spans="1:23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16"/>
        <v>0</v>
      </c>
      <c r="W1074" t="str" cm="1">
        <f t="array" ref="W1074">_xlfn.IFS(F1074&lt;=12, "0-1 Year", F1074&lt;=24, "1-2 Years", F1074&lt;=36, "2-3 Years", F1074&lt;=48, "3-4 Years", F1074&lt;=60, "4-5 Years", TRUE, "5+ Years")</f>
        <v>1-2 Years</v>
      </c>
    </row>
    <row r="1075" spans="1:23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16"/>
        <v>1</v>
      </c>
      <c r="W1075" t="str" cm="1">
        <f t="array" ref="W1075">_xlfn.IFS(F1075&lt;=12, "0-1 Year", F1075&lt;=24, "1-2 Years", F1075&lt;=36, "2-3 Years", F1075&lt;=48, "3-4 Years", F1075&lt;=60, "4-5 Years", TRUE, "5+ Years")</f>
        <v>0-1 Year</v>
      </c>
    </row>
    <row r="1076" spans="1:23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16"/>
        <v>0</v>
      </c>
      <c r="W1076" t="str" cm="1">
        <f t="array" ref="W1076">_xlfn.IFS(F1076&lt;=12, "0-1 Year", F1076&lt;=24, "1-2 Years", F1076&lt;=36, "2-3 Years", F1076&lt;=48, "3-4 Years", F1076&lt;=60, "4-5 Years", TRUE, "5+ Years")</f>
        <v>0-1 Year</v>
      </c>
    </row>
    <row r="1077" spans="1:23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16"/>
        <v>0</v>
      </c>
      <c r="W1077" t="str" cm="1">
        <f t="array" ref="W1077">_xlfn.IFS(F1077&lt;=12, "0-1 Year", F1077&lt;=24, "1-2 Years", F1077&lt;=36, "2-3 Years", F1077&lt;=48, "3-4 Years", F1077&lt;=60, "4-5 Years", TRUE, "5+ Years")</f>
        <v>4-5 Years</v>
      </c>
    </row>
    <row r="1078" spans="1:23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16"/>
        <v>0</v>
      </c>
      <c r="W1078" t="str" cm="1">
        <f t="array" ref="W1078">_xlfn.IFS(F1078&lt;=12, "0-1 Year", F1078&lt;=24, "1-2 Years", F1078&lt;=36, "2-3 Years", F1078&lt;=48, "3-4 Years", F1078&lt;=60, "4-5 Years", TRUE, "5+ Years")</f>
        <v>4-5 Years</v>
      </c>
    </row>
    <row r="1079" spans="1:23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16"/>
        <v>1</v>
      </c>
      <c r="W1079" t="str" cm="1">
        <f t="array" ref="W1079">_xlfn.IFS(F1079&lt;=12, "0-1 Year", F1079&lt;=24, "1-2 Years", F1079&lt;=36, "2-3 Years", F1079&lt;=48, "3-4 Years", F1079&lt;=60, "4-5 Years", TRUE, "5+ Years")</f>
        <v>3-4 Years</v>
      </c>
    </row>
    <row r="1080" spans="1:23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16"/>
        <v>0</v>
      </c>
      <c r="W1080" t="str" cm="1">
        <f t="array" ref="W1080">_xlfn.IFS(F1080&lt;=12, "0-1 Year", F1080&lt;=24, "1-2 Years", F1080&lt;=36, "2-3 Years", F1080&lt;=48, "3-4 Years", F1080&lt;=60, "4-5 Years", TRUE, "5+ Years")</f>
        <v>4-5 Years</v>
      </c>
    </row>
    <row r="1081" spans="1:23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16"/>
        <v>0</v>
      </c>
      <c r="W1081" t="str" cm="1">
        <f t="array" ref="W1081">_xlfn.IFS(F1081&lt;=12, "0-1 Year", F1081&lt;=24, "1-2 Years", F1081&lt;=36, "2-3 Years", F1081&lt;=48, "3-4 Years", F1081&lt;=60, "4-5 Years", TRUE, "5+ Years")</f>
        <v>0-1 Year</v>
      </c>
    </row>
    <row r="1082" spans="1:23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16"/>
        <v>0</v>
      </c>
      <c r="W1082" t="str" cm="1">
        <f t="array" ref="W1082">_xlfn.IFS(F1082&lt;=12, "0-1 Year", F1082&lt;=24, "1-2 Years", F1082&lt;=36, "2-3 Years", F1082&lt;=48, "3-4 Years", F1082&lt;=60, "4-5 Years", TRUE, "5+ Years")</f>
        <v>2-3 Years</v>
      </c>
    </row>
    <row r="1083" spans="1:23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16"/>
        <v>0</v>
      </c>
      <c r="W1083" t="str" cm="1">
        <f t="array" ref="W1083">_xlfn.IFS(F1083&lt;=12, "0-1 Year", F1083&lt;=24, "1-2 Years", F1083&lt;=36, "2-3 Years", F1083&lt;=48, "3-4 Years", F1083&lt;=60, "4-5 Years", TRUE, "5+ Years")</f>
        <v>3-4 Years</v>
      </c>
    </row>
    <row r="1084" spans="1:23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  <c r="V1084">
        <f t="shared" si="16"/>
        <v>0</v>
      </c>
      <c r="W1084" t="str" cm="1">
        <f t="array" ref="W1084">_xlfn.IFS(F1084&lt;=12, "0-1 Year", F1084&lt;=24, "1-2 Years", F1084&lt;=36, "2-3 Years", F1084&lt;=48, "3-4 Years", F1084&lt;=60, "4-5 Years", TRUE, "5+ Years")</f>
        <v>0-1 Year</v>
      </c>
    </row>
    <row r="1085" spans="1:23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16"/>
        <v>1</v>
      </c>
      <c r="W1085" t="str" cm="1">
        <f t="array" ref="W1085">_xlfn.IFS(F1085&lt;=12, "0-1 Year", F1085&lt;=24, "1-2 Years", F1085&lt;=36, "2-3 Years", F1085&lt;=48, "3-4 Years", F1085&lt;=60, "4-5 Years", TRUE, "5+ Years")</f>
        <v>0-1 Year</v>
      </c>
    </row>
    <row r="1086" spans="1:23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16"/>
        <v>0</v>
      </c>
      <c r="W1086" t="str" cm="1">
        <f t="array" ref="W1086">_xlfn.IFS(F1086&lt;=12, "0-1 Year", F1086&lt;=24, "1-2 Years", F1086&lt;=36, "2-3 Years", F1086&lt;=48, "3-4 Years", F1086&lt;=60, "4-5 Years", TRUE, "5+ Years")</f>
        <v>4-5 Years</v>
      </c>
    </row>
    <row r="1087" spans="1:23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16"/>
        <v>1</v>
      </c>
      <c r="W1087" t="str" cm="1">
        <f t="array" ref="W1087">_xlfn.IFS(F1087&lt;=12, "0-1 Year", F1087&lt;=24, "1-2 Years", F1087&lt;=36, "2-3 Years", F1087&lt;=48, "3-4 Years", F1087&lt;=60, "4-5 Years", TRUE, "5+ Years")</f>
        <v>1-2 Years</v>
      </c>
    </row>
    <row r="1088" spans="1:23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16"/>
        <v>1</v>
      </c>
      <c r="W1088" t="str" cm="1">
        <f t="array" ref="W1088">_xlfn.IFS(F1088&lt;=12, "0-1 Year", F1088&lt;=24, "1-2 Years", F1088&lt;=36, "2-3 Years", F1088&lt;=48, "3-4 Years", F1088&lt;=60, "4-5 Years", TRUE, "5+ Years")</f>
        <v>0-1 Year</v>
      </c>
    </row>
    <row r="1089" spans="1:23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16"/>
        <v>0</v>
      </c>
      <c r="W1089" t="str" cm="1">
        <f t="array" ref="W1089">_xlfn.IFS(F1089&lt;=12, "0-1 Year", F1089&lt;=24, "1-2 Years", F1089&lt;=36, "2-3 Years", F1089&lt;=48, "3-4 Years", F1089&lt;=60, "4-5 Years", TRUE, "5+ Years")</f>
        <v>2-3 Years</v>
      </c>
    </row>
    <row r="1090" spans="1:23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si="16"/>
        <v>1</v>
      </c>
      <c r="W1090" t="str" cm="1">
        <f t="array" ref="W1090">_xlfn.IFS(F1090&lt;=12, "0-1 Year", F1090&lt;=24, "1-2 Years", F1090&lt;=36, "2-3 Years", F1090&lt;=48, "3-4 Years", F1090&lt;=60, "4-5 Years", TRUE, "5+ Years")</f>
        <v>1-2 Years</v>
      </c>
    </row>
    <row r="1091" spans="1:23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ref="V1091:V1154" si="17">IF(U1091="Yes", 1, 0)</f>
        <v>0</v>
      </c>
      <c r="W1091" t="str" cm="1">
        <f t="array" ref="W1091">_xlfn.IFS(F1091&lt;=12, "0-1 Year", F1091&lt;=24, "1-2 Years", F1091&lt;=36, "2-3 Years", F1091&lt;=48, "3-4 Years", F1091&lt;=60, "4-5 Years", TRUE, "5+ Years")</f>
        <v>1-2 Years</v>
      </c>
    </row>
    <row r="1092" spans="1:23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17"/>
        <v>0</v>
      </c>
      <c r="W1092" t="str" cm="1">
        <f t="array" ref="W1092">_xlfn.IFS(F1092&lt;=12, "0-1 Year", F1092&lt;=24, "1-2 Years", F1092&lt;=36, "2-3 Years", F1092&lt;=48, "3-4 Years", F1092&lt;=60, "4-5 Years", TRUE, "5+ Years")</f>
        <v>4-5 Years</v>
      </c>
    </row>
    <row r="1093" spans="1:23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17"/>
        <v>0</v>
      </c>
      <c r="W1093" t="str" cm="1">
        <f t="array" ref="W1093">_xlfn.IFS(F1093&lt;=12, "0-1 Year", F1093&lt;=24, "1-2 Years", F1093&lt;=36, "2-3 Years", F1093&lt;=48, "3-4 Years", F1093&lt;=60, "4-5 Years", TRUE, "5+ Years")</f>
        <v>2-3 Years</v>
      </c>
    </row>
    <row r="1094" spans="1:23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17"/>
        <v>0</v>
      </c>
      <c r="W1094" t="str" cm="1">
        <f t="array" ref="W1094">_xlfn.IFS(F1094&lt;=12, "0-1 Year", F1094&lt;=24, "1-2 Years", F1094&lt;=36, "2-3 Years", F1094&lt;=48, "3-4 Years", F1094&lt;=60, "4-5 Years", TRUE, "5+ Years")</f>
        <v>5+ Years</v>
      </c>
    </row>
    <row r="1095" spans="1:23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17"/>
        <v>0</v>
      </c>
      <c r="W1095" t="str" cm="1">
        <f t="array" ref="W1095">_xlfn.IFS(F1095&lt;=12, "0-1 Year", F1095&lt;=24, "1-2 Years", F1095&lt;=36, "2-3 Years", F1095&lt;=48, "3-4 Years", F1095&lt;=60, "4-5 Years", TRUE, "5+ Years")</f>
        <v>5+ Years</v>
      </c>
    </row>
    <row r="1096" spans="1:23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17"/>
        <v>0</v>
      </c>
      <c r="W1096" t="str" cm="1">
        <f t="array" ref="W1096">_xlfn.IFS(F1096&lt;=12, "0-1 Year", F1096&lt;=24, "1-2 Years", F1096&lt;=36, "2-3 Years", F1096&lt;=48, "3-4 Years", F1096&lt;=60, "4-5 Years", TRUE, "5+ Years")</f>
        <v>3-4 Years</v>
      </c>
    </row>
    <row r="1097" spans="1:23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17"/>
        <v>0</v>
      </c>
      <c r="W1097" t="str" cm="1">
        <f t="array" ref="W1097">_xlfn.IFS(F1097&lt;=12, "0-1 Year", F1097&lt;=24, "1-2 Years", F1097&lt;=36, "2-3 Years", F1097&lt;=48, "3-4 Years", F1097&lt;=60, "4-5 Years", TRUE, "5+ Years")</f>
        <v>0-1 Year</v>
      </c>
    </row>
    <row r="1098" spans="1:23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17"/>
        <v>0</v>
      </c>
      <c r="W1098" t="str" cm="1">
        <f t="array" ref="W1098">_xlfn.IFS(F1098&lt;=12, "0-1 Year", F1098&lt;=24, "1-2 Years", F1098&lt;=36, "2-3 Years", F1098&lt;=48, "3-4 Years", F1098&lt;=60, "4-5 Years", TRUE, "5+ Years")</f>
        <v>0-1 Year</v>
      </c>
    </row>
    <row r="1099" spans="1:23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17"/>
        <v>1</v>
      </c>
      <c r="W1099" t="str" cm="1">
        <f t="array" ref="W1099">_xlfn.IFS(F1099&lt;=12, "0-1 Year", F1099&lt;=24, "1-2 Years", F1099&lt;=36, "2-3 Years", F1099&lt;=48, "3-4 Years", F1099&lt;=60, "4-5 Years", TRUE, "5+ Years")</f>
        <v>2-3 Years</v>
      </c>
    </row>
    <row r="1100" spans="1:23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17"/>
        <v>0</v>
      </c>
      <c r="W1100" t="str" cm="1">
        <f t="array" ref="W1100">_xlfn.IFS(F1100&lt;=12, "0-1 Year", F1100&lt;=24, "1-2 Years", F1100&lt;=36, "2-3 Years", F1100&lt;=48, "3-4 Years", F1100&lt;=60, "4-5 Years", TRUE, "5+ Years")</f>
        <v>5+ Years</v>
      </c>
    </row>
    <row r="1101" spans="1:23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17"/>
        <v>0</v>
      </c>
      <c r="W1101" t="str" cm="1">
        <f t="array" ref="W1101">_xlfn.IFS(F1101&lt;=12, "0-1 Year", F1101&lt;=24, "1-2 Years", F1101&lt;=36, "2-3 Years", F1101&lt;=48, "3-4 Years", F1101&lt;=60, "4-5 Years", TRUE, "5+ Years")</f>
        <v>0-1 Year</v>
      </c>
    </row>
    <row r="1102" spans="1:23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17"/>
        <v>0</v>
      </c>
      <c r="W1102" t="str" cm="1">
        <f t="array" ref="W1102">_xlfn.IFS(F1102&lt;=12, "0-1 Year", F1102&lt;=24, "1-2 Years", F1102&lt;=36, "2-3 Years", F1102&lt;=48, "3-4 Years", F1102&lt;=60, "4-5 Years", TRUE, "5+ Years")</f>
        <v>1-2 Years</v>
      </c>
    </row>
    <row r="1103" spans="1:23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17"/>
        <v>0</v>
      </c>
      <c r="W1103" t="str" cm="1">
        <f t="array" ref="W1103">_xlfn.IFS(F1103&lt;=12, "0-1 Year", F1103&lt;=24, "1-2 Years", F1103&lt;=36, "2-3 Years", F1103&lt;=48, "3-4 Years", F1103&lt;=60, "4-5 Years", TRUE, "5+ Years")</f>
        <v>1-2 Years</v>
      </c>
    </row>
    <row r="1104" spans="1:23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17"/>
        <v>1</v>
      </c>
      <c r="W1104" t="str" cm="1">
        <f t="array" ref="W1104">_xlfn.IFS(F1104&lt;=12, "0-1 Year", F1104&lt;=24, "1-2 Years", F1104&lt;=36, "2-3 Years", F1104&lt;=48, "3-4 Years", F1104&lt;=60, "4-5 Years", TRUE, "5+ Years")</f>
        <v>0-1 Year</v>
      </c>
    </row>
    <row r="1105" spans="1:23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17"/>
        <v>0</v>
      </c>
      <c r="W1105" t="str" cm="1">
        <f t="array" ref="W1105">_xlfn.IFS(F1105&lt;=12, "0-1 Year", F1105&lt;=24, "1-2 Years", F1105&lt;=36, "2-3 Years", F1105&lt;=48, "3-4 Years", F1105&lt;=60, "4-5 Years", TRUE, "5+ Years")</f>
        <v>4-5 Years</v>
      </c>
    </row>
    <row r="1106" spans="1:23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17"/>
        <v>0</v>
      </c>
      <c r="W1106" t="str" cm="1">
        <f t="array" ref="W1106">_xlfn.IFS(F1106&lt;=12, "0-1 Year", F1106&lt;=24, "1-2 Years", F1106&lt;=36, "2-3 Years", F1106&lt;=48, "3-4 Years", F1106&lt;=60, "4-5 Years", TRUE, "5+ Years")</f>
        <v>3-4 Years</v>
      </c>
    </row>
    <row r="1107" spans="1:23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17"/>
        <v>0</v>
      </c>
      <c r="W1107" t="str" cm="1">
        <f t="array" ref="W1107">_xlfn.IFS(F1107&lt;=12, "0-1 Year", F1107&lt;=24, "1-2 Years", F1107&lt;=36, "2-3 Years", F1107&lt;=48, "3-4 Years", F1107&lt;=60, "4-5 Years", TRUE, "5+ Years")</f>
        <v>0-1 Year</v>
      </c>
    </row>
    <row r="1108" spans="1:23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17"/>
        <v>0</v>
      </c>
      <c r="W1108" t="str" cm="1">
        <f t="array" ref="W1108">_xlfn.IFS(F1108&lt;=12, "0-1 Year", F1108&lt;=24, "1-2 Years", F1108&lt;=36, "2-3 Years", F1108&lt;=48, "3-4 Years", F1108&lt;=60, "4-5 Years", TRUE, "5+ Years")</f>
        <v>5+ Years</v>
      </c>
    </row>
    <row r="1109" spans="1:23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17"/>
        <v>0</v>
      </c>
      <c r="W1109" t="str" cm="1">
        <f t="array" ref="W1109">_xlfn.IFS(F1109&lt;=12, "0-1 Year", F1109&lt;=24, "1-2 Years", F1109&lt;=36, "2-3 Years", F1109&lt;=48, "3-4 Years", F1109&lt;=60, "4-5 Years", TRUE, "5+ Years")</f>
        <v>5+ Years</v>
      </c>
    </row>
    <row r="1110" spans="1:23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17"/>
        <v>0</v>
      </c>
      <c r="W1110" t="str" cm="1">
        <f t="array" ref="W1110">_xlfn.IFS(F1110&lt;=12, "0-1 Year", F1110&lt;=24, "1-2 Years", F1110&lt;=36, "2-3 Years", F1110&lt;=48, "3-4 Years", F1110&lt;=60, "4-5 Years", TRUE, "5+ Years")</f>
        <v>5+ Years</v>
      </c>
    </row>
    <row r="1111" spans="1:23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17"/>
        <v>0</v>
      </c>
      <c r="W1111" t="str" cm="1">
        <f t="array" ref="W1111">_xlfn.IFS(F1111&lt;=12, "0-1 Year", F1111&lt;=24, "1-2 Years", F1111&lt;=36, "2-3 Years", F1111&lt;=48, "3-4 Years", F1111&lt;=60, "4-5 Years", TRUE, "5+ Years")</f>
        <v>3-4 Years</v>
      </c>
    </row>
    <row r="1112" spans="1:23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17"/>
        <v>0</v>
      </c>
      <c r="W1112" t="str" cm="1">
        <f t="array" ref="W1112">_xlfn.IFS(F1112&lt;=12, "0-1 Year", F1112&lt;=24, "1-2 Years", F1112&lt;=36, "2-3 Years", F1112&lt;=48, "3-4 Years", F1112&lt;=60, "4-5 Years", TRUE, "5+ Years")</f>
        <v>4-5 Years</v>
      </c>
    </row>
    <row r="1113" spans="1:23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17"/>
        <v>1</v>
      </c>
      <c r="W1113" t="str" cm="1">
        <f t="array" ref="W1113">_xlfn.IFS(F1113&lt;=12, "0-1 Year", F1113&lt;=24, "1-2 Years", F1113&lt;=36, "2-3 Years", F1113&lt;=48, "3-4 Years", F1113&lt;=60, "4-5 Years", TRUE, "5+ Years")</f>
        <v>0-1 Year</v>
      </c>
    </row>
    <row r="1114" spans="1:23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17"/>
        <v>0</v>
      </c>
      <c r="W1114" t="str" cm="1">
        <f t="array" ref="W1114">_xlfn.IFS(F1114&lt;=12, "0-1 Year", F1114&lt;=24, "1-2 Years", F1114&lt;=36, "2-3 Years", F1114&lt;=48, "3-4 Years", F1114&lt;=60, "4-5 Years", TRUE, "5+ Years")</f>
        <v>5+ Years</v>
      </c>
    </row>
    <row r="1115" spans="1:23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17"/>
        <v>1</v>
      </c>
      <c r="W1115" t="str" cm="1">
        <f t="array" ref="W1115">_xlfn.IFS(F1115&lt;=12, "0-1 Year", F1115&lt;=24, "1-2 Years", F1115&lt;=36, "2-3 Years", F1115&lt;=48, "3-4 Years", F1115&lt;=60, "4-5 Years", TRUE, "5+ Years")</f>
        <v>3-4 Years</v>
      </c>
    </row>
    <row r="1116" spans="1:23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17"/>
        <v>0</v>
      </c>
      <c r="W1116" t="str" cm="1">
        <f t="array" ref="W1116">_xlfn.IFS(F1116&lt;=12, "0-1 Year", F1116&lt;=24, "1-2 Years", F1116&lt;=36, "2-3 Years", F1116&lt;=48, "3-4 Years", F1116&lt;=60, "4-5 Years", TRUE, "5+ Years")</f>
        <v>2-3 Years</v>
      </c>
    </row>
    <row r="1117" spans="1:23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17"/>
        <v>0</v>
      </c>
      <c r="W1117" t="str" cm="1">
        <f t="array" ref="W1117">_xlfn.IFS(F1117&lt;=12, "0-1 Year", F1117&lt;=24, "1-2 Years", F1117&lt;=36, "2-3 Years", F1117&lt;=48, "3-4 Years", F1117&lt;=60, "4-5 Years", TRUE, "5+ Years")</f>
        <v>3-4 Years</v>
      </c>
    </row>
    <row r="1118" spans="1:23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17"/>
        <v>0</v>
      </c>
      <c r="W1118" t="str" cm="1">
        <f t="array" ref="W1118">_xlfn.IFS(F1118&lt;=12, "0-1 Year", F1118&lt;=24, "1-2 Years", F1118&lt;=36, "2-3 Years", F1118&lt;=48, "3-4 Years", F1118&lt;=60, "4-5 Years", TRUE, "5+ Years")</f>
        <v>3-4 Years</v>
      </c>
    </row>
    <row r="1119" spans="1:23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17"/>
        <v>0</v>
      </c>
      <c r="W1119" t="str" cm="1">
        <f t="array" ref="W1119">_xlfn.IFS(F1119&lt;=12, "0-1 Year", F1119&lt;=24, "1-2 Years", F1119&lt;=36, "2-3 Years", F1119&lt;=48, "3-4 Years", F1119&lt;=60, "4-5 Years", TRUE, "5+ Years")</f>
        <v>4-5 Years</v>
      </c>
    </row>
    <row r="1120" spans="1:23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17"/>
        <v>0</v>
      </c>
      <c r="W1120" t="str" cm="1">
        <f t="array" ref="W1120">_xlfn.IFS(F1120&lt;=12, "0-1 Year", F1120&lt;=24, "1-2 Years", F1120&lt;=36, "2-3 Years", F1120&lt;=48, "3-4 Years", F1120&lt;=60, "4-5 Years", TRUE, "5+ Years")</f>
        <v>3-4 Years</v>
      </c>
    </row>
    <row r="1121" spans="1:23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17"/>
        <v>0</v>
      </c>
      <c r="W1121" t="str" cm="1">
        <f t="array" ref="W1121">_xlfn.IFS(F1121&lt;=12, "0-1 Year", F1121&lt;=24, "1-2 Years", F1121&lt;=36, "2-3 Years", F1121&lt;=48, "3-4 Years", F1121&lt;=60, "4-5 Years", TRUE, "5+ Years")</f>
        <v>5+ Years</v>
      </c>
    </row>
    <row r="1122" spans="1:23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17"/>
        <v>0</v>
      </c>
      <c r="W1122" t="str" cm="1">
        <f t="array" ref="W1122">_xlfn.IFS(F1122&lt;=12, "0-1 Year", F1122&lt;=24, "1-2 Years", F1122&lt;=36, "2-3 Years", F1122&lt;=48, "3-4 Years", F1122&lt;=60, "4-5 Years", TRUE, "5+ Years")</f>
        <v>1-2 Years</v>
      </c>
    </row>
    <row r="1123" spans="1:23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17"/>
        <v>0</v>
      </c>
      <c r="W1123" t="str" cm="1">
        <f t="array" ref="W1123">_xlfn.IFS(F1123&lt;=12, "0-1 Year", F1123&lt;=24, "1-2 Years", F1123&lt;=36, "2-3 Years", F1123&lt;=48, "3-4 Years", F1123&lt;=60, "4-5 Years", TRUE, "5+ Years")</f>
        <v>4-5 Years</v>
      </c>
    </row>
    <row r="1124" spans="1:23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17"/>
        <v>1</v>
      </c>
      <c r="W1124" t="str" cm="1">
        <f t="array" ref="W1124">_xlfn.IFS(F1124&lt;=12, "0-1 Year", F1124&lt;=24, "1-2 Years", F1124&lt;=36, "2-3 Years", F1124&lt;=48, "3-4 Years", F1124&lt;=60, "4-5 Years", TRUE, "5+ Years")</f>
        <v>1-2 Years</v>
      </c>
    </row>
    <row r="1125" spans="1:23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17"/>
        <v>0</v>
      </c>
      <c r="W1125" t="str" cm="1">
        <f t="array" ref="W1125">_xlfn.IFS(F1125&lt;=12, "0-1 Year", F1125&lt;=24, "1-2 Years", F1125&lt;=36, "2-3 Years", F1125&lt;=48, "3-4 Years", F1125&lt;=60, "4-5 Years", TRUE, "5+ Years")</f>
        <v>2-3 Years</v>
      </c>
    </row>
    <row r="1126" spans="1:23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17"/>
        <v>0</v>
      </c>
      <c r="W1126" t="str" cm="1">
        <f t="array" ref="W1126">_xlfn.IFS(F1126&lt;=12, "0-1 Year", F1126&lt;=24, "1-2 Years", F1126&lt;=36, "2-3 Years", F1126&lt;=48, "3-4 Years", F1126&lt;=60, "4-5 Years", TRUE, "5+ Years")</f>
        <v>0-1 Year</v>
      </c>
    </row>
    <row r="1127" spans="1:23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17"/>
        <v>1</v>
      </c>
      <c r="W1127" t="str" cm="1">
        <f t="array" ref="W1127">_xlfn.IFS(F1127&lt;=12, "0-1 Year", F1127&lt;=24, "1-2 Years", F1127&lt;=36, "2-3 Years", F1127&lt;=48, "3-4 Years", F1127&lt;=60, "4-5 Years", TRUE, "5+ Years")</f>
        <v>3-4 Years</v>
      </c>
    </row>
    <row r="1128" spans="1:23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17"/>
        <v>1</v>
      </c>
      <c r="W1128" t="str" cm="1">
        <f t="array" ref="W1128">_xlfn.IFS(F1128&lt;=12, "0-1 Year", F1128&lt;=24, "1-2 Years", F1128&lt;=36, "2-3 Years", F1128&lt;=48, "3-4 Years", F1128&lt;=60, "4-5 Years", TRUE, "5+ Years")</f>
        <v>0-1 Year</v>
      </c>
    </row>
    <row r="1129" spans="1:23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17"/>
        <v>0</v>
      </c>
      <c r="W1129" t="str" cm="1">
        <f t="array" ref="W1129">_xlfn.IFS(F1129&lt;=12, "0-1 Year", F1129&lt;=24, "1-2 Years", F1129&lt;=36, "2-3 Years", F1129&lt;=48, "3-4 Years", F1129&lt;=60, "4-5 Years", TRUE, "5+ Years")</f>
        <v>1-2 Years</v>
      </c>
    </row>
    <row r="1130" spans="1:23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17"/>
        <v>0</v>
      </c>
      <c r="W1130" t="str" cm="1">
        <f t="array" ref="W1130">_xlfn.IFS(F1130&lt;=12, "0-1 Year", F1130&lt;=24, "1-2 Years", F1130&lt;=36, "2-3 Years", F1130&lt;=48, "3-4 Years", F1130&lt;=60, "4-5 Years", TRUE, "5+ Years")</f>
        <v>2-3 Years</v>
      </c>
    </row>
    <row r="1131" spans="1:23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17"/>
        <v>0</v>
      </c>
      <c r="W1131" t="str" cm="1">
        <f t="array" ref="W1131">_xlfn.IFS(F1131&lt;=12, "0-1 Year", F1131&lt;=24, "1-2 Years", F1131&lt;=36, "2-3 Years", F1131&lt;=48, "3-4 Years", F1131&lt;=60, "4-5 Years", TRUE, "5+ Years")</f>
        <v>3-4 Years</v>
      </c>
    </row>
    <row r="1132" spans="1:23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17"/>
        <v>0</v>
      </c>
      <c r="W1132" t="str" cm="1">
        <f t="array" ref="W1132">_xlfn.IFS(F1132&lt;=12, "0-1 Year", F1132&lt;=24, "1-2 Years", F1132&lt;=36, "2-3 Years", F1132&lt;=48, "3-4 Years", F1132&lt;=60, "4-5 Years", TRUE, "5+ Years")</f>
        <v>2-3 Years</v>
      </c>
    </row>
    <row r="1133" spans="1:23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17"/>
        <v>1</v>
      </c>
      <c r="W1133" t="str" cm="1">
        <f t="array" ref="W1133">_xlfn.IFS(F1133&lt;=12, "0-1 Year", F1133&lt;=24, "1-2 Years", F1133&lt;=36, "2-3 Years", F1133&lt;=48, "3-4 Years", F1133&lt;=60, "4-5 Years", TRUE, "5+ Years")</f>
        <v>1-2 Years</v>
      </c>
    </row>
    <row r="1134" spans="1:23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17"/>
        <v>1</v>
      </c>
      <c r="W1134" t="str" cm="1">
        <f t="array" ref="W1134">_xlfn.IFS(F1134&lt;=12, "0-1 Year", F1134&lt;=24, "1-2 Years", F1134&lt;=36, "2-3 Years", F1134&lt;=48, "3-4 Years", F1134&lt;=60, "4-5 Years", TRUE, "5+ Years")</f>
        <v>0-1 Year</v>
      </c>
    </row>
    <row r="1135" spans="1:23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17"/>
        <v>0</v>
      </c>
      <c r="W1135" t="str" cm="1">
        <f t="array" ref="W1135">_xlfn.IFS(F1135&lt;=12, "0-1 Year", F1135&lt;=24, "1-2 Years", F1135&lt;=36, "2-3 Years", F1135&lt;=48, "3-4 Years", F1135&lt;=60, "4-5 Years", TRUE, "5+ Years")</f>
        <v>0-1 Year</v>
      </c>
    </row>
    <row r="1136" spans="1:23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17"/>
        <v>0</v>
      </c>
      <c r="W1136" t="str" cm="1">
        <f t="array" ref="W1136">_xlfn.IFS(F1136&lt;=12, "0-1 Year", F1136&lt;=24, "1-2 Years", F1136&lt;=36, "2-3 Years", F1136&lt;=48, "3-4 Years", F1136&lt;=60, "4-5 Years", TRUE, "5+ Years")</f>
        <v>2-3 Years</v>
      </c>
    </row>
    <row r="1137" spans="1:23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17"/>
        <v>0</v>
      </c>
      <c r="W1137" t="str" cm="1">
        <f t="array" ref="W1137">_xlfn.IFS(F1137&lt;=12, "0-1 Year", F1137&lt;=24, "1-2 Years", F1137&lt;=36, "2-3 Years", F1137&lt;=48, "3-4 Years", F1137&lt;=60, "4-5 Years", TRUE, "5+ Years")</f>
        <v>5+ Years</v>
      </c>
    </row>
    <row r="1138" spans="1:23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17"/>
        <v>0</v>
      </c>
      <c r="W1138" t="str" cm="1">
        <f t="array" ref="W1138">_xlfn.IFS(F1138&lt;=12, "0-1 Year", F1138&lt;=24, "1-2 Years", F1138&lt;=36, "2-3 Years", F1138&lt;=48, "3-4 Years", F1138&lt;=60, "4-5 Years", TRUE, "5+ Years")</f>
        <v>5+ Years</v>
      </c>
    </row>
    <row r="1139" spans="1:23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17"/>
        <v>0</v>
      </c>
      <c r="W1139" t="str" cm="1">
        <f t="array" ref="W1139">_xlfn.IFS(F1139&lt;=12, "0-1 Year", F1139&lt;=24, "1-2 Years", F1139&lt;=36, "2-3 Years", F1139&lt;=48, "3-4 Years", F1139&lt;=60, "4-5 Years", TRUE, "5+ Years")</f>
        <v>5+ Years</v>
      </c>
    </row>
    <row r="1140" spans="1:23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17"/>
        <v>0</v>
      </c>
      <c r="W1140" t="str" cm="1">
        <f t="array" ref="W1140">_xlfn.IFS(F1140&lt;=12, "0-1 Year", F1140&lt;=24, "1-2 Years", F1140&lt;=36, "2-3 Years", F1140&lt;=48, "3-4 Years", F1140&lt;=60, "4-5 Years", TRUE, "5+ Years")</f>
        <v>0-1 Year</v>
      </c>
    </row>
    <row r="1141" spans="1:23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17"/>
        <v>0</v>
      </c>
      <c r="W1141" t="str" cm="1">
        <f t="array" ref="W1141">_xlfn.IFS(F1141&lt;=12, "0-1 Year", F1141&lt;=24, "1-2 Years", F1141&lt;=36, "2-3 Years", F1141&lt;=48, "3-4 Years", F1141&lt;=60, "4-5 Years", TRUE, "5+ Years")</f>
        <v>1-2 Years</v>
      </c>
    </row>
    <row r="1142" spans="1:23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17"/>
        <v>0</v>
      </c>
      <c r="W1142" t="str" cm="1">
        <f t="array" ref="W1142">_xlfn.IFS(F1142&lt;=12, "0-1 Year", F1142&lt;=24, "1-2 Years", F1142&lt;=36, "2-3 Years", F1142&lt;=48, "3-4 Years", F1142&lt;=60, "4-5 Years", TRUE, "5+ Years")</f>
        <v>1-2 Years</v>
      </c>
    </row>
    <row r="1143" spans="1:23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17"/>
        <v>0</v>
      </c>
      <c r="W1143" t="str" cm="1">
        <f t="array" ref="W1143">_xlfn.IFS(F1143&lt;=12, "0-1 Year", F1143&lt;=24, "1-2 Years", F1143&lt;=36, "2-3 Years", F1143&lt;=48, "3-4 Years", F1143&lt;=60, "4-5 Years", TRUE, "5+ Years")</f>
        <v>0-1 Year</v>
      </c>
    </row>
    <row r="1144" spans="1:23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17"/>
        <v>0</v>
      </c>
      <c r="W1144" t="str" cm="1">
        <f t="array" ref="W1144">_xlfn.IFS(F1144&lt;=12, "0-1 Year", F1144&lt;=24, "1-2 Years", F1144&lt;=36, "2-3 Years", F1144&lt;=48, "3-4 Years", F1144&lt;=60, "4-5 Years", TRUE, "5+ Years")</f>
        <v>0-1 Year</v>
      </c>
    </row>
    <row r="1145" spans="1:23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17"/>
        <v>0</v>
      </c>
      <c r="W1145" t="str" cm="1">
        <f t="array" ref="W1145">_xlfn.IFS(F1145&lt;=12, "0-1 Year", F1145&lt;=24, "1-2 Years", F1145&lt;=36, "2-3 Years", F1145&lt;=48, "3-4 Years", F1145&lt;=60, "4-5 Years", TRUE, "5+ Years")</f>
        <v>1-2 Years</v>
      </c>
    </row>
    <row r="1146" spans="1:23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17"/>
        <v>1</v>
      </c>
      <c r="W1146" t="str" cm="1">
        <f t="array" ref="W1146">_xlfn.IFS(F1146&lt;=12, "0-1 Year", F1146&lt;=24, "1-2 Years", F1146&lt;=36, "2-3 Years", F1146&lt;=48, "3-4 Years", F1146&lt;=60, "4-5 Years", TRUE, "5+ Years")</f>
        <v>0-1 Year</v>
      </c>
    </row>
    <row r="1147" spans="1:23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17"/>
        <v>0</v>
      </c>
      <c r="W1147" t="str" cm="1">
        <f t="array" ref="W1147">_xlfn.IFS(F1147&lt;=12, "0-1 Year", F1147&lt;=24, "1-2 Years", F1147&lt;=36, "2-3 Years", F1147&lt;=48, "3-4 Years", F1147&lt;=60, "4-5 Years", TRUE, "5+ Years")</f>
        <v>2-3 Years</v>
      </c>
    </row>
    <row r="1148" spans="1:23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17"/>
        <v>0</v>
      </c>
      <c r="W1148" t="str" cm="1">
        <f t="array" ref="W1148">_xlfn.IFS(F1148&lt;=12, "0-1 Year", F1148&lt;=24, "1-2 Years", F1148&lt;=36, "2-3 Years", F1148&lt;=48, "3-4 Years", F1148&lt;=60, "4-5 Years", TRUE, "5+ Years")</f>
        <v>2-3 Years</v>
      </c>
    </row>
    <row r="1149" spans="1:23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17"/>
        <v>0</v>
      </c>
      <c r="W1149" t="str" cm="1">
        <f t="array" ref="W1149">_xlfn.IFS(F1149&lt;=12, "0-1 Year", F1149&lt;=24, "1-2 Years", F1149&lt;=36, "2-3 Years", F1149&lt;=48, "3-4 Years", F1149&lt;=60, "4-5 Years", TRUE, "5+ Years")</f>
        <v>0-1 Year</v>
      </c>
    </row>
    <row r="1150" spans="1:23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17"/>
        <v>1</v>
      </c>
      <c r="W1150" t="str" cm="1">
        <f t="array" ref="W1150">_xlfn.IFS(F1150&lt;=12, "0-1 Year", F1150&lt;=24, "1-2 Years", F1150&lt;=36, "2-3 Years", F1150&lt;=48, "3-4 Years", F1150&lt;=60, "4-5 Years", TRUE, "5+ Years")</f>
        <v>0-1 Year</v>
      </c>
    </row>
    <row r="1151" spans="1:23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17"/>
        <v>1</v>
      </c>
      <c r="W1151" t="str" cm="1">
        <f t="array" ref="W1151">_xlfn.IFS(F1151&lt;=12, "0-1 Year", F1151&lt;=24, "1-2 Years", F1151&lt;=36, "2-3 Years", F1151&lt;=48, "3-4 Years", F1151&lt;=60, "4-5 Years", TRUE, "5+ Years")</f>
        <v>1-2 Years</v>
      </c>
    </row>
    <row r="1152" spans="1:23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17"/>
        <v>0</v>
      </c>
      <c r="W1152" t="str" cm="1">
        <f t="array" ref="W1152">_xlfn.IFS(F1152&lt;=12, "0-1 Year", F1152&lt;=24, "1-2 Years", F1152&lt;=36, "2-3 Years", F1152&lt;=48, "3-4 Years", F1152&lt;=60, "4-5 Years", TRUE, "5+ Years")</f>
        <v>3-4 Years</v>
      </c>
    </row>
    <row r="1153" spans="1:23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17"/>
        <v>0</v>
      </c>
      <c r="W1153" t="str" cm="1">
        <f t="array" ref="W1153">_xlfn.IFS(F1153&lt;=12, "0-1 Year", F1153&lt;=24, "1-2 Years", F1153&lt;=36, "2-3 Years", F1153&lt;=48, "3-4 Years", F1153&lt;=60, "4-5 Years", TRUE, "5+ Years")</f>
        <v>0-1 Year</v>
      </c>
    </row>
    <row r="1154" spans="1:23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si="17"/>
        <v>0</v>
      </c>
      <c r="W1154" t="str" cm="1">
        <f t="array" ref="W1154">_xlfn.IFS(F1154&lt;=12, "0-1 Year", F1154&lt;=24, "1-2 Years", F1154&lt;=36, "2-3 Years", F1154&lt;=48, "3-4 Years", F1154&lt;=60, "4-5 Years", TRUE, "5+ Years")</f>
        <v>0-1 Year</v>
      </c>
    </row>
    <row r="1155" spans="1:23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ref="V1155:V1218" si="18">IF(U1155="Yes", 1, 0)</f>
        <v>0</v>
      </c>
      <c r="W1155" t="str" cm="1">
        <f t="array" ref="W1155">_xlfn.IFS(F1155&lt;=12, "0-1 Year", F1155&lt;=24, "1-2 Years", F1155&lt;=36, "2-3 Years", F1155&lt;=48, "3-4 Years", F1155&lt;=60, "4-5 Years", TRUE, "5+ Years")</f>
        <v>4-5 Years</v>
      </c>
    </row>
    <row r="1156" spans="1:23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18"/>
        <v>0</v>
      </c>
      <c r="W1156" t="str" cm="1">
        <f t="array" ref="W1156">_xlfn.IFS(F1156&lt;=12, "0-1 Year", F1156&lt;=24, "1-2 Years", F1156&lt;=36, "2-3 Years", F1156&lt;=48, "3-4 Years", F1156&lt;=60, "4-5 Years", TRUE, "5+ Years")</f>
        <v>3-4 Years</v>
      </c>
    </row>
    <row r="1157" spans="1:23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18"/>
        <v>0</v>
      </c>
      <c r="W1157" t="str" cm="1">
        <f t="array" ref="W1157">_xlfn.IFS(F1157&lt;=12, "0-1 Year", F1157&lt;=24, "1-2 Years", F1157&lt;=36, "2-3 Years", F1157&lt;=48, "3-4 Years", F1157&lt;=60, "4-5 Years", TRUE, "5+ Years")</f>
        <v>5+ Years</v>
      </c>
    </row>
    <row r="1158" spans="1:23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18"/>
        <v>0</v>
      </c>
      <c r="W1158" t="str" cm="1">
        <f t="array" ref="W1158">_xlfn.IFS(F1158&lt;=12, "0-1 Year", F1158&lt;=24, "1-2 Years", F1158&lt;=36, "2-3 Years", F1158&lt;=48, "3-4 Years", F1158&lt;=60, "4-5 Years", TRUE, "5+ Years")</f>
        <v>4-5 Years</v>
      </c>
    </row>
    <row r="1159" spans="1:23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18"/>
        <v>0</v>
      </c>
      <c r="W1159" t="str" cm="1">
        <f t="array" ref="W1159">_xlfn.IFS(F1159&lt;=12, "0-1 Year", F1159&lt;=24, "1-2 Years", F1159&lt;=36, "2-3 Years", F1159&lt;=48, "3-4 Years", F1159&lt;=60, "4-5 Years", TRUE, "5+ Years")</f>
        <v>5+ Years</v>
      </c>
    </row>
    <row r="1160" spans="1:23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18"/>
        <v>0</v>
      </c>
      <c r="W1160" t="str" cm="1">
        <f t="array" ref="W1160">_xlfn.IFS(F1160&lt;=12, "0-1 Year", F1160&lt;=24, "1-2 Years", F1160&lt;=36, "2-3 Years", F1160&lt;=48, "3-4 Years", F1160&lt;=60, "4-5 Years", TRUE, "5+ Years")</f>
        <v>4-5 Years</v>
      </c>
    </row>
    <row r="1161" spans="1:23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18"/>
        <v>1</v>
      </c>
      <c r="W1161" t="str" cm="1">
        <f t="array" ref="W1161">_xlfn.IFS(F1161&lt;=12, "0-1 Year", F1161&lt;=24, "1-2 Years", F1161&lt;=36, "2-3 Years", F1161&lt;=48, "3-4 Years", F1161&lt;=60, "4-5 Years", TRUE, "5+ Years")</f>
        <v>0-1 Year</v>
      </c>
    </row>
    <row r="1162" spans="1:23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18"/>
        <v>0</v>
      </c>
      <c r="W1162" t="str" cm="1">
        <f t="array" ref="W1162">_xlfn.IFS(F1162&lt;=12, "0-1 Year", F1162&lt;=24, "1-2 Years", F1162&lt;=36, "2-3 Years", F1162&lt;=48, "3-4 Years", F1162&lt;=60, "4-5 Years", TRUE, "5+ Years")</f>
        <v>1-2 Years</v>
      </c>
    </row>
    <row r="1163" spans="1:23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18"/>
        <v>1</v>
      </c>
      <c r="W1163" t="str" cm="1">
        <f t="array" ref="W1163">_xlfn.IFS(F1163&lt;=12, "0-1 Year", F1163&lt;=24, "1-2 Years", F1163&lt;=36, "2-3 Years", F1163&lt;=48, "3-4 Years", F1163&lt;=60, "4-5 Years", TRUE, "5+ Years")</f>
        <v>0-1 Year</v>
      </c>
    </row>
    <row r="1164" spans="1:23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18"/>
        <v>0</v>
      </c>
      <c r="W1164" t="str" cm="1">
        <f t="array" ref="W1164">_xlfn.IFS(F1164&lt;=12, "0-1 Year", F1164&lt;=24, "1-2 Years", F1164&lt;=36, "2-3 Years", F1164&lt;=48, "3-4 Years", F1164&lt;=60, "4-5 Years", TRUE, "5+ Years")</f>
        <v>5+ Years</v>
      </c>
    </row>
    <row r="1165" spans="1:23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18"/>
        <v>1</v>
      </c>
      <c r="W1165" t="str" cm="1">
        <f t="array" ref="W1165">_xlfn.IFS(F1165&lt;=12, "0-1 Year", F1165&lt;=24, "1-2 Years", F1165&lt;=36, "2-3 Years", F1165&lt;=48, "3-4 Years", F1165&lt;=60, "4-5 Years", TRUE, "5+ Years")</f>
        <v>0-1 Year</v>
      </c>
    </row>
    <row r="1166" spans="1:23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18"/>
        <v>0</v>
      </c>
      <c r="W1166" t="str" cm="1">
        <f t="array" ref="W1166">_xlfn.IFS(F1166&lt;=12, "0-1 Year", F1166&lt;=24, "1-2 Years", F1166&lt;=36, "2-3 Years", F1166&lt;=48, "3-4 Years", F1166&lt;=60, "4-5 Years", TRUE, "5+ Years")</f>
        <v>5+ Years</v>
      </c>
    </row>
    <row r="1167" spans="1:23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18"/>
        <v>0</v>
      </c>
      <c r="W1167" t="str" cm="1">
        <f t="array" ref="W1167">_xlfn.IFS(F1167&lt;=12, "0-1 Year", F1167&lt;=24, "1-2 Years", F1167&lt;=36, "2-3 Years", F1167&lt;=48, "3-4 Years", F1167&lt;=60, "4-5 Years", TRUE, "5+ Years")</f>
        <v>2-3 Years</v>
      </c>
    </row>
    <row r="1168" spans="1:23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18"/>
        <v>0</v>
      </c>
      <c r="W1168" t="str" cm="1">
        <f t="array" ref="W1168">_xlfn.IFS(F1168&lt;=12, "0-1 Year", F1168&lt;=24, "1-2 Years", F1168&lt;=36, "2-3 Years", F1168&lt;=48, "3-4 Years", F1168&lt;=60, "4-5 Years", TRUE, "5+ Years")</f>
        <v>0-1 Year</v>
      </c>
    </row>
    <row r="1169" spans="1:23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18"/>
        <v>0</v>
      </c>
      <c r="W1169" t="str" cm="1">
        <f t="array" ref="W1169">_xlfn.IFS(F1169&lt;=12, "0-1 Year", F1169&lt;=24, "1-2 Years", F1169&lt;=36, "2-3 Years", F1169&lt;=48, "3-4 Years", F1169&lt;=60, "4-5 Years", TRUE, "5+ Years")</f>
        <v>2-3 Years</v>
      </c>
    </row>
    <row r="1170" spans="1:23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18"/>
        <v>0</v>
      </c>
      <c r="W1170" t="str" cm="1">
        <f t="array" ref="W1170">_xlfn.IFS(F1170&lt;=12, "0-1 Year", F1170&lt;=24, "1-2 Years", F1170&lt;=36, "2-3 Years", F1170&lt;=48, "3-4 Years", F1170&lt;=60, "4-5 Years", TRUE, "5+ Years")</f>
        <v>0-1 Year</v>
      </c>
    </row>
    <row r="1171" spans="1:23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18"/>
        <v>0</v>
      </c>
      <c r="W1171" t="str" cm="1">
        <f t="array" ref="W1171">_xlfn.IFS(F1171&lt;=12, "0-1 Year", F1171&lt;=24, "1-2 Years", F1171&lt;=36, "2-3 Years", F1171&lt;=48, "3-4 Years", F1171&lt;=60, "4-5 Years", TRUE, "5+ Years")</f>
        <v>5+ Years</v>
      </c>
    </row>
    <row r="1172" spans="1:23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18"/>
        <v>0</v>
      </c>
      <c r="W1172" t="str" cm="1">
        <f t="array" ref="W1172">_xlfn.IFS(F1172&lt;=12, "0-1 Year", F1172&lt;=24, "1-2 Years", F1172&lt;=36, "2-3 Years", F1172&lt;=48, "3-4 Years", F1172&lt;=60, "4-5 Years", TRUE, "5+ Years")</f>
        <v>5+ Years</v>
      </c>
    </row>
    <row r="1173" spans="1:23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18"/>
        <v>1</v>
      </c>
      <c r="W1173" t="str" cm="1">
        <f t="array" ref="W1173">_xlfn.IFS(F1173&lt;=12, "0-1 Year", F1173&lt;=24, "1-2 Years", F1173&lt;=36, "2-3 Years", F1173&lt;=48, "3-4 Years", F1173&lt;=60, "4-5 Years", TRUE, "5+ Years")</f>
        <v>4-5 Years</v>
      </c>
    </row>
    <row r="1174" spans="1:23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18"/>
        <v>0</v>
      </c>
      <c r="W1174" t="str" cm="1">
        <f t="array" ref="W1174">_xlfn.IFS(F1174&lt;=12, "0-1 Year", F1174&lt;=24, "1-2 Years", F1174&lt;=36, "2-3 Years", F1174&lt;=48, "3-4 Years", F1174&lt;=60, "4-5 Years", TRUE, "5+ Years")</f>
        <v>2-3 Years</v>
      </c>
    </row>
    <row r="1175" spans="1:23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18"/>
        <v>1</v>
      </c>
      <c r="W1175" t="str" cm="1">
        <f t="array" ref="W1175">_xlfn.IFS(F1175&lt;=12, "0-1 Year", F1175&lt;=24, "1-2 Years", F1175&lt;=36, "2-3 Years", F1175&lt;=48, "3-4 Years", F1175&lt;=60, "4-5 Years", TRUE, "5+ Years")</f>
        <v>0-1 Year</v>
      </c>
    </row>
    <row r="1176" spans="1:23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18"/>
        <v>0</v>
      </c>
      <c r="W1176" t="str" cm="1">
        <f t="array" ref="W1176">_xlfn.IFS(F1176&lt;=12, "0-1 Year", F1176&lt;=24, "1-2 Years", F1176&lt;=36, "2-3 Years", F1176&lt;=48, "3-4 Years", F1176&lt;=60, "4-5 Years", TRUE, "5+ Years")</f>
        <v>1-2 Years</v>
      </c>
    </row>
    <row r="1177" spans="1:23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18"/>
        <v>0</v>
      </c>
      <c r="W1177" t="str" cm="1">
        <f t="array" ref="W1177">_xlfn.IFS(F1177&lt;=12, "0-1 Year", F1177&lt;=24, "1-2 Years", F1177&lt;=36, "2-3 Years", F1177&lt;=48, "3-4 Years", F1177&lt;=60, "4-5 Years", TRUE, "5+ Years")</f>
        <v>1-2 Years</v>
      </c>
    </row>
    <row r="1178" spans="1:23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18"/>
        <v>1</v>
      </c>
      <c r="W1178" t="str" cm="1">
        <f t="array" ref="W1178">_xlfn.IFS(F1178&lt;=12, "0-1 Year", F1178&lt;=24, "1-2 Years", F1178&lt;=36, "2-3 Years", F1178&lt;=48, "3-4 Years", F1178&lt;=60, "4-5 Years", TRUE, "5+ Years")</f>
        <v>0-1 Year</v>
      </c>
    </row>
    <row r="1179" spans="1:23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18"/>
        <v>0</v>
      </c>
      <c r="W1179" t="str" cm="1">
        <f t="array" ref="W1179">_xlfn.IFS(F1179&lt;=12, "0-1 Year", F1179&lt;=24, "1-2 Years", F1179&lt;=36, "2-3 Years", F1179&lt;=48, "3-4 Years", F1179&lt;=60, "4-5 Years", TRUE, "5+ Years")</f>
        <v>3-4 Years</v>
      </c>
    </row>
    <row r="1180" spans="1:23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18"/>
        <v>1</v>
      </c>
      <c r="W1180" t="str" cm="1">
        <f t="array" ref="W1180">_xlfn.IFS(F1180&lt;=12, "0-1 Year", F1180&lt;=24, "1-2 Years", F1180&lt;=36, "2-3 Years", F1180&lt;=48, "3-4 Years", F1180&lt;=60, "4-5 Years", TRUE, "5+ Years")</f>
        <v>1-2 Years</v>
      </c>
    </row>
    <row r="1181" spans="1:23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18"/>
        <v>0</v>
      </c>
      <c r="W1181" t="str" cm="1">
        <f t="array" ref="W1181">_xlfn.IFS(F1181&lt;=12, "0-1 Year", F1181&lt;=24, "1-2 Years", F1181&lt;=36, "2-3 Years", F1181&lt;=48, "3-4 Years", F1181&lt;=60, "4-5 Years", TRUE, "5+ Years")</f>
        <v>3-4 Years</v>
      </c>
    </row>
    <row r="1182" spans="1:23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18"/>
        <v>0</v>
      </c>
      <c r="W1182" t="str" cm="1">
        <f t="array" ref="W1182">_xlfn.IFS(F1182&lt;=12, "0-1 Year", F1182&lt;=24, "1-2 Years", F1182&lt;=36, "2-3 Years", F1182&lt;=48, "3-4 Years", F1182&lt;=60, "4-5 Years", TRUE, "5+ Years")</f>
        <v>3-4 Years</v>
      </c>
    </row>
    <row r="1183" spans="1:23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18"/>
        <v>1</v>
      </c>
      <c r="W1183" t="str" cm="1">
        <f t="array" ref="W1183">_xlfn.IFS(F1183&lt;=12, "0-1 Year", F1183&lt;=24, "1-2 Years", F1183&lt;=36, "2-3 Years", F1183&lt;=48, "3-4 Years", F1183&lt;=60, "4-5 Years", TRUE, "5+ Years")</f>
        <v>1-2 Years</v>
      </c>
    </row>
    <row r="1184" spans="1:23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18"/>
        <v>0</v>
      </c>
      <c r="W1184" t="str" cm="1">
        <f t="array" ref="W1184">_xlfn.IFS(F1184&lt;=12, "0-1 Year", F1184&lt;=24, "1-2 Years", F1184&lt;=36, "2-3 Years", F1184&lt;=48, "3-4 Years", F1184&lt;=60, "4-5 Years", TRUE, "5+ Years")</f>
        <v>4-5 Years</v>
      </c>
    </row>
    <row r="1185" spans="1:23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18"/>
        <v>0</v>
      </c>
      <c r="W1185" t="str" cm="1">
        <f t="array" ref="W1185">_xlfn.IFS(F1185&lt;=12, "0-1 Year", F1185&lt;=24, "1-2 Years", F1185&lt;=36, "2-3 Years", F1185&lt;=48, "3-4 Years", F1185&lt;=60, "4-5 Years", TRUE, "5+ Years")</f>
        <v>4-5 Years</v>
      </c>
    </row>
    <row r="1186" spans="1:23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18"/>
        <v>0</v>
      </c>
      <c r="W1186" t="str" cm="1">
        <f t="array" ref="W1186">_xlfn.IFS(F1186&lt;=12, "0-1 Year", F1186&lt;=24, "1-2 Years", F1186&lt;=36, "2-3 Years", F1186&lt;=48, "3-4 Years", F1186&lt;=60, "4-5 Years", TRUE, "5+ Years")</f>
        <v>1-2 Years</v>
      </c>
    </row>
    <row r="1187" spans="1:23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18"/>
        <v>1</v>
      </c>
      <c r="W1187" t="str" cm="1">
        <f t="array" ref="W1187">_xlfn.IFS(F1187&lt;=12, "0-1 Year", F1187&lt;=24, "1-2 Years", F1187&lt;=36, "2-3 Years", F1187&lt;=48, "3-4 Years", F1187&lt;=60, "4-5 Years", TRUE, "5+ Years")</f>
        <v>0-1 Year</v>
      </c>
    </row>
    <row r="1188" spans="1:23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18"/>
        <v>0</v>
      </c>
      <c r="W1188" t="str" cm="1">
        <f t="array" ref="W1188">_xlfn.IFS(F1188&lt;=12, "0-1 Year", F1188&lt;=24, "1-2 Years", F1188&lt;=36, "2-3 Years", F1188&lt;=48, "3-4 Years", F1188&lt;=60, "4-5 Years", TRUE, "5+ Years")</f>
        <v>4-5 Years</v>
      </c>
    </row>
    <row r="1189" spans="1:23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18"/>
        <v>0</v>
      </c>
      <c r="W1189" t="str" cm="1">
        <f t="array" ref="W1189">_xlfn.IFS(F1189&lt;=12, "0-1 Year", F1189&lt;=24, "1-2 Years", F1189&lt;=36, "2-3 Years", F1189&lt;=48, "3-4 Years", F1189&lt;=60, "4-5 Years", TRUE, "5+ Years")</f>
        <v>5+ Years</v>
      </c>
    </row>
    <row r="1190" spans="1:23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18"/>
        <v>0</v>
      </c>
      <c r="W1190" t="str" cm="1">
        <f t="array" ref="W1190">_xlfn.IFS(F1190&lt;=12, "0-1 Year", F1190&lt;=24, "1-2 Years", F1190&lt;=36, "2-3 Years", F1190&lt;=48, "3-4 Years", F1190&lt;=60, "4-5 Years", TRUE, "5+ Years")</f>
        <v>2-3 Years</v>
      </c>
    </row>
    <row r="1191" spans="1:23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18"/>
        <v>0</v>
      </c>
      <c r="W1191" t="str" cm="1">
        <f t="array" ref="W1191">_xlfn.IFS(F1191&lt;=12, "0-1 Year", F1191&lt;=24, "1-2 Years", F1191&lt;=36, "2-3 Years", F1191&lt;=48, "3-4 Years", F1191&lt;=60, "4-5 Years", TRUE, "5+ Years")</f>
        <v>0-1 Year</v>
      </c>
    </row>
    <row r="1192" spans="1:23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18"/>
        <v>0</v>
      </c>
      <c r="W1192" t="str" cm="1">
        <f t="array" ref="W1192">_xlfn.IFS(F1192&lt;=12, "0-1 Year", F1192&lt;=24, "1-2 Years", F1192&lt;=36, "2-3 Years", F1192&lt;=48, "3-4 Years", F1192&lt;=60, "4-5 Years", TRUE, "5+ Years")</f>
        <v>3-4 Years</v>
      </c>
    </row>
    <row r="1193" spans="1:23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18"/>
        <v>0</v>
      </c>
      <c r="W1193" t="str" cm="1">
        <f t="array" ref="W1193">_xlfn.IFS(F1193&lt;=12, "0-1 Year", F1193&lt;=24, "1-2 Years", F1193&lt;=36, "2-3 Years", F1193&lt;=48, "3-4 Years", F1193&lt;=60, "4-5 Years", TRUE, "5+ Years")</f>
        <v>2-3 Years</v>
      </c>
    </row>
    <row r="1194" spans="1:23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18"/>
        <v>1</v>
      </c>
      <c r="W1194" t="str" cm="1">
        <f t="array" ref="W1194">_xlfn.IFS(F1194&lt;=12, "0-1 Year", F1194&lt;=24, "1-2 Years", F1194&lt;=36, "2-3 Years", F1194&lt;=48, "3-4 Years", F1194&lt;=60, "4-5 Years", TRUE, "5+ Years")</f>
        <v>0-1 Year</v>
      </c>
    </row>
    <row r="1195" spans="1:23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18"/>
        <v>0</v>
      </c>
      <c r="W1195" t="str" cm="1">
        <f t="array" ref="W1195">_xlfn.IFS(F1195&lt;=12, "0-1 Year", F1195&lt;=24, "1-2 Years", F1195&lt;=36, "2-3 Years", F1195&lt;=48, "3-4 Years", F1195&lt;=60, "4-5 Years", TRUE, "5+ Years")</f>
        <v>3-4 Years</v>
      </c>
    </row>
    <row r="1196" spans="1:23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18"/>
        <v>0</v>
      </c>
      <c r="W1196" t="str" cm="1">
        <f t="array" ref="W1196">_xlfn.IFS(F1196&lt;=12, "0-1 Year", F1196&lt;=24, "1-2 Years", F1196&lt;=36, "2-3 Years", F1196&lt;=48, "3-4 Years", F1196&lt;=60, "4-5 Years", TRUE, "5+ Years")</f>
        <v>1-2 Years</v>
      </c>
    </row>
    <row r="1197" spans="1:23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18"/>
        <v>0</v>
      </c>
      <c r="W1197" t="str" cm="1">
        <f t="array" ref="W1197">_xlfn.IFS(F1197&lt;=12, "0-1 Year", F1197&lt;=24, "1-2 Years", F1197&lt;=36, "2-3 Years", F1197&lt;=48, "3-4 Years", F1197&lt;=60, "4-5 Years", TRUE, "5+ Years")</f>
        <v>1-2 Years</v>
      </c>
    </row>
    <row r="1198" spans="1:23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18"/>
        <v>0</v>
      </c>
      <c r="W1198" t="str" cm="1">
        <f t="array" ref="W1198">_xlfn.IFS(F1198&lt;=12, "0-1 Year", F1198&lt;=24, "1-2 Years", F1198&lt;=36, "2-3 Years", F1198&lt;=48, "3-4 Years", F1198&lt;=60, "4-5 Years", TRUE, "5+ Years")</f>
        <v>5+ Years</v>
      </c>
    </row>
    <row r="1199" spans="1:23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18"/>
        <v>0</v>
      </c>
      <c r="W1199" t="str" cm="1">
        <f t="array" ref="W1199">_xlfn.IFS(F1199&lt;=12, "0-1 Year", F1199&lt;=24, "1-2 Years", F1199&lt;=36, "2-3 Years", F1199&lt;=48, "3-4 Years", F1199&lt;=60, "4-5 Years", TRUE, "5+ Years")</f>
        <v>1-2 Years</v>
      </c>
    </row>
    <row r="1200" spans="1:23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18"/>
        <v>0</v>
      </c>
      <c r="W1200" t="str" cm="1">
        <f t="array" ref="W1200">_xlfn.IFS(F1200&lt;=12, "0-1 Year", F1200&lt;=24, "1-2 Years", F1200&lt;=36, "2-3 Years", F1200&lt;=48, "3-4 Years", F1200&lt;=60, "4-5 Years", TRUE, "5+ Years")</f>
        <v>3-4 Years</v>
      </c>
    </row>
    <row r="1201" spans="1:23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18"/>
        <v>0</v>
      </c>
      <c r="W1201" t="str" cm="1">
        <f t="array" ref="W1201">_xlfn.IFS(F1201&lt;=12, "0-1 Year", F1201&lt;=24, "1-2 Years", F1201&lt;=36, "2-3 Years", F1201&lt;=48, "3-4 Years", F1201&lt;=60, "4-5 Years", TRUE, "5+ Years")</f>
        <v>1-2 Years</v>
      </c>
    </row>
    <row r="1202" spans="1:23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18"/>
        <v>0</v>
      </c>
      <c r="W1202" t="str" cm="1">
        <f t="array" ref="W1202">_xlfn.IFS(F1202&lt;=12, "0-1 Year", F1202&lt;=24, "1-2 Years", F1202&lt;=36, "2-3 Years", F1202&lt;=48, "3-4 Years", F1202&lt;=60, "4-5 Years", TRUE, "5+ Years")</f>
        <v>3-4 Years</v>
      </c>
    </row>
    <row r="1203" spans="1:23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18"/>
        <v>0</v>
      </c>
      <c r="W1203" t="str" cm="1">
        <f t="array" ref="W1203">_xlfn.IFS(F1203&lt;=12, "0-1 Year", F1203&lt;=24, "1-2 Years", F1203&lt;=36, "2-3 Years", F1203&lt;=48, "3-4 Years", F1203&lt;=60, "4-5 Years", TRUE, "5+ Years")</f>
        <v>0-1 Year</v>
      </c>
    </row>
    <row r="1204" spans="1:23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18"/>
        <v>1</v>
      </c>
      <c r="W1204" t="str" cm="1">
        <f t="array" ref="W1204">_xlfn.IFS(F1204&lt;=12, "0-1 Year", F1204&lt;=24, "1-2 Years", F1204&lt;=36, "2-3 Years", F1204&lt;=48, "3-4 Years", F1204&lt;=60, "4-5 Years", TRUE, "5+ Years")</f>
        <v>4-5 Years</v>
      </c>
    </row>
    <row r="1205" spans="1:23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18"/>
        <v>0</v>
      </c>
      <c r="W1205" t="str" cm="1">
        <f t="array" ref="W1205">_xlfn.IFS(F1205&lt;=12, "0-1 Year", F1205&lt;=24, "1-2 Years", F1205&lt;=36, "2-3 Years", F1205&lt;=48, "3-4 Years", F1205&lt;=60, "4-5 Years", TRUE, "5+ Years")</f>
        <v>4-5 Years</v>
      </c>
    </row>
    <row r="1206" spans="1:23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18"/>
        <v>0</v>
      </c>
      <c r="W1206" t="str" cm="1">
        <f t="array" ref="W1206">_xlfn.IFS(F1206&lt;=12, "0-1 Year", F1206&lt;=24, "1-2 Years", F1206&lt;=36, "2-3 Years", F1206&lt;=48, "3-4 Years", F1206&lt;=60, "4-5 Years", TRUE, "5+ Years")</f>
        <v>1-2 Years</v>
      </c>
    </row>
    <row r="1207" spans="1:23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18"/>
        <v>1</v>
      </c>
      <c r="W1207" t="str" cm="1">
        <f t="array" ref="W1207">_xlfn.IFS(F1207&lt;=12, "0-1 Year", F1207&lt;=24, "1-2 Years", F1207&lt;=36, "2-3 Years", F1207&lt;=48, "3-4 Years", F1207&lt;=60, "4-5 Years", TRUE, "5+ Years")</f>
        <v>0-1 Year</v>
      </c>
    </row>
    <row r="1208" spans="1:23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18"/>
        <v>0</v>
      </c>
      <c r="W1208" t="str" cm="1">
        <f t="array" ref="W1208">_xlfn.IFS(F1208&lt;=12, "0-1 Year", F1208&lt;=24, "1-2 Years", F1208&lt;=36, "2-3 Years", F1208&lt;=48, "3-4 Years", F1208&lt;=60, "4-5 Years", TRUE, "5+ Years")</f>
        <v>0-1 Year</v>
      </c>
    </row>
    <row r="1209" spans="1:23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18"/>
        <v>0</v>
      </c>
      <c r="W1209" t="str" cm="1">
        <f t="array" ref="W1209">_xlfn.IFS(F1209&lt;=12, "0-1 Year", F1209&lt;=24, "1-2 Years", F1209&lt;=36, "2-3 Years", F1209&lt;=48, "3-4 Years", F1209&lt;=60, "4-5 Years", TRUE, "5+ Years")</f>
        <v>0-1 Year</v>
      </c>
    </row>
    <row r="1210" spans="1:23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18"/>
        <v>1</v>
      </c>
      <c r="W1210" t="str" cm="1">
        <f t="array" ref="W1210">_xlfn.IFS(F1210&lt;=12, "0-1 Year", F1210&lt;=24, "1-2 Years", F1210&lt;=36, "2-3 Years", F1210&lt;=48, "3-4 Years", F1210&lt;=60, "4-5 Years", TRUE, "5+ Years")</f>
        <v>0-1 Year</v>
      </c>
    </row>
    <row r="1211" spans="1:23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18"/>
        <v>0</v>
      </c>
      <c r="W1211" t="str" cm="1">
        <f t="array" ref="W1211">_xlfn.IFS(F1211&lt;=12, "0-1 Year", F1211&lt;=24, "1-2 Years", F1211&lt;=36, "2-3 Years", F1211&lt;=48, "3-4 Years", F1211&lt;=60, "4-5 Years", TRUE, "5+ Years")</f>
        <v>4-5 Years</v>
      </c>
    </row>
    <row r="1212" spans="1:23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18"/>
        <v>1</v>
      </c>
      <c r="W1212" t="str" cm="1">
        <f t="array" ref="W1212">_xlfn.IFS(F1212&lt;=12, "0-1 Year", F1212&lt;=24, "1-2 Years", F1212&lt;=36, "2-3 Years", F1212&lt;=48, "3-4 Years", F1212&lt;=60, "4-5 Years", TRUE, "5+ Years")</f>
        <v>1-2 Years</v>
      </c>
    </row>
    <row r="1213" spans="1:23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18"/>
        <v>1</v>
      </c>
      <c r="W1213" t="str" cm="1">
        <f t="array" ref="W1213">_xlfn.IFS(F1213&lt;=12, "0-1 Year", F1213&lt;=24, "1-2 Years", F1213&lt;=36, "2-3 Years", F1213&lt;=48, "3-4 Years", F1213&lt;=60, "4-5 Years", TRUE, "5+ Years")</f>
        <v>0-1 Year</v>
      </c>
    </row>
    <row r="1214" spans="1:23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18"/>
        <v>0</v>
      </c>
      <c r="W1214" t="str" cm="1">
        <f t="array" ref="W1214">_xlfn.IFS(F1214&lt;=12, "0-1 Year", F1214&lt;=24, "1-2 Years", F1214&lt;=36, "2-3 Years", F1214&lt;=48, "3-4 Years", F1214&lt;=60, "4-5 Years", TRUE, "5+ Years")</f>
        <v>0-1 Year</v>
      </c>
    </row>
    <row r="1215" spans="1:23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18"/>
        <v>0</v>
      </c>
      <c r="W1215" t="str" cm="1">
        <f t="array" ref="W1215">_xlfn.IFS(F1215&lt;=12, "0-1 Year", F1215&lt;=24, "1-2 Years", F1215&lt;=36, "2-3 Years", F1215&lt;=48, "3-4 Years", F1215&lt;=60, "4-5 Years", TRUE, "5+ Years")</f>
        <v>5+ Years</v>
      </c>
    </row>
    <row r="1216" spans="1:23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18"/>
        <v>1</v>
      </c>
      <c r="W1216" t="str" cm="1">
        <f t="array" ref="W1216">_xlfn.IFS(F1216&lt;=12, "0-1 Year", F1216&lt;=24, "1-2 Years", F1216&lt;=36, "2-3 Years", F1216&lt;=48, "3-4 Years", F1216&lt;=60, "4-5 Years", TRUE, "5+ Years")</f>
        <v>1-2 Years</v>
      </c>
    </row>
    <row r="1217" spans="1:23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18"/>
        <v>1</v>
      </c>
      <c r="W1217" t="str" cm="1">
        <f t="array" ref="W1217">_xlfn.IFS(F1217&lt;=12, "0-1 Year", F1217&lt;=24, "1-2 Years", F1217&lt;=36, "2-3 Years", F1217&lt;=48, "3-4 Years", F1217&lt;=60, "4-5 Years", TRUE, "5+ Years")</f>
        <v>0-1 Year</v>
      </c>
    </row>
    <row r="1218" spans="1:23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si="18"/>
        <v>0</v>
      </c>
      <c r="W1218" t="str" cm="1">
        <f t="array" ref="W1218">_xlfn.IFS(F1218&lt;=12, "0-1 Year", F1218&lt;=24, "1-2 Years", F1218&lt;=36, "2-3 Years", F1218&lt;=48, "3-4 Years", F1218&lt;=60, "4-5 Years", TRUE, "5+ Years")</f>
        <v>4-5 Years</v>
      </c>
    </row>
    <row r="1219" spans="1:23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ref="V1219:V1282" si="19">IF(U1219="Yes", 1, 0)</f>
        <v>0</v>
      </c>
      <c r="W1219" t="str" cm="1">
        <f t="array" ref="W1219">_xlfn.IFS(F1219&lt;=12, "0-1 Year", F1219&lt;=24, "1-2 Years", F1219&lt;=36, "2-3 Years", F1219&lt;=48, "3-4 Years", F1219&lt;=60, "4-5 Years", TRUE, "5+ Years")</f>
        <v>5+ Years</v>
      </c>
    </row>
    <row r="1220" spans="1:23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19"/>
        <v>1</v>
      </c>
      <c r="W1220" t="str" cm="1">
        <f t="array" ref="W1220">_xlfn.IFS(F1220&lt;=12, "0-1 Year", F1220&lt;=24, "1-2 Years", F1220&lt;=36, "2-3 Years", F1220&lt;=48, "3-4 Years", F1220&lt;=60, "4-5 Years", TRUE, "5+ Years")</f>
        <v>1-2 Years</v>
      </c>
    </row>
    <row r="1221" spans="1:23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19"/>
        <v>0</v>
      </c>
      <c r="W1221" t="str" cm="1">
        <f t="array" ref="W1221">_xlfn.IFS(F1221&lt;=12, "0-1 Year", F1221&lt;=24, "1-2 Years", F1221&lt;=36, "2-3 Years", F1221&lt;=48, "3-4 Years", F1221&lt;=60, "4-5 Years", TRUE, "5+ Years")</f>
        <v>5+ Years</v>
      </c>
    </row>
    <row r="1222" spans="1:23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19"/>
        <v>0</v>
      </c>
      <c r="W1222" t="str" cm="1">
        <f t="array" ref="W1222">_xlfn.IFS(F1222&lt;=12, "0-1 Year", F1222&lt;=24, "1-2 Years", F1222&lt;=36, "2-3 Years", F1222&lt;=48, "3-4 Years", F1222&lt;=60, "4-5 Years", TRUE, "5+ Years")</f>
        <v>1-2 Years</v>
      </c>
    </row>
    <row r="1223" spans="1:23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19"/>
        <v>0</v>
      </c>
      <c r="W1223" t="str" cm="1">
        <f t="array" ref="W1223">_xlfn.IFS(F1223&lt;=12, "0-1 Year", F1223&lt;=24, "1-2 Years", F1223&lt;=36, "2-3 Years", F1223&lt;=48, "3-4 Years", F1223&lt;=60, "4-5 Years", TRUE, "5+ Years")</f>
        <v>0-1 Year</v>
      </c>
    </row>
    <row r="1224" spans="1:23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19"/>
        <v>0</v>
      </c>
      <c r="W1224" t="str" cm="1">
        <f t="array" ref="W1224">_xlfn.IFS(F1224&lt;=12, "0-1 Year", F1224&lt;=24, "1-2 Years", F1224&lt;=36, "2-3 Years", F1224&lt;=48, "3-4 Years", F1224&lt;=60, "4-5 Years", TRUE, "5+ Years")</f>
        <v>5+ Years</v>
      </c>
    </row>
    <row r="1225" spans="1:23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19"/>
        <v>1</v>
      </c>
      <c r="W1225" t="str" cm="1">
        <f t="array" ref="W1225">_xlfn.IFS(F1225&lt;=12, "0-1 Year", F1225&lt;=24, "1-2 Years", F1225&lt;=36, "2-3 Years", F1225&lt;=48, "3-4 Years", F1225&lt;=60, "4-5 Years", TRUE, "5+ Years")</f>
        <v>0-1 Year</v>
      </c>
    </row>
    <row r="1226" spans="1:23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19"/>
        <v>1</v>
      </c>
      <c r="W1226" t="str" cm="1">
        <f t="array" ref="W1226">_xlfn.IFS(F1226&lt;=12, "0-1 Year", F1226&lt;=24, "1-2 Years", F1226&lt;=36, "2-3 Years", F1226&lt;=48, "3-4 Years", F1226&lt;=60, "4-5 Years", TRUE, "5+ Years")</f>
        <v>0-1 Year</v>
      </c>
    </row>
    <row r="1227" spans="1:23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19"/>
        <v>1</v>
      </c>
      <c r="W1227" t="str" cm="1">
        <f t="array" ref="W1227">_xlfn.IFS(F1227&lt;=12, "0-1 Year", F1227&lt;=24, "1-2 Years", F1227&lt;=36, "2-3 Years", F1227&lt;=48, "3-4 Years", F1227&lt;=60, "4-5 Years", TRUE, "5+ Years")</f>
        <v>1-2 Years</v>
      </c>
    </row>
    <row r="1228" spans="1:23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19"/>
        <v>0</v>
      </c>
      <c r="W1228" t="str" cm="1">
        <f t="array" ref="W1228">_xlfn.IFS(F1228&lt;=12, "0-1 Year", F1228&lt;=24, "1-2 Years", F1228&lt;=36, "2-3 Years", F1228&lt;=48, "3-4 Years", F1228&lt;=60, "4-5 Years", TRUE, "5+ Years")</f>
        <v>5+ Years</v>
      </c>
    </row>
    <row r="1229" spans="1:23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19"/>
        <v>0</v>
      </c>
      <c r="W1229" t="str" cm="1">
        <f t="array" ref="W1229">_xlfn.IFS(F1229&lt;=12, "0-1 Year", F1229&lt;=24, "1-2 Years", F1229&lt;=36, "2-3 Years", F1229&lt;=48, "3-4 Years", F1229&lt;=60, "4-5 Years", TRUE, "5+ Years")</f>
        <v>2-3 Years</v>
      </c>
    </row>
    <row r="1230" spans="1:23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19"/>
        <v>0</v>
      </c>
      <c r="W1230" t="str" cm="1">
        <f t="array" ref="W1230">_xlfn.IFS(F1230&lt;=12, "0-1 Year", F1230&lt;=24, "1-2 Years", F1230&lt;=36, "2-3 Years", F1230&lt;=48, "3-4 Years", F1230&lt;=60, "4-5 Years", TRUE, "5+ Years")</f>
        <v>4-5 Years</v>
      </c>
    </row>
    <row r="1231" spans="1:23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19"/>
        <v>0</v>
      </c>
      <c r="W1231" t="str" cm="1">
        <f t="array" ref="W1231">_xlfn.IFS(F1231&lt;=12, "0-1 Year", F1231&lt;=24, "1-2 Years", F1231&lt;=36, "2-3 Years", F1231&lt;=48, "3-4 Years", F1231&lt;=60, "4-5 Years", TRUE, "5+ Years")</f>
        <v>5+ Years</v>
      </c>
    </row>
    <row r="1232" spans="1:23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19"/>
        <v>0</v>
      </c>
      <c r="W1232" t="str" cm="1">
        <f t="array" ref="W1232">_xlfn.IFS(F1232&lt;=12, "0-1 Year", F1232&lt;=24, "1-2 Years", F1232&lt;=36, "2-3 Years", F1232&lt;=48, "3-4 Years", F1232&lt;=60, "4-5 Years", TRUE, "5+ Years")</f>
        <v>3-4 Years</v>
      </c>
    </row>
    <row r="1233" spans="1:23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19"/>
        <v>0</v>
      </c>
      <c r="W1233" t="str" cm="1">
        <f t="array" ref="W1233">_xlfn.IFS(F1233&lt;=12, "0-1 Year", F1233&lt;=24, "1-2 Years", F1233&lt;=36, "2-3 Years", F1233&lt;=48, "3-4 Years", F1233&lt;=60, "4-5 Years", TRUE, "5+ Years")</f>
        <v>1-2 Years</v>
      </c>
    </row>
    <row r="1234" spans="1:23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19"/>
        <v>1</v>
      </c>
      <c r="W1234" t="str" cm="1">
        <f t="array" ref="W1234">_xlfn.IFS(F1234&lt;=12, "0-1 Year", F1234&lt;=24, "1-2 Years", F1234&lt;=36, "2-3 Years", F1234&lt;=48, "3-4 Years", F1234&lt;=60, "4-5 Years", TRUE, "5+ Years")</f>
        <v>2-3 Years</v>
      </c>
    </row>
    <row r="1235" spans="1:23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19"/>
        <v>0</v>
      </c>
      <c r="W1235" t="str" cm="1">
        <f t="array" ref="W1235">_xlfn.IFS(F1235&lt;=12, "0-1 Year", F1235&lt;=24, "1-2 Years", F1235&lt;=36, "2-3 Years", F1235&lt;=48, "3-4 Years", F1235&lt;=60, "4-5 Years", TRUE, "5+ Years")</f>
        <v>5+ Years</v>
      </c>
    </row>
    <row r="1236" spans="1:23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19"/>
        <v>0</v>
      </c>
      <c r="W1236" t="str" cm="1">
        <f t="array" ref="W1236">_xlfn.IFS(F1236&lt;=12, "0-1 Year", F1236&lt;=24, "1-2 Years", F1236&lt;=36, "2-3 Years", F1236&lt;=48, "3-4 Years", F1236&lt;=60, "4-5 Years", TRUE, "5+ Years")</f>
        <v>4-5 Years</v>
      </c>
    </row>
    <row r="1237" spans="1:23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19"/>
        <v>0</v>
      </c>
      <c r="W1237" t="str" cm="1">
        <f t="array" ref="W1237">_xlfn.IFS(F1237&lt;=12, "0-1 Year", F1237&lt;=24, "1-2 Years", F1237&lt;=36, "2-3 Years", F1237&lt;=48, "3-4 Years", F1237&lt;=60, "4-5 Years", TRUE, "5+ Years")</f>
        <v>5+ Years</v>
      </c>
    </row>
    <row r="1238" spans="1:23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19"/>
        <v>1</v>
      </c>
      <c r="W1238" t="str" cm="1">
        <f t="array" ref="W1238">_xlfn.IFS(F1238&lt;=12, "0-1 Year", F1238&lt;=24, "1-2 Years", F1238&lt;=36, "2-3 Years", F1238&lt;=48, "3-4 Years", F1238&lt;=60, "4-5 Years", TRUE, "5+ Years")</f>
        <v>0-1 Year</v>
      </c>
    </row>
    <row r="1239" spans="1:23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19"/>
        <v>0</v>
      </c>
      <c r="W1239" t="str" cm="1">
        <f t="array" ref="W1239">_xlfn.IFS(F1239&lt;=12, "0-1 Year", F1239&lt;=24, "1-2 Years", F1239&lt;=36, "2-3 Years", F1239&lt;=48, "3-4 Years", F1239&lt;=60, "4-5 Years", TRUE, "5+ Years")</f>
        <v>1-2 Years</v>
      </c>
    </row>
    <row r="1240" spans="1:23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19"/>
        <v>1</v>
      </c>
      <c r="W1240" t="str" cm="1">
        <f t="array" ref="W1240">_xlfn.IFS(F1240&lt;=12, "0-1 Year", F1240&lt;=24, "1-2 Years", F1240&lt;=36, "2-3 Years", F1240&lt;=48, "3-4 Years", F1240&lt;=60, "4-5 Years", TRUE, "5+ Years")</f>
        <v>1-2 Years</v>
      </c>
    </row>
    <row r="1241" spans="1:23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19"/>
        <v>0</v>
      </c>
      <c r="W1241" t="str" cm="1">
        <f t="array" ref="W1241">_xlfn.IFS(F1241&lt;=12, "0-1 Year", F1241&lt;=24, "1-2 Years", F1241&lt;=36, "2-3 Years", F1241&lt;=48, "3-4 Years", F1241&lt;=60, "4-5 Years", TRUE, "5+ Years")</f>
        <v>0-1 Year</v>
      </c>
    </row>
    <row r="1242" spans="1:23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19"/>
        <v>0</v>
      </c>
      <c r="W1242" t="str" cm="1">
        <f t="array" ref="W1242">_xlfn.IFS(F1242&lt;=12, "0-1 Year", F1242&lt;=24, "1-2 Years", F1242&lt;=36, "2-3 Years", F1242&lt;=48, "3-4 Years", F1242&lt;=60, "4-5 Years", TRUE, "5+ Years")</f>
        <v>2-3 Years</v>
      </c>
    </row>
    <row r="1243" spans="1:23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19"/>
        <v>0</v>
      </c>
      <c r="W1243" t="str" cm="1">
        <f t="array" ref="W1243">_xlfn.IFS(F1243&lt;=12, "0-1 Year", F1243&lt;=24, "1-2 Years", F1243&lt;=36, "2-3 Years", F1243&lt;=48, "3-4 Years", F1243&lt;=60, "4-5 Years", TRUE, "5+ Years")</f>
        <v>2-3 Years</v>
      </c>
    </row>
    <row r="1244" spans="1:23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19"/>
        <v>0</v>
      </c>
      <c r="W1244" t="str" cm="1">
        <f t="array" ref="W1244">_xlfn.IFS(F1244&lt;=12, "0-1 Year", F1244&lt;=24, "1-2 Years", F1244&lt;=36, "2-3 Years", F1244&lt;=48, "3-4 Years", F1244&lt;=60, "4-5 Years", TRUE, "5+ Years")</f>
        <v>1-2 Years</v>
      </c>
    </row>
    <row r="1245" spans="1:23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19"/>
        <v>1</v>
      </c>
      <c r="W1245" t="str" cm="1">
        <f t="array" ref="W1245">_xlfn.IFS(F1245&lt;=12, "0-1 Year", F1245&lt;=24, "1-2 Years", F1245&lt;=36, "2-3 Years", F1245&lt;=48, "3-4 Years", F1245&lt;=60, "4-5 Years", TRUE, "5+ Years")</f>
        <v>0-1 Year</v>
      </c>
    </row>
    <row r="1246" spans="1:23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19"/>
        <v>1</v>
      </c>
      <c r="W1246" t="str" cm="1">
        <f t="array" ref="W1246">_xlfn.IFS(F1246&lt;=12, "0-1 Year", F1246&lt;=24, "1-2 Years", F1246&lt;=36, "2-3 Years", F1246&lt;=48, "3-4 Years", F1246&lt;=60, "4-5 Years", TRUE, "5+ Years")</f>
        <v>1-2 Years</v>
      </c>
    </row>
    <row r="1247" spans="1:23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19"/>
        <v>0</v>
      </c>
      <c r="W1247" t="str" cm="1">
        <f t="array" ref="W1247">_xlfn.IFS(F1247&lt;=12, "0-1 Year", F1247&lt;=24, "1-2 Years", F1247&lt;=36, "2-3 Years", F1247&lt;=48, "3-4 Years", F1247&lt;=60, "4-5 Years", TRUE, "5+ Years")</f>
        <v>1-2 Years</v>
      </c>
    </row>
    <row r="1248" spans="1:23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19"/>
        <v>0</v>
      </c>
      <c r="W1248" t="str" cm="1">
        <f t="array" ref="W1248">_xlfn.IFS(F1248&lt;=12, "0-1 Year", F1248&lt;=24, "1-2 Years", F1248&lt;=36, "2-3 Years", F1248&lt;=48, "3-4 Years", F1248&lt;=60, "4-5 Years", TRUE, "5+ Years")</f>
        <v>3-4 Years</v>
      </c>
    </row>
    <row r="1249" spans="1:23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19"/>
        <v>0</v>
      </c>
      <c r="W1249" t="str" cm="1">
        <f t="array" ref="W1249">_xlfn.IFS(F1249&lt;=12, "0-1 Year", F1249&lt;=24, "1-2 Years", F1249&lt;=36, "2-3 Years", F1249&lt;=48, "3-4 Years", F1249&lt;=60, "4-5 Years", TRUE, "5+ Years")</f>
        <v>1-2 Years</v>
      </c>
    </row>
    <row r="1250" spans="1:23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19"/>
        <v>1</v>
      </c>
      <c r="W1250" t="str" cm="1">
        <f t="array" ref="W1250">_xlfn.IFS(F1250&lt;=12, "0-1 Year", F1250&lt;=24, "1-2 Years", F1250&lt;=36, "2-3 Years", F1250&lt;=48, "3-4 Years", F1250&lt;=60, "4-5 Years", TRUE, "5+ Years")</f>
        <v>0-1 Year</v>
      </c>
    </row>
    <row r="1251" spans="1:23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19"/>
        <v>1</v>
      </c>
      <c r="W1251" t="str" cm="1">
        <f t="array" ref="W1251">_xlfn.IFS(F1251&lt;=12, "0-1 Year", F1251&lt;=24, "1-2 Years", F1251&lt;=36, "2-3 Years", F1251&lt;=48, "3-4 Years", F1251&lt;=60, "4-5 Years", TRUE, "5+ Years")</f>
        <v>0-1 Year</v>
      </c>
    </row>
    <row r="1252" spans="1:23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19"/>
        <v>0</v>
      </c>
      <c r="W1252" t="str" cm="1">
        <f t="array" ref="W1252">_xlfn.IFS(F1252&lt;=12, "0-1 Year", F1252&lt;=24, "1-2 Years", F1252&lt;=36, "2-3 Years", F1252&lt;=48, "3-4 Years", F1252&lt;=60, "4-5 Years", TRUE, "5+ Years")</f>
        <v>4-5 Years</v>
      </c>
    </row>
    <row r="1253" spans="1:23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19"/>
        <v>1</v>
      </c>
      <c r="W1253" t="str" cm="1">
        <f t="array" ref="W1253">_xlfn.IFS(F1253&lt;=12, "0-1 Year", F1253&lt;=24, "1-2 Years", F1253&lt;=36, "2-3 Years", F1253&lt;=48, "3-4 Years", F1253&lt;=60, "4-5 Years", TRUE, "5+ Years")</f>
        <v>0-1 Year</v>
      </c>
    </row>
    <row r="1254" spans="1:23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19"/>
        <v>0</v>
      </c>
      <c r="W1254" t="str" cm="1">
        <f t="array" ref="W1254">_xlfn.IFS(F1254&lt;=12, "0-1 Year", F1254&lt;=24, "1-2 Years", F1254&lt;=36, "2-3 Years", F1254&lt;=48, "3-4 Years", F1254&lt;=60, "4-5 Years", TRUE, "5+ Years")</f>
        <v>0-1 Year</v>
      </c>
    </row>
    <row r="1255" spans="1:23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19"/>
        <v>1</v>
      </c>
      <c r="W1255" t="str" cm="1">
        <f t="array" ref="W1255">_xlfn.IFS(F1255&lt;=12, "0-1 Year", F1255&lt;=24, "1-2 Years", F1255&lt;=36, "2-3 Years", F1255&lt;=48, "3-4 Years", F1255&lt;=60, "4-5 Years", TRUE, "5+ Years")</f>
        <v>0-1 Year</v>
      </c>
    </row>
    <row r="1256" spans="1:23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19"/>
        <v>0</v>
      </c>
      <c r="W1256" t="str" cm="1">
        <f t="array" ref="W1256">_xlfn.IFS(F1256&lt;=12, "0-1 Year", F1256&lt;=24, "1-2 Years", F1256&lt;=36, "2-3 Years", F1256&lt;=48, "3-4 Years", F1256&lt;=60, "4-5 Years", TRUE, "5+ Years")</f>
        <v>4-5 Years</v>
      </c>
    </row>
    <row r="1257" spans="1:23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19"/>
        <v>1</v>
      </c>
      <c r="W1257" t="str" cm="1">
        <f t="array" ref="W1257">_xlfn.IFS(F1257&lt;=12, "0-1 Year", F1257&lt;=24, "1-2 Years", F1257&lt;=36, "2-3 Years", F1257&lt;=48, "3-4 Years", F1257&lt;=60, "4-5 Years", TRUE, "5+ Years")</f>
        <v>0-1 Year</v>
      </c>
    </row>
    <row r="1258" spans="1:23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19"/>
        <v>0</v>
      </c>
      <c r="W1258" t="str" cm="1">
        <f t="array" ref="W1258">_xlfn.IFS(F1258&lt;=12, "0-1 Year", F1258&lt;=24, "1-2 Years", F1258&lt;=36, "2-3 Years", F1258&lt;=48, "3-4 Years", F1258&lt;=60, "4-5 Years", TRUE, "5+ Years")</f>
        <v>5+ Years</v>
      </c>
    </row>
    <row r="1259" spans="1:23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19"/>
        <v>0</v>
      </c>
      <c r="W1259" t="str" cm="1">
        <f t="array" ref="W1259">_xlfn.IFS(F1259&lt;=12, "0-1 Year", F1259&lt;=24, "1-2 Years", F1259&lt;=36, "2-3 Years", F1259&lt;=48, "3-4 Years", F1259&lt;=60, "4-5 Years", TRUE, "5+ Years")</f>
        <v>3-4 Years</v>
      </c>
    </row>
    <row r="1260" spans="1:23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19"/>
        <v>0</v>
      </c>
      <c r="W1260" t="str" cm="1">
        <f t="array" ref="W1260">_xlfn.IFS(F1260&lt;=12, "0-1 Year", F1260&lt;=24, "1-2 Years", F1260&lt;=36, "2-3 Years", F1260&lt;=48, "3-4 Years", F1260&lt;=60, "4-5 Years", TRUE, "5+ Years")</f>
        <v>3-4 Years</v>
      </c>
    </row>
    <row r="1261" spans="1:23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19"/>
        <v>1</v>
      </c>
      <c r="W1261" t="str" cm="1">
        <f t="array" ref="W1261">_xlfn.IFS(F1261&lt;=12, "0-1 Year", F1261&lt;=24, "1-2 Years", F1261&lt;=36, "2-3 Years", F1261&lt;=48, "3-4 Years", F1261&lt;=60, "4-5 Years", TRUE, "5+ Years")</f>
        <v>3-4 Years</v>
      </c>
    </row>
    <row r="1262" spans="1:23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19"/>
        <v>0</v>
      </c>
      <c r="W1262" t="str" cm="1">
        <f t="array" ref="W1262">_xlfn.IFS(F1262&lt;=12, "0-1 Year", F1262&lt;=24, "1-2 Years", F1262&lt;=36, "2-3 Years", F1262&lt;=48, "3-4 Years", F1262&lt;=60, "4-5 Years", TRUE, "5+ Years")</f>
        <v>0-1 Year</v>
      </c>
    </row>
    <row r="1263" spans="1:23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19"/>
        <v>0</v>
      </c>
      <c r="W1263" t="str" cm="1">
        <f t="array" ref="W1263">_xlfn.IFS(F1263&lt;=12, "0-1 Year", F1263&lt;=24, "1-2 Years", F1263&lt;=36, "2-3 Years", F1263&lt;=48, "3-4 Years", F1263&lt;=60, "4-5 Years", TRUE, "5+ Years")</f>
        <v>0-1 Year</v>
      </c>
    </row>
    <row r="1264" spans="1:23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19"/>
        <v>0</v>
      </c>
      <c r="W1264" t="str" cm="1">
        <f t="array" ref="W1264">_xlfn.IFS(F1264&lt;=12, "0-1 Year", F1264&lt;=24, "1-2 Years", F1264&lt;=36, "2-3 Years", F1264&lt;=48, "3-4 Years", F1264&lt;=60, "4-5 Years", TRUE, "5+ Years")</f>
        <v>0-1 Year</v>
      </c>
    </row>
    <row r="1265" spans="1:23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19"/>
        <v>1</v>
      </c>
      <c r="W1265" t="str" cm="1">
        <f t="array" ref="W1265">_xlfn.IFS(F1265&lt;=12, "0-1 Year", F1265&lt;=24, "1-2 Years", F1265&lt;=36, "2-3 Years", F1265&lt;=48, "3-4 Years", F1265&lt;=60, "4-5 Years", TRUE, "5+ Years")</f>
        <v>5+ Years</v>
      </c>
    </row>
    <row r="1266" spans="1:23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19"/>
        <v>0</v>
      </c>
      <c r="W1266" t="str" cm="1">
        <f t="array" ref="W1266">_xlfn.IFS(F1266&lt;=12, "0-1 Year", F1266&lt;=24, "1-2 Years", F1266&lt;=36, "2-3 Years", F1266&lt;=48, "3-4 Years", F1266&lt;=60, "4-5 Years", TRUE, "5+ Years")</f>
        <v>5+ Years</v>
      </c>
    </row>
    <row r="1267" spans="1:23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19"/>
        <v>0</v>
      </c>
      <c r="W1267" t="str" cm="1">
        <f t="array" ref="W1267">_xlfn.IFS(F1267&lt;=12, "0-1 Year", F1267&lt;=24, "1-2 Years", F1267&lt;=36, "2-3 Years", F1267&lt;=48, "3-4 Years", F1267&lt;=60, "4-5 Years", TRUE, "5+ Years")</f>
        <v>4-5 Years</v>
      </c>
    </row>
    <row r="1268" spans="1:23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19"/>
        <v>0</v>
      </c>
      <c r="W1268" t="str" cm="1">
        <f t="array" ref="W1268">_xlfn.IFS(F1268&lt;=12, "0-1 Year", F1268&lt;=24, "1-2 Years", F1268&lt;=36, "2-3 Years", F1268&lt;=48, "3-4 Years", F1268&lt;=60, "4-5 Years", TRUE, "5+ Years")</f>
        <v>0-1 Year</v>
      </c>
    </row>
    <row r="1269" spans="1:23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19"/>
        <v>0</v>
      </c>
      <c r="W1269" t="str" cm="1">
        <f t="array" ref="W1269">_xlfn.IFS(F1269&lt;=12, "0-1 Year", F1269&lt;=24, "1-2 Years", F1269&lt;=36, "2-3 Years", F1269&lt;=48, "3-4 Years", F1269&lt;=60, "4-5 Years", TRUE, "5+ Years")</f>
        <v>5+ Years</v>
      </c>
    </row>
    <row r="1270" spans="1:23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19"/>
        <v>1</v>
      </c>
      <c r="W1270" t="str" cm="1">
        <f t="array" ref="W1270">_xlfn.IFS(F1270&lt;=12, "0-1 Year", F1270&lt;=24, "1-2 Years", F1270&lt;=36, "2-3 Years", F1270&lt;=48, "3-4 Years", F1270&lt;=60, "4-5 Years", TRUE, "5+ Years")</f>
        <v>4-5 Years</v>
      </c>
    </row>
    <row r="1271" spans="1:23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19"/>
        <v>0</v>
      </c>
      <c r="W1271" t="str" cm="1">
        <f t="array" ref="W1271">_xlfn.IFS(F1271&lt;=12, "0-1 Year", F1271&lt;=24, "1-2 Years", F1271&lt;=36, "2-3 Years", F1271&lt;=48, "3-4 Years", F1271&lt;=60, "4-5 Years", TRUE, "5+ Years")</f>
        <v>5+ Years</v>
      </c>
    </row>
    <row r="1272" spans="1:23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19"/>
        <v>0</v>
      </c>
      <c r="W1272" t="str" cm="1">
        <f t="array" ref="W1272">_xlfn.IFS(F1272&lt;=12, "0-1 Year", F1272&lt;=24, "1-2 Years", F1272&lt;=36, "2-3 Years", F1272&lt;=48, "3-4 Years", F1272&lt;=60, "4-5 Years", TRUE, "5+ Years")</f>
        <v>5+ Years</v>
      </c>
    </row>
    <row r="1273" spans="1:23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19"/>
        <v>0</v>
      </c>
      <c r="W1273" t="str" cm="1">
        <f t="array" ref="W1273">_xlfn.IFS(F1273&lt;=12, "0-1 Year", F1273&lt;=24, "1-2 Years", F1273&lt;=36, "2-3 Years", F1273&lt;=48, "3-4 Years", F1273&lt;=60, "4-5 Years", TRUE, "5+ Years")</f>
        <v>4-5 Years</v>
      </c>
    </row>
    <row r="1274" spans="1:23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19"/>
        <v>0</v>
      </c>
      <c r="W1274" t="str" cm="1">
        <f t="array" ref="W1274">_xlfn.IFS(F1274&lt;=12, "0-1 Year", F1274&lt;=24, "1-2 Years", F1274&lt;=36, "2-3 Years", F1274&lt;=48, "3-4 Years", F1274&lt;=60, "4-5 Years", TRUE, "5+ Years")</f>
        <v>0-1 Year</v>
      </c>
    </row>
    <row r="1275" spans="1:23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19"/>
        <v>0</v>
      </c>
      <c r="W1275" t="str" cm="1">
        <f t="array" ref="W1275">_xlfn.IFS(F1275&lt;=12, "0-1 Year", F1275&lt;=24, "1-2 Years", F1275&lt;=36, "2-3 Years", F1275&lt;=48, "3-4 Years", F1275&lt;=60, "4-5 Years", TRUE, "5+ Years")</f>
        <v>4-5 Years</v>
      </c>
    </row>
    <row r="1276" spans="1:23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19"/>
        <v>0</v>
      </c>
      <c r="W1276" t="str" cm="1">
        <f t="array" ref="W1276">_xlfn.IFS(F1276&lt;=12, "0-1 Year", F1276&lt;=24, "1-2 Years", F1276&lt;=36, "2-3 Years", F1276&lt;=48, "3-4 Years", F1276&lt;=60, "4-5 Years", TRUE, "5+ Years")</f>
        <v>5+ Years</v>
      </c>
    </row>
    <row r="1277" spans="1:23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19"/>
        <v>0</v>
      </c>
      <c r="W1277" t="str" cm="1">
        <f t="array" ref="W1277">_xlfn.IFS(F1277&lt;=12, "0-1 Year", F1277&lt;=24, "1-2 Years", F1277&lt;=36, "2-3 Years", F1277&lt;=48, "3-4 Years", F1277&lt;=60, "4-5 Years", TRUE, "5+ Years")</f>
        <v>4-5 Years</v>
      </c>
    </row>
    <row r="1278" spans="1:23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19"/>
        <v>0</v>
      </c>
      <c r="W1278" t="str" cm="1">
        <f t="array" ref="W1278">_xlfn.IFS(F1278&lt;=12, "0-1 Year", F1278&lt;=24, "1-2 Years", F1278&lt;=36, "2-3 Years", F1278&lt;=48, "3-4 Years", F1278&lt;=60, "4-5 Years", TRUE, "5+ Years")</f>
        <v>5+ Years</v>
      </c>
    </row>
    <row r="1279" spans="1:23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19"/>
        <v>0</v>
      </c>
      <c r="W1279" t="str" cm="1">
        <f t="array" ref="W1279">_xlfn.IFS(F1279&lt;=12, "0-1 Year", F1279&lt;=24, "1-2 Years", F1279&lt;=36, "2-3 Years", F1279&lt;=48, "3-4 Years", F1279&lt;=60, "4-5 Years", TRUE, "5+ Years")</f>
        <v>5+ Years</v>
      </c>
    </row>
    <row r="1280" spans="1:23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19"/>
        <v>0</v>
      </c>
      <c r="W1280" t="str" cm="1">
        <f t="array" ref="W1280">_xlfn.IFS(F1280&lt;=12, "0-1 Year", F1280&lt;=24, "1-2 Years", F1280&lt;=36, "2-3 Years", F1280&lt;=48, "3-4 Years", F1280&lt;=60, "4-5 Years", TRUE, "5+ Years")</f>
        <v>2-3 Years</v>
      </c>
    </row>
    <row r="1281" spans="1:23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19"/>
        <v>0</v>
      </c>
      <c r="W1281" t="str" cm="1">
        <f t="array" ref="W1281">_xlfn.IFS(F1281&lt;=12, "0-1 Year", F1281&lt;=24, "1-2 Years", F1281&lt;=36, "2-3 Years", F1281&lt;=48, "3-4 Years", F1281&lt;=60, "4-5 Years", TRUE, "5+ Years")</f>
        <v>2-3 Years</v>
      </c>
    </row>
    <row r="1282" spans="1:23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si="19"/>
        <v>0</v>
      </c>
      <c r="W1282" t="str" cm="1">
        <f t="array" ref="W1282">_xlfn.IFS(F1282&lt;=12, "0-1 Year", F1282&lt;=24, "1-2 Years", F1282&lt;=36, "2-3 Years", F1282&lt;=48, "3-4 Years", F1282&lt;=60, "4-5 Years", TRUE, "5+ Years")</f>
        <v>5+ Years</v>
      </c>
    </row>
    <row r="1283" spans="1:23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ref="V1283:V1346" si="20">IF(U1283="Yes", 1, 0)</f>
        <v>0</v>
      </c>
      <c r="W1283" t="str" cm="1">
        <f t="array" ref="W1283">_xlfn.IFS(F1283&lt;=12, "0-1 Year", F1283&lt;=24, "1-2 Years", F1283&lt;=36, "2-3 Years", F1283&lt;=48, "3-4 Years", F1283&lt;=60, "4-5 Years", TRUE, "5+ Years")</f>
        <v>2-3 Years</v>
      </c>
    </row>
    <row r="1284" spans="1:23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20"/>
        <v>0</v>
      </c>
      <c r="W1284" t="str" cm="1">
        <f t="array" ref="W1284">_xlfn.IFS(F1284&lt;=12, "0-1 Year", F1284&lt;=24, "1-2 Years", F1284&lt;=36, "2-3 Years", F1284&lt;=48, "3-4 Years", F1284&lt;=60, "4-5 Years", TRUE, "5+ Years")</f>
        <v>0-1 Year</v>
      </c>
    </row>
    <row r="1285" spans="1:23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20"/>
        <v>0</v>
      </c>
      <c r="W1285" t="str" cm="1">
        <f t="array" ref="W1285">_xlfn.IFS(F1285&lt;=12, "0-1 Year", F1285&lt;=24, "1-2 Years", F1285&lt;=36, "2-3 Years", F1285&lt;=48, "3-4 Years", F1285&lt;=60, "4-5 Years", TRUE, "5+ Years")</f>
        <v>5+ Years</v>
      </c>
    </row>
    <row r="1286" spans="1:23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20"/>
        <v>0</v>
      </c>
      <c r="W1286" t="str" cm="1">
        <f t="array" ref="W1286">_xlfn.IFS(F1286&lt;=12, "0-1 Year", F1286&lt;=24, "1-2 Years", F1286&lt;=36, "2-3 Years", F1286&lt;=48, "3-4 Years", F1286&lt;=60, "4-5 Years", TRUE, "5+ Years")</f>
        <v>4-5 Years</v>
      </c>
    </row>
    <row r="1287" spans="1:23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20"/>
        <v>1</v>
      </c>
      <c r="W1287" t="str" cm="1">
        <f t="array" ref="W1287">_xlfn.IFS(F1287&lt;=12, "0-1 Year", F1287&lt;=24, "1-2 Years", F1287&lt;=36, "2-3 Years", F1287&lt;=48, "3-4 Years", F1287&lt;=60, "4-5 Years", TRUE, "5+ Years")</f>
        <v>0-1 Year</v>
      </c>
    </row>
    <row r="1288" spans="1:23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20"/>
        <v>0</v>
      </c>
      <c r="W1288" t="str" cm="1">
        <f t="array" ref="W1288">_xlfn.IFS(F1288&lt;=12, "0-1 Year", F1288&lt;=24, "1-2 Years", F1288&lt;=36, "2-3 Years", F1288&lt;=48, "3-4 Years", F1288&lt;=60, "4-5 Years", TRUE, "5+ Years")</f>
        <v>0-1 Year</v>
      </c>
    </row>
    <row r="1289" spans="1:23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20"/>
        <v>0</v>
      </c>
      <c r="W1289" t="str" cm="1">
        <f t="array" ref="W1289">_xlfn.IFS(F1289&lt;=12, "0-1 Year", F1289&lt;=24, "1-2 Years", F1289&lt;=36, "2-3 Years", F1289&lt;=48, "3-4 Years", F1289&lt;=60, "4-5 Years", TRUE, "5+ Years")</f>
        <v>2-3 Years</v>
      </c>
    </row>
    <row r="1290" spans="1:23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20"/>
        <v>0</v>
      </c>
      <c r="W1290" t="str" cm="1">
        <f t="array" ref="W1290">_xlfn.IFS(F1290&lt;=12, "0-1 Year", F1290&lt;=24, "1-2 Years", F1290&lt;=36, "2-3 Years", F1290&lt;=48, "3-4 Years", F1290&lt;=60, "4-5 Years", TRUE, "5+ Years")</f>
        <v>5+ Years</v>
      </c>
    </row>
    <row r="1291" spans="1:23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20"/>
        <v>0</v>
      </c>
      <c r="W1291" t="str" cm="1">
        <f t="array" ref="W1291">_xlfn.IFS(F1291&lt;=12, "0-1 Year", F1291&lt;=24, "1-2 Years", F1291&lt;=36, "2-3 Years", F1291&lt;=48, "3-4 Years", F1291&lt;=60, "4-5 Years", TRUE, "5+ Years")</f>
        <v>5+ Years</v>
      </c>
    </row>
    <row r="1292" spans="1:23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20"/>
        <v>0</v>
      </c>
      <c r="W1292" t="str" cm="1">
        <f t="array" ref="W1292">_xlfn.IFS(F1292&lt;=12, "0-1 Year", F1292&lt;=24, "1-2 Years", F1292&lt;=36, "2-3 Years", F1292&lt;=48, "3-4 Years", F1292&lt;=60, "4-5 Years", TRUE, "5+ Years")</f>
        <v>5+ Years</v>
      </c>
    </row>
    <row r="1293" spans="1:23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20"/>
        <v>1</v>
      </c>
      <c r="W1293" t="str" cm="1">
        <f t="array" ref="W1293">_xlfn.IFS(F1293&lt;=12, "0-1 Year", F1293&lt;=24, "1-2 Years", F1293&lt;=36, "2-3 Years", F1293&lt;=48, "3-4 Years", F1293&lt;=60, "4-5 Years", TRUE, "5+ Years")</f>
        <v>0-1 Year</v>
      </c>
    </row>
    <row r="1294" spans="1:23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20"/>
        <v>0</v>
      </c>
      <c r="W1294" t="str" cm="1">
        <f t="array" ref="W1294">_xlfn.IFS(F1294&lt;=12, "0-1 Year", F1294&lt;=24, "1-2 Years", F1294&lt;=36, "2-3 Years", F1294&lt;=48, "3-4 Years", F1294&lt;=60, "4-5 Years", TRUE, "5+ Years")</f>
        <v>5+ Years</v>
      </c>
    </row>
    <row r="1295" spans="1:23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20"/>
        <v>0</v>
      </c>
      <c r="W1295" t="str" cm="1">
        <f t="array" ref="W1295">_xlfn.IFS(F1295&lt;=12, "0-1 Year", F1295&lt;=24, "1-2 Years", F1295&lt;=36, "2-3 Years", F1295&lt;=48, "3-4 Years", F1295&lt;=60, "4-5 Years", TRUE, "5+ Years")</f>
        <v>5+ Years</v>
      </c>
    </row>
    <row r="1296" spans="1:23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20"/>
        <v>1</v>
      </c>
      <c r="W1296" t="str" cm="1">
        <f t="array" ref="W1296">_xlfn.IFS(F1296&lt;=12, "0-1 Year", F1296&lt;=24, "1-2 Years", F1296&lt;=36, "2-3 Years", F1296&lt;=48, "3-4 Years", F1296&lt;=60, "4-5 Years", TRUE, "5+ Years")</f>
        <v>0-1 Year</v>
      </c>
    </row>
    <row r="1297" spans="1:23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20"/>
        <v>0</v>
      </c>
      <c r="W1297" t="str" cm="1">
        <f t="array" ref="W1297">_xlfn.IFS(F1297&lt;=12, "0-1 Year", F1297&lt;=24, "1-2 Years", F1297&lt;=36, "2-3 Years", F1297&lt;=48, "3-4 Years", F1297&lt;=60, "4-5 Years", TRUE, "5+ Years")</f>
        <v>5+ Years</v>
      </c>
    </row>
    <row r="1298" spans="1:23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20"/>
        <v>0</v>
      </c>
      <c r="W1298" t="str" cm="1">
        <f t="array" ref="W1298">_xlfn.IFS(F1298&lt;=12, "0-1 Year", F1298&lt;=24, "1-2 Years", F1298&lt;=36, "2-3 Years", F1298&lt;=48, "3-4 Years", F1298&lt;=60, "4-5 Years", TRUE, "5+ Years")</f>
        <v>1-2 Years</v>
      </c>
    </row>
    <row r="1299" spans="1:23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20"/>
        <v>0</v>
      </c>
      <c r="W1299" t="str" cm="1">
        <f t="array" ref="W1299">_xlfn.IFS(F1299&lt;=12, "0-1 Year", F1299&lt;=24, "1-2 Years", F1299&lt;=36, "2-3 Years", F1299&lt;=48, "3-4 Years", F1299&lt;=60, "4-5 Years", TRUE, "5+ Years")</f>
        <v>0-1 Year</v>
      </c>
    </row>
    <row r="1300" spans="1:23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20"/>
        <v>0</v>
      </c>
      <c r="W1300" t="str" cm="1">
        <f t="array" ref="W1300">_xlfn.IFS(F1300&lt;=12, "0-1 Year", F1300&lt;=24, "1-2 Years", F1300&lt;=36, "2-3 Years", F1300&lt;=48, "3-4 Years", F1300&lt;=60, "4-5 Years", TRUE, "5+ Years")</f>
        <v>1-2 Years</v>
      </c>
    </row>
    <row r="1301" spans="1:23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20"/>
        <v>1</v>
      </c>
      <c r="W1301" t="str" cm="1">
        <f t="array" ref="W1301">_xlfn.IFS(F1301&lt;=12, "0-1 Year", F1301&lt;=24, "1-2 Years", F1301&lt;=36, "2-3 Years", F1301&lt;=48, "3-4 Years", F1301&lt;=60, "4-5 Years", TRUE, "5+ Years")</f>
        <v>0-1 Year</v>
      </c>
    </row>
    <row r="1302" spans="1:23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20"/>
        <v>0</v>
      </c>
      <c r="W1302" t="str" cm="1">
        <f t="array" ref="W1302">_xlfn.IFS(F1302&lt;=12, "0-1 Year", F1302&lt;=24, "1-2 Years", F1302&lt;=36, "2-3 Years", F1302&lt;=48, "3-4 Years", F1302&lt;=60, "4-5 Years", TRUE, "5+ Years")</f>
        <v>5+ Years</v>
      </c>
    </row>
    <row r="1303" spans="1:23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20"/>
        <v>0</v>
      </c>
      <c r="W1303" t="str" cm="1">
        <f t="array" ref="W1303">_xlfn.IFS(F1303&lt;=12, "0-1 Year", F1303&lt;=24, "1-2 Years", F1303&lt;=36, "2-3 Years", F1303&lt;=48, "3-4 Years", F1303&lt;=60, "4-5 Years", TRUE, "5+ Years")</f>
        <v>5+ Years</v>
      </c>
    </row>
    <row r="1304" spans="1:23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20"/>
        <v>0</v>
      </c>
      <c r="W1304" t="str" cm="1">
        <f t="array" ref="W1304">_xlfn.IFS(F1304&lt;=12, "0-1 Year", F1304&lt;=24, "1-2 Years", F1304&lt;=36, "2-3 Years", F1304&lt;=48, "3-4 Years", F1304&lt;=60, "4-5 Years", TRUE, "5+ Years")</f>
        <v>3-4 Years</v>
      </c>
    </row>
    <row r="1305" spans="1:23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20"/>
        <v>0</v>
      </c>
      <c r="W1305" t="str" cm="1">
        <f t="array" ref="W1305">_xlfn.IFS(F1305&lt;=12, "0-1 Year", F1305&lt;=24, "1-2 Years", F1305&lt;=36, "2-3 Years", F1305&lt;=48, "3-4 Years", F1305&lt;=60, "4-5 Years", TRUE, "5+ Years")</f>
        <v>5+ Years</v>
      </c>
    </row>
    <row r="1306" spans="1:23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20"/>
        <v>1</v>
      </c>
      <c r="W1306" t="str" cm="1">
        <f t="array" ref="W1306">_xlfn.IFS(F1306&lt;=12, "0-1 Year", F1306&lt;=24, "1-2 Years", F1306&lt;=36, "2-3 Years", F1306&lt;=48, "3-4 Years", F1306&lt;=60, "4-5 Years", TRUE, "5+ Years")</f>
        <v>1-2 Years</v>
      </c>
    </row>
    <row r="1307" spans="1:23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20"/>
        <v>0</v>
      </c>
      <c r="W1307" t="str" cm="1">
        <f t="array" ref="W1307">_xlfn.IFS(F1307&lt;=12, "0-1 Year", F1307&lt;=24, "1-2 Years", F1307&lt;=36, "2-3 Years", F1307&lt;=48, "3-4 Years", F1307&lt;=60, "4-5 Years", TRUE, "5+ Years")</f>
        <v>2-3 Years</v>
      </c>
    </row>
    <row r="1308" spans="1:23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20"/>
        <v>1</v>
      </c>
      <c r="W1308" t="str" cm="1">
        <f t="array" ref="W1308">_xlfn.IFS(F1308&lt;=12, "0-1 Year", F1308&lt;=24, "1-2 Years", F1308&lt;=36, "2-3 Years", F1308&lt;=48, "3-4 Years", F1308&lt;=60, "4-5 Years", TRUE, "5+ Years")</f>
        <v>5+ Years</v>
      </c>
    </row>
    <row r="1309" spans="1:23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20"/>
        <v>0</v>
      </c>
      <c r="W1309" t="str" cm="1">
        <f t="array" ref="W1309">_xlfn.IFS(F1309&lt;=12, "0-1 Year", F1309&lt;=24, "1-2 Years", F1309&lt;=36, "2-3 Years", F1309&lt;=48, "3-4 Years", F1309&lt;=60, "4-5 Years", TRUE, "5+ Years")</f>
        <v>2-3 Years</v>
      </c>
    </row>
    <row r="1310" spans="1:23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20"/>
        <v>1</v>
      </c>
      <c r="W1310" t="str" cm="1">
        <f t="array" ref="W1310">_xlfn.IFS(F1310&lt;=12, "0-1 Year", F1310&lt;=24, "1-2 Years", F1310&lt;=36, "2-3 Years", F1310&lt;=48, "3-4 Years", F1310&lt;=60, "4-5 Years", TRUE, "5+ Years")</f>
        <v>1-2 Years</v>
      </c>
    </row>
    <row r="1311" spans="1:23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20"/>
        <v>1</v>
      </c>
      <c r="W1311" t="str" cm="1">
        <f t="array" ref="W1311">_xlfn.IFS(F1311&lt;=12, "0-1 Year", F1311&lt;=24, "1-2 Years", F1311&lt;=36, "2-3 Years", F1311&lt;=48, "3-4 Years", F1311&lt;=60, "4-5 Years", TRUE, "5+ Years")</f>
        <v>1-2 Years</v>
      </c>
    </row>
    <row r="1312" spans="1:23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20"/>
        <v>1</v>
      </c>
      <c r="W1312" t="str" cm="1">
        <f t="array" ref="W1312">_xlfn.IFS(F1312&lt;=12, "0-1 Year", F1312&lt;=24, "1-2 Years", F1312&lt;=36, "2-3 Years", F1312&lt;=48, "3-4 Years", F1312&lt;=60, "4-5 Years", TRUE, "5+ Years")</f>
        <v>2-3 Years</v>
      </c>
    </row>
    <row r="1313" spans="1:23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20"/>
        <v>0</v>
      </c>
      <c r="W1313" t="str" cm="1">
        <f t="array" ref="W1313">_xlfn.IFS(F1313&lt;=12, "0-1 Year", F1313&lt;=24, "1-2 Years", F1313&lt;=36, "2-3 Years", F1313&lt;=48, "3-4 Years", F1313&lt;=60, "4-5 Years", TRUE, "5+ Years")</f>
        <v>3-4 Years</v>
      </c>
    </row>
    <row r="1314" spans="1:23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20"/>
        <v>0</v>
      </c>
      <c r="W1314" t="str" cm="1">
        <f t="array" ref="W1314">_xlfn.IFS(F1314&lt;=12, "0-1 Year", F1314&lt;=24, "1-2 Years", F1314&lt;=36, "2-3 Years", F1314&lt;=48, "3-4 Years", F1314&lt;=60, "4-5 Years", TRUE, "5+ Years")</f>
        <v>3-4 Years</v>
      </c>
    </row>
    <row r="1315" spans="1:23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20"/>
        <v>1</v>
      </c>
      <c r="W1315" t="str" cm="1">
        <f t="array" ref="W1315">_xlfn.IFS(F1315&lt;=12, "0-1 Year", F1315&lt;=24, "1-2 Years", F1315&lt;=36, "2-3 Years", F1315&lt;=48, "3-4 Years", F1315&lt;=60, "4-5 Years", TRUE, "5+ Years")</f>
        <v>3-4 Years</v>
      </c>
    </row>
    <row r="1316" spans="1:23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20"/>
        <v>1</v>
      </c>
      <c r="W1316" t="str" cm="1">
        <f t="array" ref="W1316">_xlfn.IFS(F1316&lt;=12, "0-1 Year", F1316&lt;=24, "1-2 Years", F1316&lt;=36, "2-3 Years", F1316&lt;=48, "3-4 Years", F1316&lt;=60, "4-5 Years", TRUE, "5+ Years")</f>
        <v>3-4 Years</v>
      </c>
    </row>
    <row r="1317" spans="1:23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20"/>
        <v>0</v>
      </c>
      <c r="W1317" t="str" cm="1">
        <f t="array" ref="W1317">_xlfn.IFS(F1317&lt;=12, "0-1 Year", F1317&lt;=24, "1-2 Years", F1317&lt;=36, "2-3 Years", F1317&lt;=48, "3-4 Years", F1317&lt;=60, "4-5 Years", TRUE, "5+ Years")</f>
        <v>0-1 Year</v>
      </c>
    </row>
    <row r="1318" spans="1:23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20"/>
        <v>0</v>
      </c>
      <c r="W1318" t="str" cm="1">
        <f t="array" ref="W1318">_xlfn.IFS(F1318&lt;=12, "0-1 Year", F1318&lt;=24, "1-2 Years", F1318&lt;=36, "2-3 Years", F1318&lt;=48, "3-4 Years", F1318&lt;=60, "4-5 Years", TRUE, "5+ Years")</f>
        <v>0-1 Year</v>
      </c>
    </row>
    <row r="1319" spans="1:23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20"/>
        <v>0</v>
      </c>
      <c r="W1319" t="str" cm="1">
        <f t="array" ref="W1319">_xlfn.IFS(F1319&lt;=12, "0-1 Year", F1319&lt;=24, "1-2 Years", F1319&lt;=36, "2-3 Years", F1319&lt;=48, "3-4 Years", F1319&lt;=60, "4-5 Years", TRUE, "5+ Years")</f>
        <v>0-1 Year</v>
      </c>
    </row>
    <row r="1320" spans="1:23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20"/>
        <v>0</v>
      </c>
      <c r="W1320" t="str" cm="1">
        <f t="array" ref="W1320">_xlfn.IFS(F1320&lt;=12, "0-1 Year", F1320&lt;=24, "1-2 Years", F1320&lt;=36, "2-3 Years", F1320&lt;=48, "3-4 Years", F1320&lt;=60, "4-5 Years", TRUE, "5+ Years")</f>
        <v>0-1 Year</v>
      </c>
    </row>
    <row r="1321" spans="1:23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20"/>
        <v>1</v>
      </c>
      <c r="W1321" t="str" cm="1">
        <f t="array" ref="W1321">_xlfn.IFS(F1321&lt;=12, "0-1 Year", F1321&lt;=24, "1-2 Years", F1321&lt;=36, "2-3 Years", F1321&lt;=48, "3-4 Years", F1321&lt;=60, "4-5 Years", TRUE, "5+ Years")</f>
        <v>0-1 Year</v>
      </c>
    </row>
    <row r="1322" spans="1:23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20"/>
        <v>0</v>
      </c>
      <c r="W1322" t="str" cm="1">
        <f t="array" ref="W1322">_xlfn.IFS(F1322&lt;=12, "0-1 Year", F1322&lt;=24, "1-2 Years", F1322&lt;=36, "2-3 Years", F1322&lt;=48, "3-4 Years", F1322&lt;=60, "4-5 Years", TRUE, "5+ Years")</f>
        <v>2-3 Years</v>
      </c>
    </row>
    <row r="1323" spans="1:23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20"/>
        <v>0</v>
      </c>
      <c r="W1323" t="str" cm="1">
        <f t="array" ref="W1323">_xlfn.IFS(F1323&lt;=12, "0-1 Year", F1323&lt;=24, "1-2 Years", F1323&lt;=36, "2-3 Years", F1323&lt;=48, "3-4 Years", F1323&lt;=60, "4-5 Years", TRUE, "5+ Years")</f>
        <v>4-5 Years</v>
      </c>
    </row>
    <row r="1324" spans="1:23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20"/>
        <v>0</v>
      </c>
      <c r="W1324" t="str" cm="1">
        <f t="array" ref="W1324">_xlfn.IFS(F1324&lt;=12, "0-1 Year", F1324&lt;=24, "1-2 Years", F1324&lt;=36, "2-3 Years", F1324&lt;=48, "3-4 Years", F1324&lt;=60, "4-5 Years", TRUE, "5+ Years")</f>
        <v>0-1 Year</v>
      </c>
    </row>
    <row r="1325" spans="1:23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20"/>
        <v>0</v>
      </c>
      <c r="W1325" t="str" cm="1">
        <f t="array" ref="W1325">_xlfn.IFS(F1325&lt;=12, "0-1 Year", F1325&lt;=24, "1-2 Years", F1325&lt;=36, "2-3 Years", F1325&lt;=48, "3-4 Years", F1325&lt;=60, "4-5 Years", TRUE, "5+ Years")</f>
        <v>5+ Years</v>
      </c>
    </row>
    <row r="1326" spans="1:23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20"/>
        <v>1</v>
      </c>
      <c r="W1326" t="str" cm="1">
        <f t="array" ref="W1326">_xlfn.IFS(F1326&lt;=12, "0-1 Year", F1326&lt;=24, "1-2 Years", F1326&lt;=36, "2-3 Years", F1326&lt;=48, "3-4 Years", F1326&lt;=60, "4-5 Years", TRUE, "5+ Years")</f>
        <v>0-1 Year</v>
      </c>
    </row>
    <row r="1327" spans="1:23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20"/>
        <v>1</v>
      </c>
      <c r="W1327" t="str" cm="1">
        <f t="array" ref="W1327">_xlfn.IFS(F1327&lt;=12, "0-1 Year", F1327&lt;=24, "1-2 Years", F1327&lt;=36, "2-3 Years", F1327&lt;=48, "3-4 Years", F1327&lt;=60, "4-5 Years", TRUE, "5+ Years")</f>
        <v>0-1 Year</v>
      </c>
    </row>
    <row r="1328" spans="1:23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20"/>
        <v>0</v>
      </c>
      <c r="W1328" t="str" cm="1">
        <f t="array" ref="W1328">_xlfn.IFS(F1328&lt;=12, "0-1 Year", F1328&lt;=24, "1-2 Years", F1328&lt;=36, "2-3 Years", F1328&lt;=48, "3-4 Years", F1328&lt;=60, "4-5 Years", TRUE, "5+ Years")</f>
        <v>3-4 Years</v>
      </c>
    </row>
    <row r="1329" spans="1:23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20"/>
        <v>1</v>
      </c>
      <c r="W1329" t="str" cm="1">
        <f t="array" ref="W1329">_xlfn.IFS(F1329&lt;=12, "0-1 Year", F1329&lt;=24, "1-2 Years", F1329&lt;=36, "2-3 Years", F1329&lt;=48, "3-4 Years", F1329&lt;=60, "4-5 Years", TRUE, "5+ Years")</f>
        <v>4-5 Years</v>
      </c>
    </row>
    <row r="1330" spans="1:23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20"/>
        <v>0</v>
      </c>
      <c r="W1330" t="str" cm="1">
        <f t="array" ref="W1330">_xlfn.IFS(F1330&lt;=12, "0-1 Year", F1330&lt;=24, "1-2 Years", F1330&lt;=36, "2-3 Years", F1330&lt;=48, "3-4 Years", F1330&lt;=60, "4-5 Years", TRUE, "5+ Years")</f>
        <v>1-2 Years</v>
      </c>
    </row>
    <row r="1331" spans="1:23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20"/>
        <v>0</v>
      </c>
      <c r="W1331" t="str" cm="1">
        <f t="array" ref="W1331">_xlfn.IFS(F1331&lt;=12, "0-1 Year", F1331&lt;=24, "1-2 Years", F1331&lt;=36, "2-3 Years", F1331&lt;=48, "3-4 Years", F1331&lt;=60, "4-5 Years", TRUE, "5+ Years")</f>
        <v>5+ Years</v>
      </c>
    </row>
    <row r="1332" spans="1:23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20"/>
        <v>0</v>
      </c>
      <c r="W1332" t="str" cm="1">
        <f t="array" ref="W1332">_xlfn.IFS(F1332&lt;=12, "0-1 Year", F1332&lt;=24, "1-2 Years", F1332&lt;=36, "2-3 Years", F1332&lt;=48, "3-4 Years", F1332&lt;=60, "4-5 Years", TRUE, "5+ Years")</f>
        <v>1-2 Years</v>
      </c>
    </row>
    <row r="1333" spans="1:23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20"/>
        <v>0</v>
      </c>
      <c r="W1333" t="str" cm="1">
        <f t="array" ref="W1333">_xlfn.IFS(F1333&lt;=12, "0-1 Year", F1333&lt;=24, "1-2 Years", F1333&lt;=36, "2-3 Years", F1333&lt;=48, "3-4 Years", F1333&lt;=60, "4-5 Years", TRUE, "5+ Years")</f>
        <v>0-1 Year</v>
      </c>
    </row>
    <row r="1334" spans="1:23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20"/>
        <v>0</v>
      </c>
      <c r="W1334" t="str" cm="1">
        <f t="array" ref="W1334">_xlfn.IFS(F1334&lt;=12, "0-1 Year", F1334&lt;=24, "1-2 Years", F1334&lt;=36, "2-3 Years", F1334&lt;=48, "3-4 Years", F1334&lt;=60, "4-5 Years", TRUE, "5+ Years")</f>
        <v>5+ Years</v>
      </c>
    </row>
    <row r="1335" spans="1:23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20"/>
        <v>0</v>
      </c>
      <c r="W1335" t="str" cm="1">
        <f t="array" ref="W1335">_xlfn.IFS(F1335&lt;=12, "0-1 Year", F1335&lt;=24, "1-2 Years", F1335&lt;=36, "2-3 Years", F1335&lt;=48, "3-4 Years", F1335&lt;=60, "4-5 Years", TRUE, "5+ Years")</f>
        <v>4-5 Years</v>
      </c>
    </row>
    <row r="1336" spans="1:23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20"/>
        <v>1</v>
      </c>
      <c r="W1336" t="str" cm="1">
        <f t="array" ref="W1336">_xlfn.IFS(F1336&lt;=12, "0-1 Year", F1336&lt;=24, "1-2 Years", F1336&lt;=36, "2-3 Years", F1336&lt;=48, "3-4 Years", F1336&lt;=60, "4-5 Years", TRUE, "5+ Years")</f>
        <v>0-1 Year</v>
      </c>
    </row>
    <row r="1337" spans="1:23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20"/>
        <v>1</v>
      </c>
      <c r="W1337" t="str" cm="1">
        <f t="array" ref="W1337">_xlfn.IFS(F1337&lt;=12, "0-1 Year", F1337&lt;=24, "1-2 Years", F1337&lt;=36, "2-3 Years", F1337&lt;=48, "3-4 Years", F1337&lt;=60, "4-5 Years", TRUE, "5+ Years")</f>
        <v>0-1 Year</v>
      </c>
    </row>
    <row r="1338" spans="1:23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20"/>
        <v>0</v>
      </c>
      <c r="W1338" t="str" cm="1">
        <f t="array" ref="W1338">_xlfn.IFS(F1338&lt;=12, "0-1 Year", F1338&lt;=24, "1-2 Years", F1338&lt;=36, "2-3 Years", F1338&lt;=48, "3-4 Years", F1338&lt;=60, "4-5 Years", TRUE, "5+ Years")</f>
        <v>1-2 Years</v>
      </c>
    </row>
    <row r="1339" spans="1:23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20"/>
        <v>0</v>
      </c>
      <c r="W1339" t="str" cm="1">
        <f t="array" ref="W1339">_xlfn.IFS(F1339&lt;=12, "0-1 Year", F1339&lt;=24, "1-2 Years", F1339&lt;=36, "2-3 Years", F1339&lt;=48, "3-4 Years", F1339&lt;=60, "4-5 Years", TRUE, "5+ Years")</f>
        <v>2-3 Years</v>
      </c>
    </row>
    <row r="1340" spans="1:23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20"/>
        <v>1</v>
      </c>
      <c r="W1340" t="str" cm="1">
        <f t="array" ref="W1340">_xlfn.IFS(F1340&lt;=12, "0-1 Year", F1340&lt;=24, "1-2 Years", F1340&lt;=36, "2-3 Years", F1340&lt;=48, "3-4 Years", F1340&lt;=60, "4-5 Years", TRUE, "5+ Years")</f>
        <v>0-1 Year</v>
      </c>
    </row>
    <row r="1341" spans="1:23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20"/>
        <v>1</v>
      </c>
      <c r="W1341" t="str" cm="1">
        <f t="array" ref="W1341">_xlfn.IFS(F1341&lt;=12, "0-1 Year", F1341&lt;=24, "1-2 Years", F1341&lt;=36, "2-3 Years", F1341&lt;=48, "3-4 Years", F1341&lt;=60, "4-5 Years", TRUE, "5+ Years")</f>
        <v>5+ Years</v>
      </c>
    </row>
    <row r="1342" spans="1:23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  <c r="V1342">
        <f t="shared" si="20"/>
        <v>0</v>
      </c>
      <c r="W1342" t="str" cm="1">
        <f t="array" ref="W1342">_xlfn.IFS(F1342&lt;=12, "0-1 Year", F1342&lt;=24, "1-2 Years", F1342&lt;=36, "2-3 Years", F1342&lt;=48, "3-4 Years", F1342&lt;=60, "4-5 Years", TRUE, "5+ Years")</f>
        <v>0-1 Year</v>
      </c>
    </row>
    <row r="1343" spans="1:23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20"/>
        <v>1</v>
      </c>
      <c r="W1343" t="str" cm="1">
        <f t="array" ref="W1343">_xlfn.IFS(F1343&lt;=12, "0-1 Year", F1343&lt;=24, "1-2 Years", F1343&lt;=36, "2-3 Years", F1343&lt;=48, "3-4 Years", F1343&lt;=60, "4-5 Years", TRUE, "5+ Years")</f>
        <v>0-1 Year</v>
      </c>
    </row>
    <row r="1344" spans="1:23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20"/>
        <v>0</v>
      </c>
      <c r="W1344" t="str" cm="1">
        <f t="array" ref="W1344">_xlfn.IFS(F1344&lt;=12, "0-1 Year", F1344&lt;=24, "1-2 Years", F1344&lt;=36, "2-3 Years", F1344&lt;=48, "3-4 Years", F1344&lt;=60, "4-5 Years", TRUE, "5+ Years")</f>
        <v>0-1 Year</v>
      </c>
    </row>
    <row r="1345" spans="1:23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20"/>
        <v>0</v>
      </c>
      <c r="W1345" t="str" cm="1">
        <f t="array" ref="W1345">_xlfn.IFS(F1345&lt;=12, "0-1 Year", F1345&lt;=24, "1-2 Years", F1345&lt;=36, "2-3 Years", F1345&lt;=48, "3-4 Years", F1345&lt;=60, "4-5 Years", TRUE, "5+ Years")</f>
        <v>5+ Years</v>
      </c>
    </row>
    <row r="1346" spans="1:23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si="20"/>
        <v>0</v>
      </c>
      <c r="W1346" t="str" cm="1">
        <f t="array" ref="W1346">_xlfn.IFS(F1346&lt;=12, "0-1 Year", F1346&lt;=24, "1-2 Years", F1346&lt;=36, "2-3 Years", F1346&lt;=48, "3-4 Years", F1346&lt;=60, "4-5 Years", TRUE, "5+ Years")</f>
        <v>2-3 Years</v>
      </c>
    </row>
    <row r="1347" spans="1:23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ref="V1347:V1410" si="21">IF(U1347="Yes", 1, 0)</f>
        <v>0</v>
      </c>
      <c r="W1347" t="str" cm="1">
        <f t="array" ref="W1347">_xlfn.IFS(F1347&lt;=12, "0-1 Year", F1347&lt;=24, "1-2 Years", F1347&lt;=36, "2-3 Years", F1347&lt;=48, "3-4 Years", F1347&lt;=60, "4-5 Years", TRUE, "5+ Years")</f>
        <v>4-5 Years</v>
      </c>
    </row>
    <row r="1348" spans="1:23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21"/>
        <v>1</v>
      </c>
      <c r="W1348" t="str" cm="1">
        <f t="array" ref="W1348">_xlfn.IFS(F1348&lt;=12, "0-1 Year", F1348&lt;=24, "1-2 Years", F1348&lt;=36, "2-3 Years", F1348&lt;=48, "3-4 Years", F1348&lt;=60, "4-5 Years", TRUE, "5+ Years")</f>
        <v>1-2 Years</v>
      </c>
    </row>
    <row r="1349" spans="1:23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21"/>
        <v>0</v>
      </c>
      <c r="W1349" t="str" cm="1">
        <f t="array" ref="W1349">_xlfn.IFS(F1349&lt;=12, "0-1 Year", F1349&lt;=24, "1-2 Years", F1349&lt;=36, "2-3 Years", F1349&lt;=48, "3-4 Years", F1349&lt;=60, "4-5 Years", TRUE, "5+ Years")</f>
        <v>1-2 Years</v>
      </c>
    </row>
    <row r="1350" spans="1:23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21"/>
        <v>1</v>
      </c>
      <c r="W1350" t="str" cm="1">
        <f t="array" ref="W1350">_xlfn.IFS(F1350&lt;=12, "0-1 Year", F1350&lt;=24, "1-2 Years", F1350&lt;=36, "2-3 Years", F1350&lt;=48, "3-4 Years", F1350&lt;=60, "4-5 Years", TRUE, "5+ Years")</f>
        <v>0-1 Year</v>
      </c>
    </row>
    <row r="1351" spans="1:23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21"/>
        <v>0</v>
      </c>
      <c r="W1351" t="str" cm="1">
        <f t="array" ref="W1351">_xlfn.IFS(F1351&lt;=12, "0-1 Year", F1351&lt;=24, "1-2 Years", F1351&lt;=36, "2-3 Years", F1351&lt;=48, "3-4 Years", F1351&lt;=60, "4-5 Years", TRUE, "5+ Years")</f>
        <v>4-5 Years</v>
      </c>
    </row>
    <row r="1352" spans="1:23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21"/>
        <v>0</v>
      </c>
      <c r="W1352" t="str" cm="1">
        <f t="array" ref="W1352">_xlfn.IFS(F1352&lt;=12, "0-1 Year", F1352&lt;=24, "1-2 Years", F1352&lt;=36, "2-3 Years", F1352&lt;=48, "3-4 Years", F1352&lt;=60, "4-5 Years", TRUE, "5+ Years")</f>
        <v>5+ Years</v>
      </c>
    </row>
    <row r="1353" spans="1:23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21"/>
        <v>0</v>
      </c>
      <c r="W1353" t="str" cm="1">
        <f t="array" ref="W1353">_xlfn.IFS(F1353&lt;=12, "0-1 Year", F1353&lt;=24, "1-2 Years", F1353&lt;=36, "2-3 Years", F1353&lt;=48, "3-4 Years", F1353&lt;=60, "4-5 Years", TRUE, "5+ Years")</f>
        <v>0-1 Year</v>
      </c>
    </row>
    <row r="1354" spans="1:23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21"/>
        <v>0</v>
      </c>
      <c r="W1354" t="str" cm="1">
        <f t="array" ref="W1354">_xlfn.IFS(F1354&lt;=12, "0-1 Year", F1354&lt;=24, "1-2 Years", F1354&lt;=36, "2-3 Years", F1354&lt;=48, "3-4 Years", F1354&lt;=60, "4-5 Years", TRUE, "5+ Years")</f>
        <v>5+ Years</v>
      </c>
    </row>
    <row r="1355" spans="1:23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21"/>
        <v>0</v>
      </c>
      <c r="W1355" t="str" cm="1">
        <f t="array" ref="W1355">_xlfn.IFS(F1355&lt;=12, "0-1 Year", F1355&lt;=24, "1-2 Years", F1355&lt;=36, "2-3 Years", F1355&lt;=48, "3-4 Years", F1355&lt;=60, "4-5 Years", TRUE, "5+ Years")</f>
        <v>5+ Years</v>
      </c>
    </row>
    <row r="1356" spans="1:23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21"/>
        <v>1</v>
      </c>
      <c r="W1356" t="str" cm="1">
        <f t="array" ref="W1356">_xlfn.IFS(F1356&lt;=12, "0-1 Year", F1356&lt;=24, "1-2 Years", F1356&lt;=36, "2-3 Years", F1356&lt;=48, "3-4 Years", F1356&lt;=60, "4-5 Years", TRUE, "5+ Years")</f>
        <v>1-2 Years</v>
      </c>
    </row>
    <row r="1357" spans="1:23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21"/>
        <v>0</v>
      </c>
      <c r="W1357" t="str" cm="1">
        <f t="array" ref="W1357">_xlfn.IFS(F1357&lt;=12, "0-1 Year", F1357&lt;=24, "1-2 Years", F1357&lt;=36, "2-3 Years", F1357&lt;=48, "3-4 Years", F1357&lt;=60, "4-5 Years", TRUE, "5+ Years")</f>
        <v>0-1 Year</v>
      </c>
    </row>
    <row r="1358" spans="1:23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21"/>
        <v>0</v>
      </c>
      <c r="W1358" t="str" cm="1">
        <f t="array" ref="W1358">_xlfn.IFS(F1358&lt;=12, "0-1 Year", F1358&lt;=24, "1-2 Years", F1358&lt;=36, "2-3 Years", F1358&lt;=48, "3-4 Years", F1358&lt;=60, "4-5 Years", TRUE, "5+ Years")</f>
        <v>0-1 Year</v>
      </c>
    </row>
    <row r="1359" spans="1:23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21"/>
        <v>0</v>
      </c>
      <c r="W1359" t="str" cm="1">
        <f t="array" ref="W1359">_xlfn.IFS(F1359&lt;=12, "0-1 Year", F1359&lt;=24, "1-2 Years", F1359&lt;=36, "2-3 Years", F1359&lt;=48, "3-4 Years", F1359&lt;=60, "4-5 Years", TRUE, "5+ Years")</f>
        <v>3-4 Years</v>
      </c>
    </row>
    <row r="1360" spans="1:23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21"/>
        <v>0</v>
      </c>
      <c r="W1360" t="str" cm="1">
        <f t="array" ref="W1360">_xlfn.IFS(F1360&lt;=12, "0-1 Year", F1360&lt;=24, "1-2 Years", F1360&lt;=36, "2-3 Years", F1360&lt;=48, "3-4 Years", F1360&lt;=60, "4-5 Years", TRUE, "5+ Years")</f>
        <v>0-1 Year</v>
      </c>
    </row>
    <row r="1361" spans="1:23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21"/>
        <v>1</v>
      </c>
      <c r="W1361" t="str" cm="1">
        <f t="array" ref="W1361">_xlfn.IFS(F1361&lt;=12, "0-1 Year", F1361&lt;=24, "1-2 Years", F1361&lt;=36, "2-3 Years", F1361&lt;=48, "3-4 Years", F1361&lt;=60, "4-5 Years", TRUE, "5+ Years")</f>
        <v>0-1 Year</v>
      </c>
    </row>
    <row r="1362" spans="1:23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21"/>
        <v>1</v>
      </c>
      <c r="W1362" t="str" cm="1">
        <f t="array" ref="W1362">_xlfn.IFS(F1362&lt;=12, "0-1 Year", F1362&lt;=24, "1-2 Years", F1362&lt;=36, "2-3 Years", F1362&lt;=48, "3-4 Years", F1362&lt;=60, "4-5 Years", TRUE, "5+ Years")</f>
        <v>1-2 Years</v>
      </c>
    </row>
    <row r="1363" spans="1:23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21"/>
        <v>1</v>
      </c>
      <c r="W1363" t="str" cm="1">
        <f t="array" ref="W1363">_xlfn.IFS(F1363&lt;=12, "0-1 Year", F1363&lt;=24, "1-2 Years", F1363&lt;=36, "2-3 Years", F1363&lt;=48, "3-4 Years", F1363&lt;=60, "4-5 Years", TRUE, "5+ Years")</f>
        <v>0-1 Year</v>
      </c>
    </row>
    <row r="1364" spans="1:23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21"/>
        <v>1</v>
      </c>
      <c r="W1364" t="str" cm="1">
        <f t="array" ref="W1364">_xlfn.IFS(F1364&lt;=12, "0-1 Year", F1364&lt;=24, "1-2 Years", F1364&lt;=36, "2-3 Years", F1364&lt;=48, "3-4 Years", F1364&lt;=60, "4-5 Years", TRUE, "5+ Years")</f>
        <v>0-1 Year</v>
      </c>
    </row>
    <row r="1365" spans="1:23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21"/>
        <v>0</v>
      </c>
      <c r="W1365" t="str" cm="1">
        <f t="array" ref="W1365">_xlfn.IFS(F1365&lt;=12, "0-1 Year", F1365&lt;=24, "1-2 Years", F1365&lt;=36, "2-3 Years", F1365&lt;=48, "3-4 Years", F1365&lt;=60, "4-5 Years", TRUE, "5+ Years")</f>
        <v>5+ Years</v>
      </c>
    </row>
    <row r="1366" spans="1:23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21"/>
        <v>0</v>
      </c>
      <c r="W1366" t="str" cm="1">
        <f t="array" ref="W1366">_xlfn.IFS(F1366&lt;=12, "0-1 Year", F1366&lt;=24, "1-2 Years", F1366&lt;=36, "2-3 Years", F1366&lt;=48, "3-4 Years", F1366&lt;=60, "4-5 Years", TRUE, "5+ Years")</f>
        <v>4-5 Years</v>
      </c>
    </row>
    <row r="1367" spans="1:23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21"/>
        <v>1</v>
      </c>
      <c r="W1367" t="str" cm="1">
        <f t="array" ref="W1367">_xlfn.IFS(F1367&lt;=12, "0-1 Year", F1367&lt;=24, "1-2 Years", F1367&lt;=36, "2-3 Years", F1367&lt;=48, "3-4 Years", F1367&lt;=60, "4-5 Years", TRUE, "5+ Years")</f>
        <v>4-5 Years</v>
      </c>
    </row>
    <row r="1368" spans="1:23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21"/>
        <v>1</v>
      </c>
      <c r="W1368" t="str" cm="1">
        <f t="array" ref="W1368">_xlfn.IFS(F1368&lt;=12, "0-1 Year", F1368&lt;=24, "1-2 Years", F1368&lt;=36, "2-3 Years", F1368&lt;=48, "3-4 Years", F1368&lt;=60, "4-5 Years", TRUE, "5+ Years")</f>
        <v>0-1 Year</v>
      </c>
    </row>
    <row r="1369" spans="1:23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21"/>
        <v>0</v>
      </c>
      <c r="W1369" t="str" cm="1">
        <f t="array" ref="W1369">_xlfn.IFS(F1369&lt;=12, "0-1 Year", F1369&lt;=24, "1-2 Years", F1369&lt;=36, "2-3 Years", F1369&lt;=48, "3-4 Years", F1369&lt;=60, "4-5 Years", TRUE, "5+ Years")</f>
        <v>5+ Years</v>
      </c>
    </row>
    <row r="1370" spans="1:23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21"/>
        <v>0</v>
      </c>
      <c r="W1370" t="str" cm="1">
        <f t="array" ref="W1370">_xlfn.IFS(F1370&lt;=12, "0-1 Year", F1370&lt;=24, "1-2 Years", F1370&lt;=36, "2-3 Years", F1370&lt;=48, "3-4 Years", F1370&lt;=60, "4-5 Years", TRUE, "5+ Years")</f>
        <v>4-5 Years</v>
      </c>
    </row>
    <row r="1371" spans="1:23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21"/>
        <v>0</v>
      </c>
      <c r="W1371" t="str" cm="1">
        <f t="array" ref="W1371">_xlfn.IFS(F1371&lt;=12, "0-1 Year", F1371&lt;=24, "1-2 Years", F1371&lt;=36, "2-3 Years", F1371&lt;=48, "3-4 Years", F1371&lt;=60, "4-5 Years", TRUE, "5+ Years")</f>
        <v>2-3 Years</v>
      </c>
    </row>
    <row r="1372" spans="1:23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21"/>
        <v>0</v>
      </c>
      <c r="W1372" t="str" cm="1">
        <f t="array" ref="W1372">_xlfn.IFS(F1372&lt;=12, "0-1 Year", F1372&lt;=24, "1-2 Years", F1372&lt;=36, "2-3 Years", F1372&lt;=48, "3-4 Years", F1372&lt;=60, "4-5 Years", TRUE, "5+ Years")</f>
        <v>2-3 Years</v>
      </c>
    </row>
    <row r="1373" spans="1:23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21"/>
        <v>1</v>
      </c>
      <c r="W1373" t="str" cm="1">
        <f t="array" ref="W1373">_xlfn.IFS(F1373&lt;=12, "0-1 Year", F1373&lt;=24, "1-2 Years", F1373&lt;=36, "2-3 Years", F1373&lt;=48, "3-4 Years", F1373&lt;=60, "4-5 Years", TRUE, "5+ Years")</f>
        <v>0-1 Year</v>
      </c>
    </row>
    <row r="1374" spans="1:23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21"/>
        <v>0</v>
      </c>
      <c r="W1374" t="str" cm="1">
        <f t="array" ref="W1374">_xlfn.IFS(F1374&lt;=12, "0-1 Year", F1374&lt;=24, "1-2 Years", F1374&lt;=36, "2-3 Years", F1374&lt;=48, "3-4 Years", F1374&lt;=60, "4-5 Years", TRUE, "5+ Years")</f>
        <v>1-2 Years</v>
      </c>
    </row>
    <row r="1375" spans="1:23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21"/>
        <v>0</v>
      </c>
      <c r="W1375" t="str" cm="1">
        <f t="array" ref="W1375">_xlfn.IFS(F1375&lt;=12, "0-1 Year", F1375&lt;=24, "1-2 Years", F1375&lt;=36, "2-3 Years", F1375&lt;=48, "3-4 Years", F1375&lt;=60, "4-5 Years", TRUE, "5+ Years")</f>
        <v>0-1 Year</v>
      </c>
    </row>
    <row r="1376" spans="1:23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21"/>
        <v>0</v>
      </c>
      <c r="W1376" t="str" cm="1">
        <f t="array" ref="W1376">_xlfn.IFS(F1376&lt;=12, "0-1 Year", F1376&lt;=24, "1-2 Years", F1376&lt;=36, "2-3 Years", F1376&lt;=48, "3-4 Years", F1376&lt;=60, "4-5 Years", TRUE, "5+ Years")</f>
        <v>3-4 Years</v>
      </c>
    </row>
    <row r="1377" spans="1:23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21"/>
        <v>0</v>
      </c>
      <c r="W1377" t="str" cm="1">
        <f t="array" ref="W1377">_xlfn.IFS(F1377&lt;=12, "0-1 Year", F1377&lt;=24, "1-2 Years", F1377&lt;=36, "2-3 Years", F1377&lt;=48, "3-4 Years", F1377&lt;=60, "4-5 Years", TRUE, "5+ Years")</f>
        <v>3-4 Years</v>
      </c>
    </row>
    <row r="1378" spans="1:23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21"/>
        <v>1</v>
      </c>
      <c r="W1378" t="str" cm="1">
        <f t="array" ref="W1378">_xlfn.IFS(F1378&lt;=12, "0-1 Year", F1378&lt;=24, "1-2 Years", F1378&lt;=36, "2-3 Years", F1378&lt;=48, "3-4 Years", F1378&lt;=60, "4-5 Years", TRUE, "5+ Years")</f>
        <v>0-1 Year</v>
      </c>
    </row>
    <row r="1379" spans="1:23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21"/>
        <v>0</v>
      </c>
      <c r="W1379" t="str" cm="1">
        <f t="array" ref="W1379">_xlfn.IFS(F1379&lt;=12, "0-1 Year", F1379&lt;=24, "1-2 Years", F1379&lt;=36, "2-3 Years", F1379&lt;=48, "3-4 Years", F1379&lt;=60, "4-5 Years", TRUE, "5+ Years")</f>
        <v>5+ Years</v>
      </c>
    </row>
    <row r="1380" spans="1:23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21"/>
        <v>0</v>
      </c>
      <c r="W1380" t="str" cm="1">
        <f t="array" ref="W1380">_xlfn.IFS(F1380&lt;=12, "0-1 Year", F1380&lt;=24, "1-2 Years", F1380&lt;=36, "2-3 Years", F1380&lt;=48, "3-4 Years", F1380&lt;=60, "4-5 Years", TRUE, "5+ Years")</f>
        <v>4-5 Years</v>
      </c>
    </row>
    <row r="1381" spans="1:23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21"/>
        <v>0</v>
      </c>
      <c r="W1381" t="str" cm="1">
        <f t="array" ref="W1381">_xlfn.IFS(F1381&lt;=12, "0-1 Year", F1381&lt;=24, "1-2 Years", F1381&lt;=36, "2-3 Years", F1381&lt;=48, "3-4 Years", F1381&lt;=60, "4-5 Years", TRUE, "5+ Years")</f>
        <v>5+ Years</v>
      </c>
    </row>
    <row r="1382" spans="1:23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21"/>
        <v>0</v>
      </c>
      <c r="W1382" t="str" cm="1">
        <f t="array" ref="W1382">_xlfn.IFS(F1382&lt;=12, "0-1 Year", F1382&lt;=24, "1-2 Years", F1382&lt;=36, "2-3 Years", F1382&lt;=48, "3-4 Years", F1382&lt;=60, "4-5 Years", TRUE, "5+ Years")</f>
        <v>5+ Years</v>
      </c>
    </row>
    <row r="1383" spans="1:23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21"/>
        <v>0</v>
      </c>
      <c r="W1383" t="str" cm="1">
        <f t="array" ref="W1383">_xlfn.IFS(F1383&lt;=12, "0-1 Year", F1383&lt;=24, "1-2 Years", F1383&lt;=36, "2-3 Years", F1383&lt;=48, "3-4 Years", F1383&lt;=60, "4-5 Years", TRUE, "5+ Years")</f>
        <v>0-1 Year</v>
      </c>
    </row>
    <row r="1384" spans="1:23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21"/>
        <v>0</v>
      </c>
      <c r="W1384" t="str" cm="1">
        <f t="array" ref="W1384">_xlfn.IFS(F1384&lt;=12, "0-1 Year", F1384&lt;=24, "1-2 Years", F1384&lt;=36, "2-3 Years", F1384&lt;=48, "3-4 Years", F1384&lt;=60, "4-5 Years", TRUE, "5+ Years")</f>
        <v>3-4 Years</v>
      </c>
    </row>
    <row r="1385" spans="1:23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21"/>
        <v>1</v>
      </c>
      <c r="W1385" t="str" cm="1">
        <f t="array" ref="W1385">_xlfn.IFS(F1385&lt;=12, "0-1 Year", F1385&lt;=24, "1-2 Years", F1385&lt;=36, "2-3 Years", F1385&lt;=48, "3-4 Years", F1385&lt;=60, "4-5 Years", TRUE, "5+ Years")</f>
        <v>0-1 Year</v>
      </c>
    </row>
    <row r="1386" spans="1:23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21"/>
        <v>1</v>
      </c>
      <c r="W1386" t="str" cm="1">
        <f t="array" ref="W1386">_xlfn.IFS(F1386&lt;=12, "0-1 Year", F1386&lt;=24, "1-2 Years", F1386&lt;=36, "2-3 Years", F1386&lt;=48, "3-4 Years", F1386&lt;=60, "4-5 Years", TRUE, "5+ Years")</f>
        <v>1-2 Years</v>
      </c>
    </row>
    <row r="1387" spans="1:23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21"/>
        <v>0</v>
      </c>
      <c r="W1387" t="str" cm="1">
        <f t="array" ref="W1387">_xlfn.IFS(F1387&lt;=12, "0-1 Year", F1387&lt;=24, "1-2 Years", F1387&lt;=36, "2-3 Years", F1387&lt;=48, "3-4 Years", F1387&lt;=60, "4-5 Years", TRUE, "5+ Years")</f>
        <v>3-4 Years</v>
      </c>
    </row>
    <row r="1388" spans="1:23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21"/>
        <v>0</v>
      </c>
      <c r="W1388" t="str" cm="1">
        <f t="array" ref="W1388">_xlfn.IFS(F1388&lt;=12, "0-1 Year", F1388&lt;=24, "1-2 Years", F1388&lt;=36, "2-3 Years", F1388&lt;=48, "3-4 Years", F1388&lt;=60, "4-5 Years", TRUE, "5+ Years")</f>
        <v>5+ Years</v>
      </c>
    </row>
    <row r="1389" spans="1:23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21"/>
        <v>0</v>
      </c>
      <c r="W1389" t="str" cm="1">
        <f t="array" ref="W1389">_xlfn.IFS(F1389&lt;=12, "0-1 Year", F1389&lt;=24, "1-2 Years", F1389&lt;=36, "2-3 Years", F1389&lt;=48, "3-4 Years", F1389&lt;=60, "4-5 Years", TRUE, "5+ Years")</f>
        <v>5+ Years</v>
      </c>
    </row>
    <row r="1390" spans="1:23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21"/>
        <v>0</v>
      </c>
      <c r="W1390" t="str" cm="1">
        <f t="array" ref="W1390">_xlfn.IFS(F1390&lt;=12, "0-1 Year", F1390&lt;=24, "1-2 Years", F1390&lt;=36, "2-3 Years", F1390&lt;=48, "3-4 Years", F1390&lt;=60, "4-5 Years", TRUE, "5+ Years")</f>
        <v>0-1 Year</v>
      </c>
    </row>
    <row r="1391" spans="1:23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21"/>
        <v>1</v>
      </c>
      <c r="W1391" t="str" cm="1">
        <f t="array" ref="W1391">_xlfn.IFS(F1391&lt;=12, "0-1 Year", F1391&lt;=24, "1-2 Years", F1391&lt;=36, "2-3 Years", F1391&lt;=48, "3-4 Years", F1391&lt;=60, "4-5 Years", TRUE, "5+ Years")</f>
        <v>2-3 Years</v>
      </c>
    </row>
    <row r="1392" spans="1:23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21"/>
        <v>0</v>
      </c>
      <c r="W1392" t="str" cm="1">
        <f t="array" ref="W1392">_xlfn.IFS(F1392&lt;=12, "0-1 Year", F1392&lt;=24, "1-2 Years", F1392&lt;=36, "2-3 Years", F1392&lt;=48, "3-4 Years", F1392&lt;=60, "4-5 Years", TRUE, "5+ Years")</f>
        <v>5+ Years</v>
      </c>
    </row>
    <row r="1393" spans="1:23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21"/>
        <v>0</v>
      </c>
      <c r="W1393" t="str" cm="1">
        <f t="array" ref="W1393">_xlfn.IFS(F1393&lt;=12, "0-1 Year", F1393&lt;=24, "1-2 Years", F1393&lt;=36, "2-3 Years", F1393&lt;=48, "3-4 Years", F1393&lt;=60, "4-5 Years", TRUE, "5+ Years")</f>
        <v>2-3 Years</v>
      </c>
    </row>
    <row r="1394" spans="1:23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21"/>
        <v>0</v>
      </c>
      <c r="W1394" t="str" cm="1">
        <f t="array" ref="W1394">_xlfn.IFS(F1394&lt;=12, "0-1 Year", F1394&lt;=24, "1-2 Years", F1394&lt;=36, "2-3 Years", F1394&lt;=48, "3-4 Years", F1394&lt;=60, "4-5 Years", TRUE, "5+ Years")</f>
        <v>2-3 Years</v>
      </c>
    </row>
    <row r="1395" spans="1:23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21"/>
        <v>0</v>
      </c>
      <c r="W1395" t="str" cm="1">
        <f t="array" ref="W1395">_xlfn.IFS(F1395&lt;=12, "0-1 Year", F1395&lt;=24, "1-2 Years", F1395&lt;=36, "2-3 Years", F1395&lt;=48, "3-4 Years", F1395&lt;=60, "4-5 Years", TRUE, "5+ Years")</f>
        <v>0-1 Year</v>
      </c>
    </row>
    <row r="1396" spans="1:23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21"/>
        <v>0</v>
      </c>
      <c r="W1396" t="str" cm="1">
        <f t="array" ref="W1396">_xlfn.IFS(F1396&lt;=12, "0-1 Year", F1396&lt;=24, "1-2 Years", F1396&lt;=36, "2-3 Years", F1396&lt;=48, "3-4 Years", F1396&lt;=60, "4-5 Years", TRUE, "5+ Years")</f>
        <v>5+ Years</v>
      </c>
    </row>
    <row r="1397" spans="1:23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21"/>
        <v>1</v>
      </c>
      <c r="W1397" t="str" cm="1">
        <f t="array" ref="W1397">_xlfn.IFS(F1397&lt;=12, "0-1 Year", F1397&lt;=24, "1-2 Years", F1397&lt;=36, "2-3 Years", F1397&lt;=48, "3-4 Years", F1397&lt;=60, "4-5 Years", TRUE, "5+ Years")</f>
        <v>3-4 Years</v>
      </c>
    </row>
    <row r="1398" spans="1:23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21"/>
        <v>1</v>
      </c>
      <c r="W1398" t="str" cm="1">
        <f t="array" ref="W1398">_xlfn.IFS(F1398&lt;=12, "0-1 Year", F1398&lt;=24, "1-2 Years", F1398&lt;=36, "2-3 Years", F1398&lt;=48, "3-4 Years", F1398&lt;=60, "4-5 Years", TRUE, "5+ Years")</f>
        <v>5+ Years</v>
      </c>
    </row>
    <row r="1399" spans="1:23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21"/>
        <v>0</v>
      </c>
      <c r="W1399" t="str" cm="1">
        <f t="array" ref="W1399">_xlfn.IFS(F1399&lt;=12, "0-1 Year", F1399&lt;=24, "1-2 Years", F1399&lt;=36, "2-3 Years", F1399&lt;=48, "3-4 Years", F1399&lt;=60, "4-5 Years", TRUE, "5+ Years")</f>
        <v>0-1 Year</v>
      </c>
    </row>
    <row r="1400" spans="1:23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21"/>
        <v>0</v>
      </c>
      <c r="W1400" t="str" cm="1">
        <f t="array" ref="W1400">_xlfn.IFS(F1400&lt;=12, "0-1 Year", F1400&lt;=24, "1-2 Years", F1400&lt;=36, "2-3 Years", F1400&lt;=48, "3-4 Years", F1400&lt;=60, "4-5 Years", TRUE, "5+ Years")</f>
        <v>1-2 Years</v>
      </c>
    </row>
    <row r="1401" spans="1:23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21"/>
        <v>0</v>
      </c>
      <c r="W1401" t="str" cm="1">
        <f t="array" ref="W1401">_xlfn.IFS(F1401&lt;=12, "0-1 Year", F1401&lt;=24, "1-2 Years", F1401&lt;=36, "2-3 Years", F1401&lt;=48, "3-4 Years", F1401&lt;=60, "4-5 Years", TRUE, "5+ Years")</f>
        <v>1-2 Years</v>
      </c>
    </row>
    <row r="1402" spans="1:23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21"/>
        <v>0</v>
      </c>
      <c r="W1402" t="str" cm="1">
        <f t="array" ref="W1402">_xlfn.IFS(F1402&lt;=12, "0-1 Year", F1402&lt;=24, "1-2 Years", F1402&lt;=36, "2-3 Years", F1402&lt;=48, "3-4 Years", F1402&lt;=60, "4-5 Years", TRUE, "5+ Years")</f>
        <v>0-1 Year</v>
      </c>
    </row>
    <row r="1403" spans="1:23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21"/>
        <v>1</v>
      </c>
      <c r="W1403" t="str" cm="1">
        <f t="array" ref="W1403">_xlfn.IFS(F1403&lt;=12, "0-1 Year", F1403&lt;=24, "1-2 Years", F1403&lt;=36, "2-3 Years", F1403&lt;=48, "3-4 Years", F1403&lt;=60, "4-5 Years", TRUE, "5+ Years")</f>
        <v>0-1 Year</v>
      </c>
    </row>
    <row r="1404" spans="1:23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21"/>
        <v>1</v>
      </c>
      <c r="W1404" t="str" cm="1">
        <f t="array" ref="W1404">_xlfn.IFS(F1404&lt;=12, "0-1 Year", F1404&lt;=24, "1-2 Years", F1404&lt;=36, "2-3 Years", F1404&lt;=48, "3-4 Years", F1404&lt;=60, "4-5 Years", TRUE, "5+ Years")</f>
        <v>1-2 Years</v>
      </c>
    </row>
    <row r="1405" spans="1:23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21"/>
        <v>0</v>
      </c>
      <c r="W1405" t="str" cm="1">
        <f t="array" ref="W1405">_xlfn.IFS(F1405&lt;=12, "0-1 Year", F1405&lt;=24, "1-2 Years", F1405&lt;=36, "2-3 Years", F1405&lt;=48, "3-4 Years", F1405&lt;=60, "4-5 Years", TRUE, "5+ Years")</f>
        <v>0-1 Year</v>
      </c>
    </row>
    <row r="1406" spans="1:23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21"/>
        <v>0</v>
      </c>
      <c r="W1406" t="str" cm="1">
        <f t="array" ref="W1406">_xlfn.IFS(F1406&lt;=12, "0-1 Year", F1406&lt;=24, "1-2 Years", F1406&lt;=36, "2-3 Years", F1406&lt;=48, "3-4 Years", F1406&lt;=60, "4-5 Years", TRUE, "5+ Years")</f>
        <v>2-3 Years</v>
      </c>
    </row>
    <row r="1407" spans="1:23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21"/>
        <v>1</v>
      </c>
      <c r="W1407" t="str" cm="1">
        <f t="array" ref="W1407">_xlfn.IFS(F1407&lt;=12, "0-1 Year", F1407&lt;=24, "1-2 Years", F1407&lt;=36, "2-3 Years", F1407&lt;=48, "3-4 Years", F1407&lt;=60, "4-5 Years", TRUE, "5+ Years")</f>
        <v>0-1 Year</v>
      </c>
    </row>
    <row r="1408" spans="1:23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21"/>
        <v>0</v>
      </c>
      <c r="W1408" t="str" cm="1">
        <f t="array" ref="W1408">_xlfn.IFS(F1408&lt;=12, "0-1 Year", F1408&lt;=24, "1-2 Years", F1408&lt;=36, "2-3 Years", F1408&lt;=48, "3-4 Years", F1408&lt;=60, "4-5 Years", TRUE, "5+ Years")</f>
        <v>5+ Years</v>
      </c>
    </row>
    <row r="1409" spans="1:23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21"/>
        <v>0</v>
      </c>
      <c r="W1409" t="str" cm="1">
        <f t="array" ref="W1409">_xlfn.IFS(F1409&lt;=12, "0-1 Year", F1409&lt;=24, "1-2 Years", F1409&lt;=36, "2-3 Years", F1409&lt;=48, "3-4 Years", F1409&lt;=60, "4-5 Years", TRUE, "5+ Years")</f>
        <v>0-1 Year</v>
      </c>
    </row>
    <row r="1410" spans="1:23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si="21"/>
        <v>0</v>
      </c>
      <c r="W1410" t="str" cm="1">
        <f t="array" ref="W1410">_xlfn.IFS(F1410&lt;=12, "0-1 Year", F1410&lt;=24, "1-2 Years", F1410&lt;=36, "2-3 Years", F1410&lt;=48, "3-4 Years", F1410&lt;=60, "4-5 Years", TRUE, "5+ Years")</f>
        <v>5+ Years</v>
      </c>
    </row>
    <row r="1411" spans="1:23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ref="V1411:V1474" si="22">IF(U1411="Yes", 1, 0)</f>
        <v>0</v>
      </c>
      <c r="W1411" t="str" cm="1">
        <f t="array" ref="W1411">_xlfn.IFS(F1411&lt;=12, "0-1 Year", F1411&lt;=24, "1-2 Years", F1411&lt;=36, "2-3 Years", F1411&lt;=48, "3-4 Years", F1411&lt;=60, "4-5 Years", TRUE, "5+ Years")</f>
        <v>3-4 Years</v>
      </c>
    </row>
    <row r="1412" spans="1:23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22"/>
        <v>1</v>
      </c>
      <c r="W1412" t="str" cm="1">
        <f t="array" ref="W1412">_xlfn.IFS(F1412&lt;=12, "0-1 Year", F1412&lt;=24, "1-2 Years", F1412&lt;=36, "2-3 Years", F1412&lt;=48, "3-4 Years", F1412&lt;=60, "4-5 Years", TRUE, "5+ Years")</f>
        <v>0-1 Year</v>
      </c>
    </row>
    <row r="1413" spans="1:23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22"/>
        <v>0</v>
      </c>
      <c r="W1413" t="str" cm="1">
        <f t="array" ref="W1413">_xlfn.IFS(F1413&lt;=12, "0-1 Year", F1413&lt;=24, "1-2 Years", F1413&lt;=36, "2-3 Years", F1413&lt;=48, "3-4 Years", F1413&lt;=60, "4-5 Years", TRUE, "5+ Years")</f>
        <v>2-3 Years</v>
      </c>
    </row>
    <row r="1414" spans="1:23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22"/>
        <v>1</v>
      </c>
      <c r="W1414" t="str" cm="1">
        <f t="array" ref="W1414">_xlfn.IFS(F1414&lt;=12, "0-1 Year", F1414&lt;=24, "1-2 Years", F1414&lt;=36, "2-3 Years", F1414&lt;=48, "3-4 Years", F1414&lt;=60, "4-5 Years", TRUE, "5+ Years")</f>
        <v>1-2 Years</v>
      </c>
    </row>
    <row r="1415" spans="1:23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22"/>
        <v>0</v>
      </c>
      <c r="W1415" t="str" cm="1">
        <f t="array" ref="W1415">_xlfn.IFS(F1415&lt;=12, "0-1 Year", F1415&lt;=24, "1-2 Years", F1415&lt;=36, "2-3 Years", F1415&lt;=48, "3-4 Years", F1415&lt;=60, "4-5 Years", TRUE, "5+ Years")</f>
        <v>5+ Years</v>
      </c>
    </row>
    <row r="1416" spans="1:23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22"/>
        <v>0</v>
      </c>
      <c r="W1416" t="str" cm="1">
        <f t="array" ref="W1416">_xlfn.IFS(F1416&lt;=12, "0-1 Year", F1416&lt;=24, "1-2 Years", F1416&lt;=36, "2-3 Years", F1416&lt;=48, "3-4 Years", F1416&lt;=60, "4-5 Years", TRUE, "5+ Years")</f>
        <v>2-3 Years</v>
      </c>
    </row>
    <row r="1417" spans="1:23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22"/>
        <v>0</v>
      </c>
      <c r="W1417" t="str" cm="1">
        <f t="array" ref="W1417">_xlfn.IFS(F1417&lt;=12, "0-1 Year", F1417&lt;=24, "1-2 Years", F1417&lt;=36, "2-3 Years", F1417&lt;=48, "3-4 Years", F1417&lt;=60, "4-5 Years", TRUE, "5+ Years")</f>
        <v>5+ Years</v>
      </c>
    </row>
    <row r="1418" spans="1:23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22"/>
        <v>0</v>
      </c>
      <c r="W1418" t="str" cm="1">
        <f t="array" ref="W1418">_xlfn.IFS(F1418&lt;=12, "0-1 Year", F1418&lt;=24, "1-2 Years", F1418&lt;=36, "2-3 Years", F1418&lt;=48, "3-4 Years", F1418&lt;=60, "4-5 Years", TRUE, "5+ Years")</f>
        <v>4-5 Years</v>
      </c>
    </row>
    <row r="1419" spans="1:23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22"/>
        <v>0</v>
      </c>
      <c r="W1419" t="str" cm="1">
        <f t="array" ref="W1419">_xlfn.IFS(F1419&lt;=12, "0-1 Year", F1419&lt;=24, "1-2 Years", F1419&lt;=36, "2-3 Years", F1419&lt;=48, "3-4 Years", F1419&lt;=60, "4-5 Years", TRUE, "5+ Years")</f>
        <v>1-2 Years</v>
      </c>
    </row>
    <row r="1420" spans="1:23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22"/>
        <v>0</v>
      </c>
      <c r="W1420" t="str" cm="1">
        <f t="array" ref="W1420">_xlfn.IFS(F1420&lt;=12, "0-1 Year", F1420&lt;=24, "1-2 Years", F1420&lt;=36, "2-3 Years", F1420&lt;=48, "3-4 Years", F1420&lt;=60, "4-5 Years", TRUE, "5+ Years")</f>
        <v>5+ Years</v>
      </c>
    </row>
    <row r="1421" spans="1:23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22"/>
        <v>0</v>
      </c>
      <c r="W1421" t="str" cm="1">
        <f t="array" ref="W1421">_xlfn.IFS(F1421&lt;=12, "0-1 Year", F1421&lt;=24, "1-2 Years", F1421&lt;=36, "2-3 Years", F1421&lt;=48, "3-4 Years", F1421&lt;=60, "4-5 Years", TRUE, "5+ Years")</f>
        <v>5+ Years</v>
      </c>
    </row>
    <row r="1422" spans="1:23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22"/>
        <v>0</v>
      </c>
      <c r="W1422" t="str" cm="1">
        <f t="array" ref="W1422">_xlfn.IFS(F1422&lt;=12, "0-1 Year", F1422&lt;=24, "1-2 Years", F1422&lt;=36, "2-3 Years", F1422&lt;=48, "3-4 Years", F1422&lt;=60, "4-5 Years", TRUE, "5+ Years")</f>
        <v>4-5 Years</v>
      </c>
    </row>
    <row r="1423" spans="1:23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22"/>
        <v>1</v>
      </c>
      <c r="W1423" t="str" cm="1">
        <f t="array" ref="W1423">_xlfn.IFS(F1423&lt;=12, "0-1 Year", F1423&lt;=24, "1-2 Years", F1423&lt;=36, "2-3 Years", F1423&lt;=48, "3-4 Years", F1423&lt;=60, "4-5 Years", TRUE, "5+ Years")</f>
        <v>0-1 Year</v>
      </c>
    </row>
    <row r="1424" spans="1:23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22"/>
        <v>0</v>
      </c>
      <c r="W1424" t="str" cm="1">
        <f t="array" ref="W1424">_xlfn.IFS(F1424&lt;=12, "0-1 Year", F1424&lt;=24, "1-2 Years", F1424&lt;=36, "2-3 Years", F1424&lt;=48, "3-4 Years", F1424&lt;=60, "4-5 Years", TRUE, "5+ Years")</f>
        <v>5+ Years</v>
      </c>
    </row>
    <row r="1425" spans="1:23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22"/>
        <v>1</v>
      </c>
      <c r="W1425" t="str" cm="1">
        <f t="array" ref="W1425">_xlfn.IFS(F1425&lt;=12, "0-1 Year", F1425&lt;=24, "1-2 Years", F1425&lt;=36, "2-3 Years", F1425&lt;=48, "3-4 Years", F1425&lt;=60, "4-5 Years", TRUE, "5+ Years")</f>
        <v>1-2 Years</v>
      </c>
    </row>
    <row r="1426" spans="1:23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22"/>
        <v>0</v>
      </c>
      <c r="W1426" t="str" cm="1">
        <f t="array" ref="W1426">_xlfn.IFS(F1426&lt;=12, "0-1 Year", F1426&lt;=24, "1-2 Years", F1426&lt;=36, "2-3 Years", F1426&lt;=48, "3-4 Years", F1426&lt;=60, "4-5 Years", TRUE, "5+ Years")</f>
        <v>3-4 Years</v>
      </c>
    </row>
    <row r="1427" spans="1:23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22"/>
        <v>0</v>
      </c>
      <c r="W1427" t="str" cm="1">
        <f t="array" ref="W1427">_xlfn.IFS(F1427&lt;=12, "0-1 Year", F1427&lt;=24, "1-2 Years", F1427&lt;=36, "2-3 Years", F1427&lt;=48, "3-4 Years", F1427&lt;=60, "4-5 Years", TRUE, "5+ Years")</f>
        <v>0-1 Year</v>
      </c>
    </row>
    <row r="1428" spans="1:23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22"/>
        <v>0</v>
      </c>
      <c r="W1428" t="str" cm="1">
        <f t="array" ref="W1428">_xlfn.IFS(F1428&lt;=12, "0-1 Year", F1428&lt;=24, "1-2 Years", F1428&lt;=36, "2-3 Years", F1428&lt;=48, "3-4 Years", F1428&lt;=60, "4-5 Years", TRUE, "5+ Years")</f>
        <v>5+ Years</v>
      </c>
    </row>
    <row r="1429" spans="1:23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22"/>
        <v>0</v>
      </c>
      <c r="W1429" t="str" cm="1">
        <f t="array" ref="W1429">_xlfn.IFS(F1429&lt;=12, "0-1 Year", F1429&lt;=24, "1-2 Years", F1429&lt;=36, "2-3 Years", F1429&lt;=48, "3-4 Years", F1429&lt;=60, "4-5 Years", TRUE, "5+ Years")</f>
        <v>3-4 Years</v>
      </c>
    </row>
    <row r="1430" spans="1:23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22"/>
        <v>1</v>
      </c>
      <c r="W1430" t="str" cm="1">
        <f t="array" ref="W1430">_xlfn.IFS(F1430&lt;=12, "0-1 Year", F1430&lt;=24, "1-2 Years", F1430&lt;=36, "2-3 Years", F1430&lt;=48, "3-4 Years", F1430&lt;=60, "4-5 Years", TRUE, "5+ Years")</f>
        <v>0-1 Year</v>
      </c>
    </row>
    <row r="1431" spans="1:23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22"/>
        <v>0</v>
      </c>
      <c r="W1431" t="str" cm="1">
        <f t="array" ref="W1431">_xlfn.IFS(F1431&lt;=12, "0-1 Year", F1431&lt;=24, "1-2 Years", F1431&lt;=36, "2-3 Years", F1431&lt;=48, "3-4 Years", F1431&lt;=60, "4-5 Years", TRUE, "5+ Years")</f>
        <v>3-4 Years</v>
      </c>
    </row>
    <row r="1432" spans="1:23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22"/>
        <v>0</v>
      </c>
      <c r="W1432" t="str" cm="1">
        <f t="array" ref="W1432">_xlfn.IFS(F1432&lt;=12, "0-1 Year", F1432&lt;=24, "1-2 Years", F1432&lt;=36, "2-3 Years", F1432&lt;=48, "3-4 Years", F1432&lt;=60, "4-5 Years", TRUE, "5+ Years")</f>
        <v>1-2 Years</v>
      </c>
    </row>
    <row r="1433" spans="1:23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22"/>
        <v>0</v>
      </c>
      <c r="W1433" t="str" cm="1">
        <f t="array" ref="W1433">_xlfn.IFS(F1433&lt;=12, "0-1 Year", F1433&lt;=24, "1-2 Years", F1433&lt;=36, "2-3 Years", F1433&lt;=48, "3-4 Years", F1433&lt;=60, "4-5 Years", TRUE, "5+ Years")</f>
        <v>3-4 Years</v>
      </c>
    </row>
    <row r="1434" spans="1:23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22"/>
        <v>0</v>
      </c>
      <c r="W1434" t="str" cm="1">
        <f t="array" ref="W1434">_xlfn.IFS(F1434&lt;=12, "0-1 Year", F1434&lt;=24, "1-2 Years", F1434&lt;=36, "2-3 Years", F1434&lt;=48, "3-4 Years", F1434&lt;=60, "4-5 Years", TRUE, "5+ Years")</f>
        <v>2-3 Years</v>
      </c>
    </row>
    <row r="1435" spans="1:23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22"/>
        <v>0</v>
      </c>
      <c r="W1435" t="str" cm="1">
        <f t="array" ref="W1435">_xlfn.IFS(F1435&lt;=12, "0-1 Year", F1435&lt;=24, "1-2 Years", F1435&lt;=36, "2-3 Years", F1435&lt;=48, "3-4 Years", F1435&lt;=60, "4-5 Years", TRUE, "5+ Years")</f>
        <v>0-1 Year</v>
      </c>
    </row>
    <row r="1436" spans="1:23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22"/>
        <v>1</v>
      </c>
      <c r="W1436" t="str" cm="1">
        <f t="array" ref="W1436">_xlfn.IFS(F1436&lt;=12, "0-1 Year", F1436&lt;=24, "1-2 Years", F1436&lt;=36, "2-3 Years", F1436&lt;=48, "3-4 Years", F1436&lt;=60, "4-5 Years", TRUE, "5+ Years")</f>
        <v>0-1 Year</v>
      </c>
    </row>
    <row r="1437" spans="1:23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22"/>
        <v>0</v>
      </c>
      <c r="W1437" t="str" cm="1">
        <f t="array" ref="W1437">_xlfn.IFS(F1437&lt;=12, "0-1 Year", F1437&lt;=24, "1-2 Years", F1437&lt;=36, "2-3 Years", F1437&lt;=48, "3-4 Years", F1437&lt;=60, "4-5 Years", TRUE, "5+ Years")</f>
        <v>5+ Years</v>
      </c>
    </row>
    <row r="1438" spans="1:23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22"/>
        <v>1</v>
      </c>
      <c r="W1438" t="str" cm="1">
        <f t="array" ref="W1438">_xlfn.IFS(F1438&lt;=12, "0-1 Year", F1438&lt;=24, "1-2 Years", F1438&lt;=36, "2-3 Years", F1438&lt;=48, "3-4 Years", F1438&lt;=60, "4-5 Years", TRUE, "5+ Years")</f>
        <v>0-1 Year</v>
      </c>
    </row>
    <row r="1439" spans="1:23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22"/>
        <v>0</v>
      </c>
      <c r="W1439" t="str" cm="1">
        <f t="array" ref="W1439">_xlfn.IFS(F1439&lt;=12, "0-1 Year", F1439&lt;=24, "1-2 Years", F1439&lt;=36, "2-3 Years", F1439&lt;=48, "3-4 Years", F1439&lt;=60, "4-5 Years", TRUE, "5+ Years")</f>
        <v>2-3 Years</v>
      </c>
    </row>
    <row r="1440" spans="1:23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22"/>
        <v>0</v>
      </c>
      <c r="W1440" t="str" cm="1">
        <f t="array" ref="W1440">_xlfn.IFS(F1440&lt;=12, "0-1 Year", F1440&lt;=24, "1-2 Years", F1440&lt;=36, "2-3 Years", F1440&lt;=48, "3-4 Years", F1440&lt;=60, "4-5 Years", TRUE, "5+ Years")</f>
        <v>3-4 Years</v>
      </c>
    </row>
    <row r="1441" spans="1:23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22"/>
        <v>1</v>
      </c>
      <c r="W1441" t="str" cm="1">
        <f t="array" ref="W1441">_xlfn.IFS(F1441&lt;=12, "0-1 Year", F1441&lt;=24, "1-2 Years", F1441&lt;=36, "2-3 Years", F1441&lt;=48, "3-4 Years", F1441&lt;=60, "4-5 Years", TRUE, "5+ Years")</f>
        <v>0-1 Year</v>
      </c>
    </row>
    <row r="1442" spans="1:23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22"/>
        <v>0</v>
      </c>
      <c r="W1442" t="str" cm="1">
        <f t="array" ref="W1442">_xlfn.IFS(F1442&lt;=12, "0-1 Year", F1442&lt;=24, "1-2 Years", F1442&lt;=36, "2-3 Years", F1442&lt;=48, "3-4 Years", F1442&lt;=60, "4-5 Years", TRUE, "5+ Years")</f>
        <v>0-1 Year</v>
      </c>
    </row>
    <row r="1443" spans="1:23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22"/>
        <v>0</v>
      </c>
      <c r="W1443" t="str" cm="1">
        <f t="array" ref="W1443">_xlfn.IFS(F1443&lt;=12, "0-1 Year", F1443&lt;=24, "1-2 Years", F1443&lt;=36, "2-3 Years", F1443&lt;=48, "3-4 Years", F1443&lt;=60, "4-5 Years", TRUE, "5+ Years")</f>
        <v>4-5 Years</v>
      </c>
    </row>
    <row r="1444" spans="1:23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22"/>
        <v>0</v>
      </c>
      <c r="W1444" t="str" cm="1">
        <f t="array" ref="W1444">_xlfn.IFS(F1444&lt;=12, "0-1 Year", F1444&lt;=24, "1-2 Years", F1444&lt;=36, "2-3 Years", F1444&lt;=48, "3-4 Years", F1444&lt;=60, "4-5 Years", TRUE, "5+ Years")</f>
        <v>4-5 Years</v>
      </c>
    </row>
    <row r="1445" spans="1:23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22"/>
        <v>0</v>
      </c>
      <c r="W1445" t="str" cm="1">
        <f t="array" ref="W1445">_xlfn.IFS(F1445&lt;=12, "0-1 Year", F1445&lt;=24, "1-2 Years", F1445&lt;=36, "2-3 Years", F1445&lt;=48, "3-4 Years", F1445&lt;=60, "4-5 Years", TRUE, "5+ Years")</f>
        <v>0-1 Year</v>
      </c>
    </row>
    <row r="1446" spans="1:23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22"/>
        <v>0</v>
      </c>
      <c r="W1446" t="str" cm="1">
        <f t="array" ref="W1446">_xlfn.IFS(F1446&lt;=12, "0-1 Year", F1446&lt;=24, "1-2 Years", F1446&lt;=36, "2-3 Years", F1446&lt;=48, "3-4 Years", F1446&lt;=60, "4-5 Years", TRUE, "5+ Years")</f>
        <v>3-4 Years</v>
      </c>
    </row>
    <row r="1447" spans="1:23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22"/>
        <v>0</v>
      </c>
      <c r="W1447" t="str" cm="1">
        <f t="array" ref="W1447">_xlfn.IFS(F1447&lt;=12, "0-1 Year", F1447&lt;=24, "1-2 Years", F1447&lt;=36, "2-3 Years", F1447&lt;=48, "3-4 Years", F1447&lt;=60, "4-5 Years", TRUE, "5+ Years")</f>
        <v>1-2 Years</v>
      </c>
    </row>
    <row r="1448" spans="1:23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22"/>
        <v>0</v>
      </c>
      <c r="W1448" t="str" cm="1">
        <f t="array" ref="W1448">_xlfn.IFS(F1448&lt;=12, "0-1 Year", F1448&lt;=24, "1-2 Years", F1448&lt;=36, "2-3 Years", F1448&lt;=48, "3-4 Years", F1448&lt;=60, "4-5 Years", TRUE, "5+ Years")</f>
        <v>0-1 Year</v>
      </c>
    </row>
    <row r="1449" spans="1:23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22"/>
        <v>1</v>
      </c>
      <c r="W1449" t="str" cm="1">
        <f t="array" ref="W1449">_xlfn.IFS(F1449&lt;=12, "0-1 Year", F1449&lt;=24, "1-2 Years", F1449&lt;=36, "2-3 Years", F1449&lt;=48, "3-4 Years", F1449&lt;=60, "4-5 Years", TRUE, "5+ Years")</f>
        <v>0-1 Year</v>
      </c>
    </row>
    <row r="1450" spans="1:23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22"/>
        <v>0</v>
      </c>
      <c r="W1450" t="str" cm="1">
        <f t="array" ref="W1450">_xlfn.IFS(F1450&lt;=12, "0-1 Year", F1450&lt;=24, "1-2 Years", F1450&lt;=36, "2-3 Years", F1450&lt;=48, "3-4 Years", F1450&lt;=60, "4-5 Years", TRUE, "5+ Years")</f>
        <v>1-2 Years</v>
      </c>
    </row>
    <row r="1451" spans="1:23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22"/>
        <v>0</v>
      </c>
      <c r="W1451" t="str" cm="1">
        <f t="array" ref="W1451">_xlfn.IFS(F1451&lt;=12, "0-1 Year", F1451&lt;=24, "1-2 Years", F1451&lt;=36, "2-3 Years", F1451&lt;=48, "3-4 Years", F1451&lt;=60, "4-5 Years", TRUE, "5+ Years")</f>
        <v>0-1 Year</v>
      </c>
    </row>
    <row r="1452" spans="1:23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22"/>
        <v>0</v>
      </c>
      <c r="W1452" t="str" cm="1">
        <f t="array" ref="W1452">_xlfn.IFS(F1452&lt;=12, "0-1 Year", F1452&lt;=24, "1-2 Years", F1452&lt;=36, "2-3 Years", F1452&lt;=48, "3-4 Years", F1452&lt;=60, "4-5 Years", TRUE, "5+ Years")</f>
        <v>0-1 Year</v>
      </c>
    </row>
    <row r="1453" spans="1:23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22"/>
        <v>0</v>
      </c>
      <c r="W1453" t="str" cm="1">
        <f t="array" ref="W1453">_xlfn.IFS(F1453&lt;=12, "0-1 Year", F1453&lt;=24, "1-2 Years", F1453&lt;=36, "2-3 Years", F1453&lt;=48, "3-4 Years", F1453&lt;=60, "4-5 Years", TRUE, "5+ Years")</f>
        <v>1-2 Years</v>
      </c>
    </row>
    <row r="1454" spans="1:23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22"/>
        <v>0</v>
      </c>
      <c r="W1454" t="str" cm="1">
        <f t="array" ref="W1454">_xlfn.IFS(F1454&lt;=12, "0-1 Year", F1454&lt;=24, "1-2 Years", F1454&lt;=36, "2-3 Years", F1454&lt;=48, "3-4 Years", F1454&lt;=60, "4-5 Years", TRUE, "5+ Years")</f>
        <v>4-5 Years</v>
      </c>
    </row>
    <row r="1455" spans="1:23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22"/>
        <v>0</v>
      </c>
      <c r="W1455" t="str" cm="1">
        <f t="array" ref="W1455">_xlfn.IFS(F1455&lt;=12, "0-1 Year", F1455&lt;=24, "1-2 Years", F1455&lt;=36, "2-3 Years", F1455&lt;=48, "3-4 Years", F1455&lt;=60, "4-5 Years", TRUE, "5+ Years")</f>
        <v>2-3 Years</v>
      </c>
    </row>
    <row r="1456" spans="1:23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22"/>
        <v>0</v>
      </c>
      <c r="W1456" t="str" cm="1">
        <f t="array" ref="W1456">_xlfn.IFS(F1456&lt;=12, "0-1 Year", F1456&lt;=24, "1-2 Years", F1456&lt;=36, "2-3 Years", F1456&lt;=48, "3-4 Years", F1456&lt;=60, "4-5 Years", TRUE, "5+ Years")</f>
        <v>2-3 Years</v>
      </c>
    </row>
    <row r="1457" spans="1:23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22"/>
        <v>0</v>
      </c>
      <c r="W1457" t="str" cm="1">
        <f t="array" ref="W1457">_xlfn.IFS(F1457&lt;=12, "0-1 Year", F1457&lt;=24, "1-2 Years", F1457&lt;=36, "2-3 Years", F1457&lt;=48, "3-4 Years", F1457&lt;=60, "4-5 Years", TRUE, "5+ Years")</f>
        <v>2-3 Years</v>
      </c>
    </row>
    <row r="1458" spans="1:23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22"/>
        <v>1</v>
      </c>
      <c r="W1458" t="str" cm="1">
        <f t="array" ref="W1458">_xlfn.IFS(F1458&lt;=12, "0-1 Year", F1458&lt;=24, "1-2 Years", F1458&lt;=36, "2-3 Years", F1458&lt;=48, "3-4 Years", F1458&lt;=60, "4-5 Years", TRUE, "5+ Years")</f>
        <v>1-2 Years</v>
      </c>
    </row>
    <row r="1459" spans="1:23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22"/>
        <v>0</v>
      </c>
      <c r="W1459" t="str" cm="1">
        <f t="array" ref="W1459">_xlfn.IFS(F1459&lt;=12, "0-1 Year", F1459&lt;=24, "1-2 Years", F1459&lt;=36, "2-3 Years", F1459&lt;=48, "3-4 Years", F1459&lt;=60, "4-5 Years", TRUE, "5+ Years")</f>
        <v>3-4 Years</v>
      </c>
    </row>
    <row r="1460" spans="1:23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22"/>
        <v>1</v>
      </c>
      <c r="W1460" t="str" cm="1">
        <f t="array" ref="W1460">_xlfn.IFS(F1460&lt;=12, "0-1 Year", F1460&lt;=24, "1-2 Years", F1460&lt;=36, "2-3 Years", F1460&lt;=48, "3-4 Years", F1460&lt;=60, "4-5 Years", TRUE, "5+ Years")</f>
        <v>0-1 Year</v>
      </c>
    </row>
    <row r="1461" spans="1:23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22"/>
        <v>0</v>
      </c>
      <c r="W1461" t="str" cm="1">
        <f t="array" ref="W1461">_xlfn.IFS(F1461&lt;=12, "0-1 Year", F1461&lt;=24, "1-2 Years", F1461&lt;=36, "2-3 Years", F1461&lt;=48, "3-4 Years", F1461&lt;=60, "4-5 Years", TRUE, "5+ Years")</f>
        <v>4-5 Years</v>
      </c>
    </row>
    <row r="1462" spans="1:23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22"/>
        <v>1</v>
      </c>
      <c r="W1462" t="str" cm="1">
        <f t="array" ref="W1462">_xlfn.IFS(F1462&lt;=12, "0-1 Year", F1462&lt;=24, "1-2 Years", F1462&lt;=36, "2-3 Years", F1462&lt;=48, "3-4 Years", F1462&lt;=60, "4-5 Years", TRUE, "5+ Years")</f>
        <v>0-1 Year</v>
      </c>
    </row>
    <row r="1463" spans="1:23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22"/>
        <v>0</v>
      </c>
      <c r="W1463" t="str" cm="1">
        <f t="array" ref="W1463">_xlfn.IFS(F1463&lt;=12, "0-1 Year", F1463&lt;=24, "1-2 Years", F1463&lt;=36, "2-3 Years", F1463&lt;=48, "3-4 Years", F1463&lt;=60, "4-5 Years", TRUE, "5+ Years")</f>
        <v>1-2 Years</v>
      </c>
    </row>
    <row r="1464" spans="1:23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22"/>
        <v>0</v>
      </c>
      <c r="W1464" t="str" cm="1">
        <f t="array" ref="W1464">_xlfn.IFS(F1464&lt;=12, "0-1 Year", F1464&lt;=24, "1-2 Years", F1464&lt;=36, "2-3 Years", F1464&lt;=48, "3-4 Years", F1464&lt;=60, "4-5 Years", TRUE, "5+ Years")</f>
        <v>2-3 Years</v>
      </c>
    </row>
    <row r="1465" spans="1:23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22"/>
        <v>1</v>
      </c>
      <c r="W1465" t="str" cm="1">
        <f t="array" ref="W1465">_xlfn.IFS(F1465&lt;=12, "0-1 Year", F1465&lt;=24, "1-2 Years", F1465&lt;=36, "2-3 Years", F1465&lt;=48, "3-4 Years", F1465&lt;=60, "4-5 Years", TRUE, "5+ Years")</f>
        <v>0-1 Year</v>
      </c>
    </row>
    <row r="1466" spans="1:23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22"/>
        <v>0</v>
      </c>
      <c r="W1466" t="str" cm="1">
        <f t="array" ref="W1466">_xlfn.IFS(F1466&lt;=12, "0-1 Year", F1466&lt;=24, "1-2 Years", F1466&lt;=36, "2-3 Years", F1466&lt;=48, "3-4 Years", F1466&lt;=60, "4-5 Years", TRUE, "5+ Years")</f>
        <v>0-1 Year</v>
      </c>
    </row>
    <row r="1467" spans="1:23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22"/>
        <v>0</v>
      </c>
      <c r="W1467" t="str" cm="1">
        <f t="array" ref="W1467">_xlfn.IFS(F1467&lt;=12, "0-1 Year", F1467&lt;=24, "1-2 Years", F1467&lt;=36, "2-3 Years", F1467&lt;=48, "3-4 Years", F1467&lt;=60, "4-5 Years", TRUE, "5+ Years")</f>
        <v>0-1 Year</v>
      </c>
    </row>
    <row r="1468" spans="1:23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22"/>
        <v>0</v>
      </c>
      <c r="W1468" t="str" cm="1">
        <f t="array" ref="W1468">_xlfn.IFS(F1468&lt;=12, "0-1 Year", F1468&lt;=24, "1-2 Years", F1468&lt;=36, "2-3 Years", F1468&lt;=48, "3-4 Years", F1468&lt;=60, "4-5 Years", TRUE, "5+ Years")</f>
        <v>0-1 Year</v>
      </c>
    </row>
    <row r="1469" spans="1:23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22"/>
        <v>0</v>
      </c>
      <c r="W1469" t="str" cm="1">
        <f t="array" ref="W1469">_xlfn.IFS(F1469&lt;=12, "0-1 Year", F1469&lt;=24, "1-2 Years", F1469&lt;=36, "2-3 Years", F1469&lt;=48, "3-4 Years", F1469&lt;=60, "4-5 Years", TRUE, "5+ Years")</f>
        <v>1-2 Years</v>
      </c>
    </row>
    <row r="1470" spans="1:23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22"/>
        <v>0</v>
      </c>
      <c r="W1470" t="str" cm="1">
        <f t="array" ref="W1470">_xlfn.IFS(F1470&lt;=12, "0-1 Year", F1470&lt;=24, "1-2 Years", F1470&lt;=36, "2-3 Years", F1470&lt;=48, "3-4 Years", F1470&lt;=60, "4-5 Years", TRUE, "5+ Years")</f>
        <v>5+ Years</v>
      </c>
    </row>
    <row r="1471" spans="1:23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22"/>
        <v>1</v>
      </c>
      <c r="W1471" t="str" cm="1">
        <f t="array" ref="W1471">_xlfn.IFS(F1471&lt;=12, "0-1 Year", F1471&lt;=24, "1-2 Years", F1471&lt;=36, "2-3 Years", F1471&lt;=48, "3-4 Years", F1471&lt;=60, "4-5 Years", TRUE, "5+ Years")</f>
        <v>3-4 Years</v>
      </c>
    </row>
    <row r="1472" spans="1:23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22"/>
        <v>0</v>
      </c>
      <c r="W1472" t="str" cm="1">
        <f t="array" ref="W1472">_xlfn.IFS(F1472&lt;=12, "0-1 Year", F1472&lt;=24, "1-2 Years", F1472&lt;=36, "2-3 Years", F1472&lt;=48, "3-4 Years", F1472&lt;=60, "4-5 Years", TRUE, "5+ Years")</f>
        <v>0-1 Year</v>
      </c>
    </row>
    <row r="1473" spans="1:23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22"/>
        <v>0</v>
      </c>
      <c r="W1473" t="str" cm="1">
        <f t="array" ref="W1473">_xlfn.IFS(F1473&lt;=12, "0-1 Year", F1473&lt;=24, "1-2 Years", F1473&lt;=36, "2-3 Years", F1473&lt;=48, "3-4 Years", F1473&lt;=60, "4-5 Years", TRUE, "5+ Years")</f>
        <v>2-3 Years</v>
      </c>
    </row>
    <row r="1474" spans="1:23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si="22"/>
        <v>1</v>
      </c>
      <c r="W1474" t="str" cm="1">
        <f t="array" ref="W1474">_xlfn.IFS(F1474&lt;=12, "0-1 Year", F1474&lt;=24, "1-2 Years", F1474&lt;=36, "2-3 Years", F1474&lt;=48, "3-4 Years", F1474&lt;=60, "4-5 Years", TRUE, "5+ Years")</f>
        <v>1-2 Years</v>
      </c>
    </row>
    <row r="1475" spans="1:23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ref="V1475:V1538" si="23">IF(U1475="Yes", 1, 0)</f>
        <v>1</v>
      </c>
      <c r="W1475" t="str" cm="1">
        <f t="array" ref="W1475">_xlfn.IFS(F1475&lt;=12, "0-1 Year", F1475&lt;=24, "1-2 Years", F1475&lt;=36, "2-3 Years", F1475&lt;=48, "3-4 Years", F1475&lt;=60, "4-5 Years", TRUE, "5+ Years")</f>
        <v>1-2 Years</v>
      </c>
    </row>
    <row r="1476" spans="1:23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23"/>
        <v>0</v>
      </c>
      <c r="W1476" t="str" cm="1">
        <f t="array" ref="W1476">_xlfn.IFS(F1476&lt;=12, "0-1 Year", F1476&lt;=24, "1-2 Years", F1476&lt;=36, "2-3 Years", F1476&lt;=48, "3-4 Years", F1476&lt;=60, "4-5 Years", TRUE, "5+ Years")</f>
        <v>3-4 Years</v>
      </c>
    </row>
    <row r="1477" spans="1:23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23"/>
        <v>0</v>
      </c>
      <c r="W1477" t="str" cm="1">
        <f t="array" ref="W1477">_xlfn.IFS(F1477&lt;=12, "0-1 Year", F1477&lt;=24, "1-2 Years", F1477&lt;=36, "2-3 Years", F1477&lt;=48, "3-4 Years", F1477&lt;=60, "4-5 Years", TRUE, "5+ Years")</f>
        <v>5+ Years</v>
      </c>
    </row>
    <row r="1478" spans="1:23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23"/>
        <v>0</v>
      </c>
      <c r="W1478" t="str" cm="1">
        <f t="array" ref="W1478">_xlfn.IFS(F1478&lt;=12, "0-1 Year", F1478&lt;=24, "1-2 Years", F1478&lt;=36, "2-3 Years", F1478&lt;=48, "3-4 Years", F1478&lt;=60, "4-5 Years", TRUE, "5+ Years")</f>
        <v>0-1 Year</v>
      </c>
    </row>
    <row r="1479" spans="1:23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23"/>
        <v>1</v>
      </c>
      <c r="W1479" t="str" cm="1">
        <f t="array" ref="W1479">_xlfn.IFS(F1479&lt;=12, "0-1 Year", F1479&lt;=24, "1-2 Years", F1479&lt;=36, "2-3 Years", F1479&lt;=48, "3-4 Years", F1479&lt;=60, "4-5 Years", TRUE, "5+ Years")</f>
        <v>5+ Years</v>
      </c>
    </row>
    <row r="1480" spans="1:23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23"/>
        <v>1</v>
      </c>
      <c r="W1480" t="str" cm="1">
        <f t="array" ref="W1480">_xlfn.IFS(F1480&lt;=12, "0-1 Year", F1480&lt;=24, "1-2 Years", F1480&lt;=36, "2-3 Years", F1480&lt;=48, "3-4 Years", F1480&lt;=60, "4-5 Years", TRUE, "5+ Years")</f>
        <v>3-4 Years</v>
      </c>
    </row>
    <row r="1481" spans="1:23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23"/>
        <v>0</v>
      </c>
      <c r="W1481" t="str" cm="1">
        <f t="array" ref="W1481">_xlfn.IFS(F1481&lt;=12, "0-1 Year", F1481&lt;=24, "1-2 Years", F1481&lt;=36, "2-3 Years", F1481&lt;=48, "3-4 Years", F1481&lt;=60, "4-5 Years", TRUE, "5+ Years")</f>
        <v>3-4 Years</v>
      </c>
    </row>
    <row r="1482" spans="1:23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23"/>
        <v>0</v>
      </c>
      <c r="W1482" t="str" cm="1">
        <f t="array" ref="W1482">_xlfn.IFS(F1482&lt;=12, "0-1 Year", F1482&lt;=24, "1-2 Years", F1482&lt;=36, "2-3 Years", F1482&lt;=48, "3-4 Years", F1482&lt;=60, "4-5 Years", TRUE, "5+ Years")</f>
        <v>3-4 Years</v>
      </c>
    </row>
    <row r="1483" spans="1:23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23"/>
        <v>0</v>
      </c>
      <c r="W1483" t="str" cm="1">
        <f t="array" ref="W1483">_xlfn.IFS(F1483&lt;=12, "0-1 Year", F1483&lt;=24, "1-2 Years", F1483&lt;=36, "2-3 Years", F1483&lt;=48, "3-4 Years", F1483&lt;=60, "4-5 Years", TRUE, "5+ Years")</f>
        <v>5+ Years</v>
      </c>
    </row>
    <row r="1484" spans="1:23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23"/>
        <v>0</v>
      </c>
      <c r="W1484" t="str" cm="1">
        <f t="array" ref="W1484">_xlfn.IFS(F1484&lt;=12, "0-1 Year", F1484&lt;=24, "1-2 Years", F1484&lt;=36, "2-3 Years", F1484&lt;=48, "3-4 Years", F1484&lt;=60, "4-5 Years", TRUE, "5+ Years")</f>
        <v>1-2 Years</v>
      </c>
    </row>
    <row r="1485" spans="1:23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23"/>
        <v>0</v>
      </c>
      <c r="W1485" t="str" cm="1">
        <f t="array" ref="W1485">_xlfn.IFS(F1485&lt;=12, "0-1 Year", F1485&lt;=24, "1-2 Years", F1485&lt;=36, "2-3 Years", F1485&lt;=48, "3-4 Years", F1485&lt;=60, "4-5 Years", TRUE, "5+ Years")</f>
        <v>4-5 Years</v>
      </c>
    </row>
    <row r="1486" spans="1:23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23"/>
        <v>0</v>
      </c>
      <c r="W1486" t="str" cm="1">
        <f t="array" ref="W1486">_xlfn.IFS(F1486&lt;=12, "0-1 Year", F1486&lt;=24, "1-2 Years", F1486&lt;=36, "2-3 Years", F1486&lt;=48, "3-4 Years", F1486&lt;=60, "4-5 Years", TRUE, "5+ Years")</f>
        <v>5+ Years</v>
      </c>
    </row>
    <row r="1487" spans="1:23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23"/>
        <v>1</v>
      </c>
      <c r="W1487" t="str" cm="1">
        <f t="array" ref="W1487">_xlfn.IFS(F1487&lt;=12, "0-1 Year", F1487&lt;=24, "1-2 Years", F1487&lt;=36, "2-3 Years", F1487&lt;=48, "3-4 Years", F1487&lt;=60, "4-5 Years", TRUE, "5+ Years")</f>
        <v>1-2 Years</v>
      </c>
    </row>
    <row r="1488" spans="1:23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23"/>
        <v>1</v>
      </c>
      <c r="W1488" t="str" cm="1">
        <f t="array" ref="W1488">_xlfn.IFS(F1488&lt;=12, "0-1 Year", F1488&lt;=24, "1-2 Years", F1488&lt;=36, "2-3 Years", F1488&lt;=48, "3-4 Years", F1488&lt;=60, "4-5 Years", TRUE, "5+ Years")</f>
        <v>0-1 Year</v>
      </c>
    </row>
    <row r="1489" spans="1:23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23"/>
        <v>0</v>
      </c>
      <c r="W1489" t="str" cm="1">
        <f t="array" ref="W1489">_xlfn.IFS(F1489&lt;=12, "0-1 Year", F1489&lt;=24, "1-2 Years", F1489&lt;=36, "2-3 Years", F1489&lt;=48, "3-4 Years", F1489&lt;=60, "4-5 Years", TRUE, "5+ Years")</f>
        <v>4-5 Years</v>
      </c>
    </row>
    <row r="1490" spans="1:23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23"/>
        <v>0</v>
      </c>
      <c r="W1490" t="str" cm="1">
        <f t="array" ref="W1490">_xlfn.IFS(F1490&lt;=12, "0-1 Year", F1490&lt;=24, "1-2 Years", F1490&lt;=36, "2-3 Years", F1490&lt;=48, "3-4 Years", F1490&lt;=60, "4-5 Years", TRUE, "5+ Years")</f>
        <v>0-1 Year</v>
      </c>
    </row>
    <row r="1491" spans="1:23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23"/>
        <v>0</v>
      </c>
      <c r="W1491" t="str" cm="1">
        <f t="array" ref="W1491">_xlfn.IFS(F1491&lt;=12, "0-1 Year", F1491&lt;=24, "1-2 Years", F1491&lt;=36, "2-3 Years", F1491&lt;=48, "3-4 Years", F1491&lt;=60, "4-5 Years", TRUE, "5+ Years")</f>
        <v>1-2 Years</v>
      </c>
    </row>
    <row r="1492" spans="1:23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23"/>
        <v>0</v>
      </c>
      <c r="W1492" t="str" cm="1">
        <f t="array" ref="W1492">_xlfn.IFS(F1492&lt;=12, "0-1 Year", F1492&lt;=24, "1-2 Years", F1492&lt;=36, "2-3 Years", F1492&lt;=48, "3-4 Years", F1492&lt;=60, "4-5 Years", TRUE, "5+ Years")</f>
        <v>5+ Years</v>
      </c>
    </row>
    <row r="1493" spans="1:23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23"/>
        <v>0</v>
      </c>
      <c r="W1493" t="str" cm="1">
        <f t="array" ref="W1493">_xlfn.IFS(F1493&lt;=12, "0-1 Year", F1493&lt;=24, "1-2 Years", F1493&lt;=36, "2-3 Years", F1493&lt;=48, "3-4 Years", F1493&lt;=60, "4-5 Years", TRUE, "5+ Years")</f>
        <v>0-1 Year</v>
      </c>
    </row>
    <row r="1494" spans="1:23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23"/>
        <v>1</v>
      </c>
      <c r="W1494" t="str" cm="1">
        <f t="array" ref="W1494">_xlfn.IFS(F1494&lt;=12, "0-1 Year", F1494&lt;=24, "1-2 Years", F1494&lt;=36, "2-3 Years", F1494&lt;=48, "3-4 Years", F1494&lt;=60, "4-5 Years", TRUE, "5+ Years")</f>
        <v>1-2 Years</v>
      </c>
    </row>
    <row r="1495" spans="1:23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23"/>
        <v>0</v>
      </c>
      <c r="W1495" t="str" cm="1">
        <f t="array" ref="W1495">_xlfn.IFS(F1495&lt;=12, "0-1 Year", F1495&lt;=24, "1-2 Years", F1495&lt;=36, "2-3 Years", F1495&lt;=48, "3-4 Years", F1495&lt;=60, "4-5 Years", TRUE, "5+ Years")</f>
        <v>0-1 Year</v>
      </c>
    </row>
    <row r="1496" spans="1:23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23"/>
        <v>1</v>
      </c>
      <c r="W1496" t="str" cm="1">
        <f t="array" ref="W1496">_xlfn.IFS(F1496&lt;=12, "0-1 Year", F1496&lt;=24, "1-2 Years", F1496&lt;=36, "2-3 Years", F1496&lt;=48, "3-4 Years", F1496&lt;=60, "4-5 Years", TRUE, "5+ Years")</f>
        <v>0-1 Year</v>
      </c>
    </row>
    <row r="1497" spans="1:23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23"/>
        <v>0</v>
      </c>
      <c r="W1497" t="str" cm="1">
        <f t="array" ref="W1497">_xlfn.IFS(F1497&lt;=12, "0-1 Year", F1497&lt;=24, "1-2 Years", F1497&lt;=36, "2-3 Years", F1497&lt;=48, "3-4 Years", F1497&lt;=60, "4-5 Years", TRUE, "5+ Years")</f>
        <v>4-5 Years</v>
      </c>
    </row>
    <row r="1498" spans="1:23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23"/>
        <v>0</v>
      </c>
      <c r="W1498" t="str" cm="1">
        <f t="array" ref="W1498">_xlfn.IFS(F1498&lt;=12, "0-1 Year", F1498&lt;=24, "1-2 Years", F1498&lt;=36, "2-3 Years", F1498&lt;=48, "3-4 Years", F1498&lt;=60, "4-5 Years", TRUE, "5+ Years")</f>
        <v>0-1 Year</v>
      </c>
    </row>
    <row r="1499" spans="1:23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23"/>
        <v>0</v>
      </c>
      <c r="W1499" t="str" cm="1">
        <f t="array" ref="W1499">_xlfn.IFS(F1499&lt;=12, "0-1 Year", F1499&lt;=24, "1-2 Years", F1499&lt;=36, "2-3 Years", F1499&lt;=48, "3-4 Years", F1499&lt;=60, "4-5 Years", TRUE, "5+ Years")</f>
        <v>4-5 Years</v>
      </c>
    </row>
    <row r="1500" spans="1:23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23"/>
        <v>1</v>
      </c>
      <c r="W1500" t="str" cm="1">
        <f t="array" ref="W1500">_xlfn.IFS(F1500&lt;=12, "0-1 Year", F1500&lt;=24, "1-2 Years", F1500&lt;=36, "2-3 Years", F1500&lt;=48, "3-4 Years", F1500&lt;=60, "4-5 Years", TRUE, "5+ Years")</f>
        <v>1-2 Years</v>
      </c>
    </row>
    <row r="1501" spans="1:23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23"/>
        <v>0</v>
      </c>
      <c r="W1501" t="str" cm="1">
        <f t="array" ref="W1501">_xlfn.IFS(F1501&lt;=12, "0-1 Year", F1501&lt;=24, "1-2 Years", F1501&lt;=36, "2-3 Years", F1501&lt;=48, "3-4 Years", F1501&lt;=60, "4-5 Years", TRUE, "5+ Years")</f>
        <v>5+ Years</v>
      </c>
    </row>
    <row r="1502" spans="1:23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23"/>
        <v>0</v>
      </c>
      <c r="W1502" t="str" cm="1">
        <f t="array" ref="W1502">_xlfn.IFS(F1502&lt;=12, "0-1 Year", F1502&lt;=24, "1-2 Years", F1502&lt;=36, "2-3 Years", F1502&lt;=48, "3-4 Years", F1502&lt;=60, "4-5 Years", TRUE, "5+ Years")</f>
        <v>3-4 Years</v>
      </c>
    </row>
    <row r="1503" spans="1:23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23"/>
        <v>0</v>
      </c>
      <c r="W1503" t="str" cm="1">
        <f t="array" ref="W1503">_xlfn.IFS(F1503&lt;=12, "0-1 Year", F1503&lt;=24, "1-2 Years", F1503&lt;=36, "2-3 Years", F1503&lt;=48, "3-4 Years", F1503&lt;=60, "4-5 Years", TRUE, "5+ Years")</f>
        <v>1-2 Years</v>
      </c>
    </row>
    <row r="1504" spans="1:23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23"/>
        <v>0</v>
      </c>
      <c r="W1504" t="str" cm="1">
        <f t="array" ref="W1504">_xlfn.IFS(F1504&lt;=12, "0-1 Year", F1504&lt;=24, "1-2 Years", F1504&lt;=36, "2-3 Years", F1504&lt;=48, "3-4 Years", F1504&lt;=60, "4-5 Years", TRUE, "5+ Years")</f>
        <v>4-5 Years</v>
      </c>
    </row>
    <row r="1505" spans="1:23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23"/>
        <v>0</v>
      </c>
      <c r="W1505" t="str" cm="1">
        <f t="array" ref="W1505">_xlfn.IFS(F1505&lt;=12, "0-1 Year", F1505&lt;=24, "1-2 Years", F1505&lt;=36, "2-3 Years", F1505&lt;=48, "3-4 Years", F1505&lt;=60, "4-5 Years", TRUE, "5+ Years")</f>
        <v>3-4 Years</v>
      </c>
    </row>
    <row r="1506" spans="1:23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23"/>
        <v>0</v>
      </c>
      <c r="W1506" t="str" cm="1">
        <f t="array" ref="W1506">_xlfn.IFS(F1506&lt;=12, "0-1 Year", F1506&lt;=24, "1-2 Years", F1506&lt;=36, "2-3 Years", F1506&lt;=48, "3-4 Years", F1506&lt;=60, "4-5 Years", TRUE, "5+ Years")</f>
        <v>1-2 Years</v>
      </c>
    </row>
    <row r="1507" spans="1:23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23"/>
        <v>1</v>
      </c>
      <c r="W1507" t="str" cm="1">
        <f t="array" ref="W1507">_xlfn.IFS(F1507&lt;=12, "0-1 Year", F1507&lt;=24, "1-2 Years", F1507&lt;=36, "2-3 Years", F1507&lt;=48, "3-4 Years", F1507&lt;=60, "4-5 Years", TRUE, "5+ Years")</f>
        <v>0-1 Year</v>
      </c>
    </row>
    <row r="1508" spans="1:23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23"/>
        <v>0</v>
      </c>
      <c r="W1508" t="str" cm="1">
        <f t="array" ref="W1508">_xlfn.IFS(F1508&lt;=12, "0-1 Year", F1508&lt;=24, "1-2 Years", F1508&lt;=36, "2-3 Years", F1508&lt;=48, "3-4 Years", F1508&lt;=60, "4-5 Years", TRUE, "5+ Years")</f>
        <v>5+ Years</v>
      </c>
    </row>
    <row r="1509" spans="1:23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23"/>
        <v>0</v>
      </c>
      <c r="W1509" t="str" cm="1">
        <f t="array" ref="W1509">_xlfn.IFS(F1509&lt;=12, "0-1 Year", F1509&lt;=24, "1-2 Years", F1509&lt;=36, "2-3 Years", F1509&lt;=48, "3-4 Years", F1509&lt;=60, "4-5 Years", TRUE, "5+ Years")</f>
        <v>4-5 Years</v>
      </c>
    </row>
    <row r="1510" spans="1:23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23"/>
        <v>0</v>
      </c>
      <c r="W1510" t="str" cm="1">
        <f t="array" ref="W1510">_xlfn.IFS(F1510&lt;=12, "0-1 Year", F1510&lt;=24, "1-2 Years", F1510&lt;=36, "2-3 Years", F1510&lt;=48, "3-4 Years", F1510&lt;=60, "4-5 Years", TRUE, "5+ Years")</f>
        <v>1-2 Years</v>
      </c>
    </row>
    <row r="1511" spans="1:23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23"/>
        <v>1</v>
      </c>
      <c r="W1511" t="str" cm="1">
        <f t="array" ref="W1511">_xlfn.IFS(F1511&lt;=12, "0-1 Year", F1511&lt;=24, "1-2 Years", F1511&lt;=36, "2-3 Years", F1511&lt;=48, "3-4 Years", F1511&lt;=60, "4-5 Years", TRUE, "5+ Years")</f>
        <v>1-2 Years</v>
      </c>
    </row>
    <row r="1512" spans="1:23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23"/>
        <v>0</v>
      </c>
      <c r="W1512" t="str" cm="1">
        <f t="array" ref="W1512">_xlfn.IFS(F1512&lt;=12, "0-1 Year", F1512&lt;=24, "1-2 Years", F1512&lt;=36, "2-3 Years", F1512&lt;=48, "3-4 Years", F1512&lt;=60, "4-5 Years", TRUE, "5+ Years")</f>
        <v>5+ Years</v>
      </c>
    </row>
    <row r="1513" spans="1:23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23"/>
        <v>0</v>
      </c>
      <c r="W1513" t="str" cm="1">
        <f t="array" ref="W1513">_xlfn.IFS(F1513&lt;=12, "0-1 Year", F1513&lt;=24, "1-2 Years", F1513&lt;=36, "2-3 Years", F1513&lt;=48, "3-4 Years", F1513&lt;=60, "4-5 Years", TRUE, "5+ Years")</f>
        <v>5+ Years</v>
      </c>
    </row>
    <row r="1514" spans="1:23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23"/>
        <v>0</v>
      </c>
      <c r="W1514" t="str" cm="1">
        <f t="array" ref="W1514">_xlfn.IFS(F1514&lt;=12, "0-1 Year", F1514&lt;=24, "1-2 Years", F1514&lt;=36, "2-3 Years", F1514&lt;=48, "3-4 Years", F1514&lt;=60, "4-5 Years", TRUE, "5+ Years")</f>
        <v>1-2 Years</v>
      </c>
    </row>
    <row r="1515" spans="1:23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23"/>
        <v>1</v>
      </c>
      <c r="W1515" t="str" cm="1">
        <f t="array" ref="W1515">_xlfn.IFS(F1515&lt;=12, "0-1 Year", F1515&lt;=24, "1-2 Years", F1515&lt;=36, "2-3 Years", F1515&lt;=48, "3-4 Years", F1515&lt;=60, "4-5 Years", TRUE, "5+ Years")</f>
        <v>0-1 Year</v>
      </c>
    </row>
    <row r="1516" spans="1:23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23"/>
        <v>0</v>
      </c>
      <c r="W1516" t="str" cm="1">
        <f t="array" ref="W1516">_xlfn.IFS(F1516&lt;=12, "0-1 Year", F1516&lt;=24, "1-2 Years", F1516&lt;=36, "2-3 Years", F1516&lt;=48, "3-4 Years", F1516&lt;=60, "4-5 Years", TRUE, "5+ Years")</f>
        <v>5+ Years</v>
      </c>
    </row>
    <row r="1517" spans="1:23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23"/>
        <v>0</v>
      </c>
      <c r="W1517" t="str" cm="1">
        <f t="array" ref="W1517">_xlfn.IFS(F1517&lt;=12, "0-1 Year", F1517&lt;=24, "1-2 Years", F1517&lt;=36, "2-3 Years", F1517&lt;=48, "3-4 Years", F1517&lt;=60, "4-5 Years", TRUE, "5+ Years")</f>
        <v>3-4 Years</v>
      </c>
    </row>
    <row r="1518" spans="1:23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23"/>
        <v>0</v>
      </c>
      <c r="W1518" t="str" cm="1">
        <f t="array" ref="W1518">_xlfn.IFS(F1518&lt;=12, "0-1 Year", F1518&lt;=24, "1-2 Years", F1518&lt;=36, "2-3 Years", F1518&lt;=48, "3-4 Years", F1518&lt;=60, "4-5 Years", TRUE, "5+ Years")</f>
        <v>1-2 Years</v>
      </c>
    </row>
    <row r="1519" spans="1:23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23"/>
        <v>0</v>
      </c>
      <c r="W1519" t="str" cm="1">
        <f t="array" ref="W1519">_xlfn.IFS(F1519&lt;=12, "0-1 Year", F1519&lt;=24, "1-2 Years", F1519&lt;=36, "2-3 Years", F1519&lt;=48, "3-4 Years", F1519&lt;=60, "4-5 Years", TRUE, "5+ Years")</f>
        <v>4-5 Years</v>
      </c>
    </row>
    <row r="1520" spans="1:23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23"/>
        <v>0</v>
      </c>
      <c r="W1520" t="str" cm="1">
        <f t="array" ref="W1520">_xlfn.IFS(F1520&lt;=12, "0-1 Year", F1520&lt;=24, "1-2 Years", F1520&lt;=36, "2-3 Years", F1520&lt;=48, "3-4 Years", F1520&lt;=60, "4-5 Years", TRUE, "5+ Years")</f>
        <v>0-1 Year</v>
      </c>
    </row>
    <row r="1521" spans="1:23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23"/>
        <v>1</v>
      </c>
      <c r="W1521" t="str" cm="1">
        <f t="array" ref="W1521">_xlfn.IFS(F1521&lt;=12, "0-1 Year", F1521&lt;=24, "1-2 Years", F1521&lt;=36, "2-3 Years", F1521&lt;=48, "3-4 Years", F1521&lt;=60, "4-5 Years", TRUE, "5+ Years")</f>
        <v>0-1 Year</v>
      </c>
    </row>
    <row r="1522" spans="1:23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23"/>
        <v>0</v>
      </c>
      <c r="W1522" t="str" cm="1">
        <f t="array" ref="W1522">_xlfn.IFS(F1522&lt;=12, "0-1 Year", F1522&lt;=24, "1-2 Years", F1522&lt;=36, "2-3 Years", F1522&lt;=48, "3-4 Years", F1522&lt;=60, "4-5 Years", TRUE, "5+ Years")</f>
        <v>0-1 Year</v>
      </c>
    </row>
    <row r="1523" spans="1:23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23"/>
        <v>0</v>
      </c>
      <c r="W1523" t="str" cm="1">
        <f t="array" ref="W1523">_xlfn.IFS(F1523&lt;=12, "0-1 Year", F1523&lt;=24, "1-2 Years", F1523&lt;=36, "2-3 Years", F1523&lt;=48, "3-4 Years", F1523&lt;=60, "4-5 Years", TRUE, "5+ Years")</f>
        <v>3-4 Years</v>
      </c>
    </row>
    <row r="1524" spans="1:23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23"/>
        <v>1</v>
      </c>
      <c r="W1524" t="str" cm="1">
        <f t="array" ref="W1524">_xlfn.IFS(F1524&lt;=12, "0-1 Year", F1524&lt;=24, "1-2 Years", F1524&lt;=36, "2-3 Years", F1524&lt;=48, "3-4 Years", F1524&lt;=60, "4-5 Years", TRUE, "5+ Years")</f>
        <v>2-3 Years</v>
      </c>
    </row>
    <row r="1525" spans="1:23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23"/>
        <v>0</v>
      </c>
      <c r="W1525" t="str" cm="1">
        <f t="array" ref="W1525">_xlfn.IFS(F1525&lt;=12, "0-1 Year", F1525&lt;=24, "1-2 Years", F1525&lt;=36, "2-3 Years", F1525&lt;=48, "3-4 Years", F1525&lt;=60, "4-5 Years", TRUE, "5+ Years")</f>
        <v>0-1 Year</v>
      </c>
    </row>
    <row r="1526" spans="1:23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23"/>
        <v>0</v>
      </c>
      <c r="W1526" t="str" cm="1">
        <f t="array" ref="W1526">_xlfn.IFS(F1526&lt;=12, "0-1 Year", F1526&lt;=24, "1-2 Years", F1526&lt;=36, "2-3 Years", F1526&lt;=48, "3-4 Years", F1526&lt;=60, "4-5 Years", TRUE, "5+ Years")</f>
        <v>5+ Years</v>
      </c>
    </row>
    <row r="1527" spans="1:23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23"/>
        <v>0</v>
      </c>
      <c r="W1527" t="str" cm="1">
        <f t="array" ref="W1527">_xlfn.IFS(F1527&lt;=12, "0-1 Year", F1527&lt;=24, "1-2 Years", F1527&lt;=36, "2-3 Years", F1527&lt;=48, "3-4 Years", F1527&lt;=60, "4-5 Years", TRUE, "5+ Years")</f>
        <v>0-1 Year</v>
      </c>
    </row>
    <row r="1528" spans="1:23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23"/>
        <v>0</v>
      </c>
      <c r="W1528" t="str" cm="1">
        <f t="array" ref="W1528">_xlfn.IFS(F1528&lt;=12, "0-1 Year", F1528&lt;=24, "1-2 Years", F1528&lt;=36, "2-3 Years", F1528&lt;=48, "3-4 Years", F1528&lt;=60, "4-5 Years", TRUE, "5+ Years")</f>
        <v>0-1 Year</v>
      </c>
    </row>
    <row r="1529" spans="1:23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23"/>
        <v>0</v>
      </c>
      <c r="W1529" t="str" cm="1">
        <f t="array" ref="W1529">_xlfn.IFS(F1529&lt;=12, "0-1 Year", F1529&lt;=24, "1-2 Years", F1529&lt;=36, "2-3 Years", F1529&lt;=48, "3-4 Years", F1529&lt;=60, "4-5 Years", TRUE, "5+ Years")</f>
        <v>5+ Years</v>
      </c>
    </row>
    <row r="1530" spans="1:23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23"/>
        <v>0</v>
      </c>
      <c r="W1530" t="str" cm="1">
        <f t="array" ref="W1530">_xlfn.IFS(F1530&lt;=12, "0-1 Year", F1530&lt;=24, "1-2 Years", F1530&lt;=36, "2-3 Years", F1530&lt;=48, "3-4 Years", F1530&lt;=60, "4-5 Years", TRUE, "5+ Years")</f>
        <v>1-2 Years</v>
      </c>
    </row>
    <row r="1531" spans="1:23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23"/>
        <v>0</v>
      </c>
      <c r="W1531" t="str" cm="1">
        <f t="array" ref="W1531">_xlfn.IFS(F1531&lt;=12, "0-1 Year", F1531&lt;=24, "1-2 Years", F1531&lt;=36, "2-3 Years", F1531&lt;=48, "3-4 Years", F1531&lt;=60, "4-5 Years", TRUE, "5+ Years")</f>
        <v>4-5 Years</v>
      </c>
    </row>
    <row r="1532" spans="1:23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23"/>
        <v>1</v>
      </c>
      <c r="W1532" t="str" cm="1">
        <f t="array" ref="W1532">_xlfn.IFS(F1532&lt;=12, "0-1 Year", F1532&lt;=24, "1-2 Years", F1532&lt;=36, "2-3 Years", F1532&lt;=48, "3-4 Years", F1532&lt;=60, "4-5 Years", TRUE, "5+ Years")</f>
        <v>0-1 Year</v>
      </c>
    </row>
    <row r="1533" spans="1:23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23"/>
        <v>0</v>
      </c>
      <c r="W1533" t="str" cm="1">
        <f t="array" ref="W1533">_xlfn.IFS(F1533&lt;=12, "0-1 Year", F1533&lt;=24, "1-2 Years", F1533&lt;=36, "2-3 Years", F1533&lt;=48, "3-4 Years", F1533&lt;=60, "4-5 Years", TRUE, "5+ Years")</f>
        <v>2-3 Years</v>
      </c>
    </row>
    <row r="1534" spans="1:23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23"/>
        <v>0</v>
      </c>
      <c r="W1534" t="str" cm="1">
        <f t="array" ref="W1534">_xlfn.IFS(F1534&lt;=12, "0-1 Year", F1534&lt;=24, "1-2 Years", F1534&lt;=36, "2-3 Years", F1534&lt;=48, "3-4 Years", F1534&lt;=60, "4-5 Years", TRUE, "5+ Years")</f>
        <v>1-2 Years</v>
      </c>
    </row>
    <row r="1535" spans="1:23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23"/>
        <v>1</v>
      </c>
      <c r="W1535" t="str" cm="1">
        <f t="array" ref="W1535">_xlfn.IFS(F1535&lt;=12, "0-1 Year", F1535&lt;=24, "1-2 Years", F1535&lt;=36, "2-3 Years", F1535&lt;=48, "3-4 Years", F1535&lt;=60, "4-5 Years", TRUE, "5+ Years")</f>
        <v>1-2 Years</v>
      </c>
    </row>
    <row r="1536" spans="1:23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23"/>
        <v>0</v>
      </c>
      <c r="W1536" t="str" cm="1">
        <f t="array" ref="W1536">_xlfn.IFS(F1536&lt;=12, "0-1 Year", F1536&lt;=24, "1-2 Years", F1536&lt;=36, "2-3 Years", F1536&lt;=48, "3-4 Years", F1536&lt;=60, "4-5 Years", TRUE, "5+ Years")</f>
        <v>5+ Years</v>
      </c>
    </row>
    <row r="1537" spans="1:23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23"/>
        <v>0</v>
      </c>
      <c r="W1537" t="str" cm="1">
        <f t="array" ref="W1537">_xlfn.IFS(F1537&lt;=12, "0-1 Year", F1537&lt;=24, "1-2 Years", F1537&lt;=36, "2-3 Years", F1537&lt;=48, "3-4 Years", F1537&lt;=60, "4-5 Years", TRUE, "5+ Years")</f>
        <v>0-1 Year</v>
      </c>
    </row>
    <row r="1538" spans="1:23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si="23"/>
        <v>0</v>
      </c>
      <c r="W1538" t="str" cm="1">
        <f t="array" ref="W1538">_xlfn.IFS(F1538&lt;=12, "0-1 Year", F1538&lt;=24, "1-2 Years", F1538&lt;=36, "2-3 Years", F1538&lt;=48, "3-4 Years", F1538&lt;=60, "4-5 Years", TRUE, "5+ Years")</f>
        <v>5+ Years</v>
      </c>
    </row>
    <row r="1539" spans="1:23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ref="V1539:V1602" si="24">IF(U1539="Yes", 1, 0)</f>
        <v>0</v>
      </c>
      <c r="W1539" t="str" cm="1">
        <f t="array" ref="W1539">_xlfn.IFS(F1539&lt;=12, "0-1 Year", F1539&lt;=24, "1-2 Years", F1539&lt;=36, "2-3 Years", F1539&lt;=48, "3-4 Years", F1539&lt;=60, "4-5 Years", TRUE, "5+ Years")</f>
        <v>5+ Years</v>
      </c>
    </row>
    <row r="1540" spans="1:23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24"/>
        <v>1</v>
      </c>
      <c r="W1540" t="str" cm="1">
        <f t="array" ref="W1540">_xlfn.IFS(F1540&lt;=12, "0-1 Year", F1540&lt;=24, "1-2 Years", F1540&lt;=36, "2-3 Years", F1540&lt;=48, "3-4 Years", F1540&lt;=60, "4-5 Years", TRUE, "5+ Years")</f>
        <v>0-1 Year</v>
      </c>
    </row>
    <row r="1541" spans="1:23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24"/>
        <v>0</v>
      </c>
      <c r="W1541" t="str" cm="1">
        <f t="array" ref="W1541">_xlfn.IFS(F1541&lt;=12, "0-1 Year", F1541&lt;=24, "1-2 Years", F1541&lt;=36, "2-3 Years", F1541&lt;=48, "3-4 Years", F1541&lt;=60, "4-5 Years", TRUE, "5+ Years")</f>
        <v>0-1 Year</v>
      </c>
    </row>
    <row r="1542" spans="1:23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24"/>
        <v>0</v>
      </c>
      <c r="W1542" t="str" cm="1">
        <f t="array" ref="W1542">_xlfn.IFS(F1542&lt;=12, "0-1 Year", F1542&lt;=24, "1-2 Years", F1542&lt;=36, "2-3 Years", F1542&lt;=48, "3-4 Years", F1542&lt;=60, "4-5 Years", TRUE, "5+ Years")</f>
        <v>5+ Years</v>
      </c>
    </row>
    <row r="1543" spans="1:23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24"/>
        <v>0</v>
      </c>
      <c r="W1543" t="str" cm="1">
        <f t="array" ref="W1543">_xlfn.IFS(F1543&lt;=12, "0-1 Year", F1543&lt;=24, "1-2 Years", F1543&lt;=36, "2-3 Years", F1543&lt;=48, "3-4 Years", F1543&lt;=60, "4-5 Years", TRUE, "5+ Years")</f>
        <v>5+ Years</v>
      </c>
    </row>
    <row r="1544" spans="1:23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24"/>
        <v>0</v>
      </c>
      <c r="W1544" t="str" cm="1">
        <f t="array" ref="W1544">_xlfn.IFS(F1544&lt;=12, "0-1 Year", F1544&lt;=24, "1-2 Years", F1544&lt;=36, "2-3 Years", F1544&lt;=48, "3-4 Years", F1544&lt;=60, "4-5 Years", TRUE, "5+ Years")</f>
        <v>3-4 Years</v>
      </c>
    </row>
    <row r="1545" spans="1:23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24"/>
        <v>1</v>
      </c>
      <c r="W1545" t="str" cm="1">
        <f t="array" ref="W1545">_xlfn.IFS(F1545&lt;=12, "0-1 Year", F1545&lt;=24, "1-2 Years", F1545&lt;=36, "2-3 Years", F1545&lt;=48, "3-4 Years", F1545&lt;=60, "4-5 Years", TRUE, "5+ Years")</f>
        <v>0-1 Year</v>
      </c>
    </row>
    <row r="1546" spans="1:23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24"/>
        <v>0</v>
      </c>
      <c r="W1546" t="str" cm="1">
        <f t="array" ref="W1546">_xlfn.IFS(F1546&lt;=12, "0-1 Year", F1546&lt;=24, "1-2 Years", F1546&lt;=36, "2-3 Years", F1546&lt;=48, "3-4 Years", F1546&lt;=60, "4-5 Years", TRUE, "5+ Years")</f>
        <v>2-3 Years</v>
      </c>
    </row>
    <row r="1547" spans="1:23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24"/>
        <v>0</v>
      </c>
      <c r="W1547" t="str" cm="1">
        <f t="array" ref="W1547">_xlfn.IFS(F1547&lt;=12, "0-1 Year", F1547&lt;=24, "1-2 Years", F1547&lt;=36, "2-3 Years", F1547&lt;=48, "3-4 Years", F1547&lt;=60, "4-5 Years", TRUE, "5+ Years")</f>
        <v>5+ Years</v>
      </c>
    </row>
    <row r="1548" spans="1:23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24"/>
        <v>0</v>
      </c>
      <c r="W1548" t="str" cm="1">
        <f t="array" ref="W1548">_xlfn.IFS(F1548&lt;=12, "0-1 Year", F1548&lt;=24, "1-2 Years", F1548&lt;=36, "2-3 Years", F1548&lt;=48, "3-4 Years", F1548&lt;=60, "4-5 Years", TRUE, "5+ Years")</f>
        <v>4-5 Years</v>
      </c>
    </row>
    <row r="1549" spans="1:23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24"/>
        <v>1</v>
      </c>
      <c r="W1549" t="str" cm="1">
        <f t="array" ref="W1549">_xlfn.IFS(F1549&lt;=12, "0-1 Year", F1549&lt;=24, "1-2 Years", F1549&lt;=36, "2-3 Years", F1549&lt;=48, "3-4 Years", F1549&lt;=60, "4-5 Years", TRUE, "5+ Years")</f>
        <v>5+ Years</v>
      </c>
    </row>
    <row r="1550" spans="1:23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24"/>
        <v>0</v>
      </c>
      <c r="W1550" t="str" cm="1">
        <f t="array" ref="W1550">_xlfn.IFS(F1550&lt;=12, "0-1 Year", F1550&lt;=24, "1-2 Years", F1550&lt;=36, "2-3 Years", F1550&lt;=48, "3-4 Years", F1550&lt;=60, "4-5 Years", TRUE, "5+ Years")</f>
        <v>2-3 Years</v>
      </c>
    </row>
    <row r="1551" spans="1:23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24"/>
        <v>1</v>
      </c>
      <c r="W1551" t="str" cm="1">
        <f t="array" ref="W1551">_xlfn.IFS(F1551&lt;=12, "0-1 Year", F1551&lt;=24, "1-2 Years", F1551&lt;=36, "2-3 Years", F1551&lt;=48, "3-4 Years", F1551&lt;=60, "4-5 Years", TRUE, "5+ Years")</f>
        <v>0-1 Year</v>
      </c>
    </row>
    <row r="1552" spans="1:23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24"/>
        <v>0</v>
      </c>
      <c r="W1552" t="str" cm="1">
        <f t="array" ref="W1552">_xlfn.IFS(F1552&lt;=12, "0-1 Year", F1552&lt;=24, "1-2 Years", F1552&lt;=36, "2-3 Years", F1552&lt;=48, "3-4 Years", F1552&lt;=60, "4-5 Years", TRUE, "5+ Years")</f>
        <v>0-1 Year</v>
      </c>
    </row>
    <row r="1553" spans="1:23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24"/>
        <v>0</v>
      </c>
      <c r="W1553" t="str" cm="1">
        <f t="array" ref="W1553">_xlfn.IFS(F1553&lt;=12, "0-1 Year", F1553&lt;=24, "1-2 Years", F1553&lt;=36, "2-3 Years", F1553&lt;=48, "3-4 Years", F1553&lt;=60, "4-5 Years", TRUE, "5+ Years")</f>
        <v>1-2 Years</v>
      </c>
    </row>
    <row r="1554" spans="1:23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24"/>
        <v>0</v>
      </c>
      <c r="W1554" t="str" cm="1">
        <f t="array" ref="W1554">_xlfn.IFS(F1554&lt;=12, "0-1 Year", F1554&lt;=24, "1-2 Years", F1554&lt;=36, "2-3 Years", F1554&lt;=48, "3-4 Years", F1554&lt;=60, "4-5 Years", TRUE, "5+ Years")</f>
        <v>2-3 Years</v>
      </c>
    </row>
    <row r="1555" spans="1:23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24"/>
        <v>0</v>
      </c>
      <c r="W1555" t="str" cm="1">
        <f t="array" ref="W1555">_xlfn.IFS(F1555&lt;=12, "0-1 Year", F1555&lt;=24, "1-2 Years", F1555&lt;=36, "2-3 Years", F1555&lt;=48, "3-4 Years", F1555&lt;=60, "4-5 Years", TRUE, "5+ Years")</f>
        <v>3-4 Years</v>
      </c>
    </row>
    <row r="1556" spans="1:23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24"/>
        <v>0</v>
      </c>
      <c r="W1556" t="str" cm="1">
        <f t="array" ref="W1556">_xlfn.IFS(F1556&lt;=12, "0-1 Year", F1556&lt;=24, "1-2 Years", F1556&lt;=36, "2-3 Years", F1556&lt;=48, "3-4 Years", F1556&lt;=60, "4-5 Years", TRUE, "5+ Years")</f>
        <v>2-3 Years</v>
      </c>
    </row>
    <row r="1557" spans="1:23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24"/>
        <v>1</v>
      </c>
      <c r="W1557" t="str" cm="1">
        <f t="array" ref="W1557">_xlfn.IFS(F1557&lt;=12, "0-1 Year", F1557&lt;=24, "1-2 Years", F1557&lt;=36, "2-3 Years", F1557&lt;=48, "3-4 Years", F1557&lt;=60, "4-5 Years", TRUE, "5+ Years")</f>
        <v>4-5 Years</v>
      </c>
    </row>
    <row r="1558" spans="1:23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24"/>
        <v>1</v>
      </c>
      <c r="W1558" t="str" cm="1">
        <f t="array" ref="W1558">_xlfn.IFS(F1558&lt;=12, "0-1 Year", F1558&lt;=24, "1-2 Years", F1558&lt;=36, "2-3 Years", F1558&lt;=48, "3-4 Years", F1558&lt;=60, "4-5 Years", TRUE, "5+ Years")</f>
        <v>0-1 Year</v>
      </c>
    </row>
    <row r="1559" spans="1:23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24"/>
        <v>0</v>
      </c>
      <c r="W1559" t="str" cm="1">
        <f t="array" ref="W1559">_xlfn.IFS(F1559&lt;=12, "0-1 Year", F1559&lt;=24, "1-2 Years", F1559&lt;=36, "2-3 Years", F1559&lt;=48, "3-4 Years", F1559&lt;=60, "4-5 Years", TRUE, "5+ Years")</f>
        <v>0-1 Year</v>
      </c>
    </row>
    <row r="1560" spans="1:23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24"/>
        <v>1</v>
      </c>
      <c r="W1560" t="str" cm="1">
        <f t="array" ref="W1560">_xlfn.IFS(F1560&lt;=12, "0-1 Year", F1560&lt;=24, "1-2 Years", F1560&lt;=36, "2-3 Years", F1560&lt;=48, "3-4 Years", F1560&lt;=60, "4-5 Years", TRUE, "5+ Years")</f>
        <v>1-2 Years</v>
      </c>
    </row>
    <row r="1561" spans="1:23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24"/>
        <v>0</v>
      </c>
      <c r="W1561" t="str" cm="1">
        <f t="array" ref="W1561">_xlfn.IFS(F1561&lt;=12, "0-1 Year", F1561&lt;=24, "1-2 Years", F1561&lt;=36, "2-3 Years", F1561&lt;=48, "3-4 Years", F1561&lt;=60, "4-5 Years", TRUE, "5+ Years")</f>
        <v>0-1 Year</v>
      </c>
    </row>
    <row r="1562" spans="1:23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24"/>
        <v>0</v>
      </c>
      <c r="W1562" t="str" cm="1">
        <f t="array" ref="W1562">_xlfn.IFS(F1562&lt;=12, "0-1 Year", F1562&lt;=24, "1-2 Years", F1562&lt;=36, "2-3 Years", F1562&lt;=48, "3-4 Years", F1562&lt;=60, "4-5 Years", TRUE, "5+ Years")</f>
        <v>3-4 Years</v>
      </c>
    </row>
    <row r="1563" spans="1:23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24"/>
        <v>1</v>
      </c>
      <c r="W1563" t="str" cm="1">
        <f t="array" ref="W1563">_xlfn.IFS(F1563&lt;=12, "0-1 Year", F1563&lt;=24, "1-2 Years", F1563&lt;=36, "2-3 Years", F1563&lt;=48, "3-4 Years", F1563&lt;=60, "4-5 Years", TRUE, "5+ Years")</f>
        <v>0-1 Year</v>
      </c>
    </row>
    <row r="1564" spans="1:23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24"/>
        <v>0</v>
      </c>
      <c r="W1564" t="str" cm="1">
        <f t="array" ref="W1564">_xlfn.IFS(F1564&lt;=12, "0-1 Year", F1564&lt;=24, "1-2 Years", F1564&lt;=36, "2-3 Years", F1564&lt;=48, "3-4 Years", F1564&lt;=60, "4-5 Years", TRUE, "5+ Years")</f>
        <v>0-1 Year</v>
      </c>
    </row>
    <row r="1565" spans="1:23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24"/>
        <v>0</v>
      </c>
      <c r="W1565" t="str" cm="1">
        <f t="array" ref="W1565">_xlfn.IFS(F1565&lt;=12, "0-1 Year", F1565&lt;=24, "1-2 Years", F1565&lt;=36, "2-3 Years", F1565&lt;=48, "3-4 Years", F1565&lt;=60, "4-5 Years", TRUE, "5+ Years")</f>
        <v>0-1 Year</v>
      </c>
    </row>
    <row r="1566" spans="1:23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24"/>
        <v>1</v>
      </c>
      <c r="W1566" t="str" cm="1">
        <f t="array" ref="W1566">_xlfn.IFS(F1566&lt;=12, "0-1 Year", F1566&lt;=24, "1-2 Years", F1566&lt;=36, "2-3 Years", F1566&lt;=48, "3-4 Years", F1566&lt;=60, "4-5 Years", TRUE, "5+ Years")</f>
        <v>0-1 Year</v>
      </c>
    </row>
    <row r="1567" spans="1:23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24"/>
        <v>0</v>
      </c>
      <c r="W1567" t="str" cm="1">
        <f t="array" ref="W1567">_xlfn.IFS(F1567&lt;=12, "0-1 Year", F1567&lt;=24, "1-2 Years", F1567&lt;=36, "2-3 Years", F1567&lt;=48, "3-4 Years", F1567&lt;=60, "4-5 Years", TRUE, "5+ Years")</f>
        <v>4-5 Years</v>
      </c>
    </row>
    <row r="1568" spans="1:23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24"/>
        <v>0</v>
      </c>
      <c r="W1568" t="str" cm="1">
        <f t="array" ref="W1568">_xlfn.IFS(F1568&lt;=12, "0-1 Year", F1568&lt;=24, "1-2 Years", F1568&lt;=36, "2-3 Years", F1568&lt;=48, "3-4 Years", F1568&lt;=60, "4-5 Years", TRUE, "5+ Years")</f>
        <v>5+ Years</v>
      </c>
    </row>
    <row r="1569" spans="1:23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24"/>
        <v>0</v>
      </c>
      <c r="W1569" t="str" cm="1">
        <f t="array" ref="W1569">_xlfn.IFS(F1569&lt;=12, "0-1 Year", F1569&lt;=24, "1-2 Years", F1569&lt;=36, "2-3 Years", F1569&lt;=48, "3-4 Years", F1569&lt;=60, "4-5 Years", TRUE, "5+ Years")</f>
        <v>0-1 Year</v>
      </c>
    </row>
    <row r="1570" spans="1:23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24"/>
        <v>0</v>
      </c>
      <c r="W1570" t="str" cm="1">
        <f t="array" ref="W1570">_xlfn.IFS(F1570&lt;=12, "0-1 Year", F1570&lt;=24, "1-2 Years", F1570&lt;=36, "2-3 Years", F1570&lt;=48, "3-4 Years", F1570&lt;=60, "4-5 Years", TRUE, "5+ Years")</f>
        <v>0-1 Year</v>
      </c>
    </row>
    <row r="1571" spans="1:23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24"/>
        <v>0</v>
      </c>
      <c r="W1571" t="str" cm="1">
        <f t="array" ref="W1571">_xlfn.IFS(F1571&lt;=12, "0-1 Year", F1571&lt;=24, "1-2 Years", F1571&lt;=36, "2-3 Years", F1571&lt;=48, "3-4 Years", F1571&lt;=60, "4-5 Years", TRUE, "5+ Years")</f>
        <v>1-2 Years</v>
      </c>
    </row>
    <row r="1572" spans="1:23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24"/>
        <v>0</v>
      </c>
      <c r="W1572" t="str" cm="1">
        <f t="array" ref="W1572">_xlfn.IFS(F1572&lt;=12, "0-1 Year", F1572&lt;=24, "1-2 Years", F1572&lt;=36, "2-3 Years", F1572&lt;=48, "3-4 Years", F1572&lt;=60, "4-5 Years", TRUE, "5+ Years")</f>
        <v>1-2 Years</v>
      </c>
    </row>
    <row r="1573" spans="1:23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24"/>
        <v>0</v>
      </c>
      <c r="W1573" t="str" cm="1">
        <f t="array" ref="W1573">_xlfn.IFS(F1573&lt;=12, "0-1 Year", F1573&lt;=24, "1-2 Years", F1573&lt;=36, "2-3 Years", F1573&lt;=48, "3-4 Years", F1573&lt;=60, "4-5 Years", TRUE, "5+ Years")</f>
        <v>0-1 Year</v>
      </c>
    </row>
    <row r="1574" spans="1:23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24"/>
        <v>1</v>
      </c>
      <c r="W1574" t="str" cm="1">
        <f t="array" ref="W1574">_xlfn.IFS(F1574&lt;=12, "0-1 Year", F1574&lt;=24, "1-2 Years", F1574&lt;=36, "2-3 Years", F1574&lt;=48, "3-4 Years", F1574&lt;=60, "4-5 Years", TRUE, "5+ Years")</f>
        <v>0-1 Year</v>
      </c>
    </row>
    <row r="1575" spans="1:23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24"/>
        <v>0</v>
      </c>
      <c r="W1575" t="str" cm="1">
        <f t="array" ref="W1575">_xlfn.IFS(F1575&lt;=12, "0-1 Year", F1575&lt;=24, "1-2 Years", F1575&lt;=36, "2-3 Years", F1575&lt;=48, "3-4 Years", F1575&lt;=60, "4-5 Years", TRUE, "5+ Years")</f>
        <v>3-4 Years</v>
      </c>
    </row>
    <row r="1576" spans="1:23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24"/>
        <v>0</v>
      </c>
      <c r="W1576" t="str" cm="1">
        <f t="array" ref="W1576">_xlfn.IFS(F1576&lt;=12, "0-1 Year", F1576&lt;=24, "1-2 Years", F1576&lt;=36, "2-3 Years", F1576&lt;=48, "3-4 Years", F1576&lt;=60, "4-5 Years", TRUE, "5+ Years")</f>
        <v>1-2 Years</v>
      </c>
    </row>
    <row r="1577" spans="1:23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24"/>
        <v>1</v>
      </c>
      <c r="W1577" t="str" cm="1">
        <f t="array" ref="W1577">_xlfn.IFS(F1577&lt;=12, "0-1 Year", F1577&lt;=24, "1-2 Years", F1577&lt;=36, "2-3 Years", F1577&lt;=48, "3-4 Years", F1577&lt;=60, "4-5 Years", TRUE, "5+ Years")</f>
        <v>5+ Years</v>
      </c>
    </row>
    <row r="1578" spans="1:23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24"/>
        <v>0</v>
      </c>
      <c r="W1578" t="str" cm="1">
        <f t="array" ref="W1578">_xlfn.IFS(F1578&lt;=12, "0-1 Year", F1578&lt;=24, "1-2 Years", F1578&lt;=36, "2-3 Years", F1578&lt;=48, "3-4 Years", F1578&lt;=60, "4-5 Years", TRUE, "5+ Years")</f>
        <v>5+ Years</v>
      </c>
    </row>
    <row r="1579" spans="1:23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24"/>
        <v>1</v>
      </c>
      <c r="W1579" t="str" cm="1">
        <f t="array" ref="W1579">_xlfn.IFS(F1579&lt;=12, "0-1 Year", F1579&lt;=24, "1-2 Years", F1579&lt;=36, "2-3 Years", F1579&lt;=48, "3-4 Years", F1579&lt;=60, "4-5 Years", TRUE, "5+ Years")</f>
        <v>1-2 Years</v>
      </c>
    </row>
    <row r="1580" spans="1:23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24"/>
        <v>1</v>
      </c>
      <c r="W1580" t="str" cm="1">
        <f t="array" ref="W1580">_xlfn.IFS(F1580&lt;=12, "0-1 Year", F1580&lt;=24, "1-2 Years", F1580&lt;=36, "2-3 Years", F1580&lt;=48, "3-4 Years", F1580&lt;=60, "4-5 Years", TRUE, "5+ Years")</f>
        <v>0-1 Year</v>
      </c>
    </row>
    <row r="1581" spans="1:23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24"/>
        <v>1</v>
      </c>
      <c r="W1581" t="str" cm="1">
        <f t="array" ref="W1581">_xlfn.IFS(F1581&lt;=12, "0-1 Year", F1581&lt;=24, "1-2 Years", F1581&lt;=36, "2-3 Years", F1581&lt;=48, "3-4 Years", F1581&lt;=60, "4-5 Years", TRUE, "5+ Years")</f>
        <v>0-1 Year</v>
      </c>
    </row>
    <row r="1582" spans="1:23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24"/>
        <v>0</v>
      </c>
      <c r="W1582" t="str" cm="1">
        <f t="array" ref="W1582">_xlfn.IFS(F1582&lt;=12, "0-1 Year", F1582&lt;=24, "1-2 Years", F1582&lt;=36, "2-3 Years", F1582&lt;=48, "3-4 Years", F1582&lt;=60, "4-5 Years", TRUE, "5+ Years")</f>
        <v>1-2 Years</v>
      </c>
    </row>
    <row r="1583" spans="1:23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24"/>
        <v>0</v>
      </c>
      <c r="W1583" t="str" cm="1">
        <f t="array" ref="W1583">_xlfn.IFS(F1583&lt;=12, "0-1 Year", F1583&lt;=24, "1-2 Years", F1583&lt;=36, "2-3 Years", F1583&lt;=48, "3-4 Years", F1583&lt;=60, "4-5 Years", TRUE, "5+ Years")</f>
        <v>1-2 Years</v>
      </c>
    </row>
    <row r="1584" spans="1:23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24"/>
        <v>0</v>
      </c>
      <c r="W1584" t="str" cm="1">
        <f t="array" ref="W1584">_xlfn.IFS(F1584&lt;=12, "0-1 Year", F1584&lt;=24, "1-2 Years", F1584&lt;=36, "2-3 Years", F1584&lt;=48, "3-4 Years", F1584&lt;=60, "4-5 Years", TRUE, "5+ Years")</f>
        <v>4-5 Years</v>
      </c>
    </row>
    <row r="1585" spans="1:23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24"/>
        <v>0</v>
      </c>
      <c r="W1585" t="str" cm="1">
        <f t="array" ref="W1585">_xlfn.IFS(F1585&lt;=12, "0-1 Year", F1585&lt;=24, "1-2 Years", F1585&lt;=36, "2-3 Years", F1585&lt;=48, "3-4 Years", F1585&lt;=60, "4-5 Years", TRUE, "5+ Years")</f>
        <v>0-1 Year</v>
      </c>
    </row>
    <row r="1586" spans="1:23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24"/>
        <v>0</v>
      </c>
      <c r="W1586" t="str" cm="1">
        <f t="array" ref="W1586">_xlfn.IFS(F1586&lt;=12, "0-1 Year", F1586&lt;=24, "1-2 Years", F1586&lt;=36, "2-3 Years", F1586&lt;=48, "3-4 Years", F1586&lt;=60, "4-5 Years", TRUE, "5+ Years")</f>
        <v>5+ Years</v>
      </c>
    </row>
    <row r="1587" spans="1:23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24"/>
        <v>0</v>
      </c>
      <c r="W1587" t="str" cm="1">
        <f t="array" ref="W1587">_xlfn.IFS(F1587&lt;=12, "0-1 Year", F1587&lt;=24, "1-2 Years", F1587&lt;=36, "2-3 Years", F1587&lt;=48, "3-4 Years", F1587&lt;=60, "4-5 Years", TRUE, "5+ Years")</f>
        <v>3-4 Years</v>
      </c>
    </row>
    <row r="1588" spans="1:23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24"/>
        <v>0</v>
      </c>
      <c r="W1588" t="str" cm="1">
        <f t="array" ref="W1588">_xlfn.IFS(F1588&lt;=12, "0-1 Year", F1588&lt;=24, "1-2 Years", F1588&lt;=36, "2-3 Years", F1588&lt;=48, "3-4 Years", F1588&lt;=60, "4-5 Years", TRUE, "5+ Years")</f>
        <v>5+ Years</v>
      </c>
    </row>
    <row r="1589" spans="1:23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24"/>
        <v>0</v>
      </c>
      <c r="W1589" t="str" cm="1">
        <f t="array" ref="W1589">_xlfn.IFS(F1589&lt;=12, "0-1 Year", F1589&lt;=24, "1-2 Years", F1589&lt;=36, "2-3 Years", F1589&lt;=48, "3-4 Years", F1589&lt;=60, "4-5 Years", TRUE, "5+ Years")</f>
        <v>3-4 Years</v>
      </c>
    </row>
    <row r="1590" spans="1:23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24"/>
        <v>0</v>
      </c>
      <c r="W1590" t="str" cm="1">
        <f t="array" ref="W1590">_xlfn.IFS(F1590&lt;=12, "0-1 Year", F1590&lt;=24, "1-2 Years", F1590&lt;=36, "2-3 Years", F1590&lt;=48, "3-4 Years", F1590&lt;=60, "4-5 Years", TRUE, "5+ Years")</f>
        <v>4-5 Years</v>
      </c>
    </row>
    <row r="1591" spans="1:23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24"/>
        <v>0</v>
      </c>
      <c r="W1591" t="str" cm="1">
        <f t="array" ref="W1591">_xlfn.IFS(F1591&lt;=12, "0-1 Year", F1591&lt;=24, "1-2 Years", F1591&lt;=36, "2-3 Years", F1591&lt;=48, "3-4 Years", F1591&lt;=60, "4-5 Years", TRUE, "5+ Years")</f>
        <v>0-1 Year</v>
      </c>
    </row>
    <row r="1592" spans="1:23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24"/>
        <v>0</v>
      </c>
      <c r="W1592" t="str" cm="1">
        <f t="array" ref="W1592">_xlfn.IFS(F1592&lt;=12, "0-1 Year", F1592&lt;=24, "1-2 Years", F1592&lt;=36, "2-3 Years", F1592&lt;=48, "3-4 Years", F1592&lt;=60, "4-5 Years", TRUE, "5+ Years")</f>
        <v>5+ Years</v>
      </c>
    </row>
    <row r="1593" spans="1:23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24"/>
        <v>0</v>
      </c>
      <c r="W1593" t="str" cm="1">
        <f t="array" ref="W1593">_xlfn.IFS(F1593&lt;=12, "0-1 Year", F1593&lt;=24, "1-2 Years", F1593&lt;=36, "2-3 Years", F1593&lt;=48, "3-4 Years", F1593&lt;=60, "4-5 Years", TRUE, "5+ Years")</f>
        <v>1-2 Years</v>
      </c>
    </row>
    <row r="1594" spans="1:23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24"/>
        <v>1</v>
      </c>
      <c r="W1594" t="str" cm="1">
        <f t="array" ref="W1594">_xlfn.IFS(F1594&lt;=12, "0-1 Year", F1594&lt;=24, "1-2 Years", F1594&lt;=36, "2-3 Years", F1594&lt;=48, "3-4 Years", F1594&lt;=60, "4-5 Years", TRUE, "5+ Years")</f>
        <v>3-4 Years</v>
      </c>
    </row>
    <row r="1595" spans="1:23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24"/>
        <v>0</v>
      </c>
      <c r="W1595" t="str" cm="1">
        <f t="array" ref="W1595">_xlfn.IFS(F1595&lt;=12, "0-1 Year", F1595&lt;=24, "1-2 Years", F1595&lt;=36, "2-3 Years", F1595&lt;=48, "3-4 Years", F1595&lt;=60, "4-5 Years", TRUE, "5+ Years")</f>
        <v>0-1 Year</v>
      </c>
    </row>
    <row r="1596" spans="1:23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24"/>
        <v>0</v>
      </c>
      <c r="W1596" t="str" cm="1">
        <f t="array" ref="W1596">_xlfn.IFS(F1596&lt;=12, "0-1 Year", F1596&lt;=24, "1-2 Years", F1596&lt;=36, "2-3 Years", F1596&lt;=48, "3-4 Years", F1596&lt;=60, "4-5 Years", TRUE, "5+ Years")</f>
        <v>5+ Years</v>
      </c>
    </row>
    <row r="1597" spans="1:23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24"/>
        <v>1</v>
      </c>
      <c r="W1597" t="str" cm="1">
        <f t="array" ref="W1597">_xlfn.IFS(F1597&lt;=12, "0-1 Year", F1597&lt;=24, "1-2 Years", F1597&lt;=36, "2-3 Years", F1597&lt;=48, "3-4 Years", F1597&lt;=60, "4-5 Years", TRUE, "5+ Years")</f>
        <v>0-1 Year</v>
      </c>
    </row>
    <row r="1598" spans="1:23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24"/>
        <v>0</v>
      </c>
      <c r="W1598" t="str" cm="1">
        <f t="array" ref="W1598">_xlfn.IFS(F1598&lt;=12, "0-1 Year", F1598&lt;=24, "1-2 Years", F1598&lt;=36, "2-3 Years", F1598&lt;=48, "3-4 Years", F1598&lt;=60, "4-5 Years", TRUE, "5+ Years")</f>
        <v>0-1 Year</v>
      </c>
    </row>
    <row r="1599" spans="1:23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24"/>
        <v>0</v>
      </c>
      <c r="W1599" t="str" cm="1">
        <f t="array" ref="W1599">_xlfn.IFS(F1599&lt;=12, "0-1 Year", F1599&lt;=24, "1-2 Years", F1599&lt;=36, "2-3 Years", F1599&lt;=48, "3-4 Years", F1599&lt;=60, "4-5 Years", TRUE, "5+ Years")</f>
        <v>3-4 Years</v>
      </c>
    </row>
    <row r="1600" spans="1:23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24"/>
        <v>0</v>
      </c>
      <c r="W1600" t="str" cm="1">
        <f t="array" ref="W1600">_xlfn.IFS(F1600&lt;=12, "0-1 Year", F1600&lt;=24, "1-2 Years", F1600&lt;=36, "2-3 Years", F1600&lt;=48, "3-4 Years", F1600&lt;=60, "4-5 Years", TRUE, "5+ Years")</f>
        <v>2-3 Years</v>
      </c>
    </row>
    <row r="1601" spans="1:23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24"/>
        <v>0</v>
      </c>
      <c r="W1601" t="str" cm="1">
        <f t="array" ref="W1601">_xlfn.IFS(F1601&lt;=12, "0-1 Year", F1601&lt;=24, "1-2 Years", F1601&lt;=36, "2-3 Years", F1601&lt;=48, "3-4 Years", F1601&lt;=60, "4-5 Years", TRUE, "5+ Years")</f>
        <v>5+ Years</v>
      </c>
    </row>
    <row r="1602" spans="1:23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si="24"/>
        <v>1</v>
      </c>
      <c r="W1602" t="str" cm="1">
        <f t="array" ref="W1602">_xlfn.IFS(F1602&lt;=12, "0-1 Year", F1602&lt;=24, "1-2 Years", F1602&lt;=36, "2-3 Years", F1602&lt;=48, "3-4 Years", F1602&lt;=60, "4-5 Years", TRUE, "5+ Years")</f>
        <v>0-1 Year</v>
      </c>
    </row>
    <row r="1603" spans="1:23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ref="V1603:V1666" si="25">IF(U1603="Yes", 1, 0)</f>
        <v>0</v>
      </c>
      <c r="W1603" t="str" cm="1">
        <f t="array" ref="W1603">_xlfn.IFS(F1603&lt;=12, "0-1 Year", F1603&lt;=24, "1-2 Years", F1603&lt;=36, "2-3 Years", F1603&lt;=48, "3-4 Years", F1603&lt;=60, "4-5 Years", TRUE, "5+ Years")</f>
        <v>3-4 Years</v>
      </c>
    </row>
    <row r="1604" spans="1:23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25"/>
        <v>1</v>
      </c>
      <c r="W1604" t="str" cm="1">
        <f t="array" ref="W1604">_xlfn.IFS(F1604&lt;=12, "0-1 Year", F1604&lt;=24, "1-2 Years", F1604&lt;=36, "2-3 Years", F1604&lt;=48, "3-4 Years", F1604&lt;=60, "4-5 Years", TRUE, "5+ Years")</f>
        <v>2-3 Years</v>
      </c>
    </row>
    <row r="1605" spans="1:23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25"/>
        <v>1</v>
      </c>
      <c r="W1605" t="str" cm="1">
        <f t="array" ref="W1605">_xlfn.IFS(F1605&lt;=12, "0-1 Year", F1605&lt;=24, "1-2 Years", F1605&lt;=36, "2-3 Years", F1605&lt;=48, "3-4 Years", F1605&lt;=60, "4-5 Years", TRUE, "5+ Years")</f>
        <v>1-2 Years</v>
      </c>
    </row>
    <row r="1606" spans="1:23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25"/>
        <v>0</v>
      </c>
      <c r="W1606" t="str" cm="1">
        <f t="array" ref="W1606">_xlfn.IFS(F1606&lt;=12, "0-1 Year", F1606&lt;=24, "1-2 Years", F1606&lt;=36, "2-3 Years", F1606&lt;=48, "3-4 Years", F1606&lt;=60, "4-5 Years", TRUE, "5+ Years")</f>
        <v>5+ Years</v>
      </c>
    </row>
    <row r="1607" spans="1:23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25"/>
        <v>0</v>
      </c>
      <c r="W1607" t="str" cm="1">
        <f t="array" ref="W1607">_xlfn.IFS(F1607&lt;=12, "0-1 Year", F1607&lt;=24, "1-2 Years", F1607&lt;=36, "2-3 Years", F1607&lt;=48, "3-4 Years", F1607&lt;=60, "4-5 Years", TRUE, "5+ Years")</f>
        <v>5+ Years</v>
      </c>
    </row>
    <row r="1608" spans="1:23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25"/>
        <v>0</v>
      </c>
      <c r="W1608" t="str" cm="1">
        <f t="array" ref="W1608">_xlfn.IFS(F1608&lt;=12, "0-1 Year", F1608&lt;=24, "1-2 Years", F1608&lt;=36, "2-3 Years", F1608&lt;=48, "3-4 Years", F1608&lt;=60, "4-5 Years", TRUE, "5+ Years")</f>
        <v>5+ Years</v>
      </c>
    </row>
    <row r="1609" spans="1:23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25"/>
        <v>1</v>
      </c>
      <c r="W1609" t="str" cm="1">
        <f t="array" ref="W1609">_xlfn.IFS(F1609&lt;=12, "0-1 Year", F1609&lt;=24, "1-2 Years", F1609&lt;=36, "2-3 Years", F1609&lt;=48, "3-4 Years", F1609&lt;=60, "4-5 Years", TRUE, "5+ Years")</f>
        <v>1-2 Years</v>
      </c>
    </row>
    <row r="1610" spans="1:23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25"/>
        <v>0</v>
      </c>
      <c r="W1610" t="str" cm="1">
        <f t="array" ref="W1610">_xlfn.IFS(F1610&lt;=12, "0-1 Year", F1610&lt;=24, "1-2 Years", F1610&lt;=36, "2-3 Years", F1610&lt;=48, "3-4 Years", F1610&lt;=60, "4-5 Years", TRUE, "5+ Years")</f>
        <v>1-2 Years</v>
      </c>
    </row>
    <row r="1611" spans="1:23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25"/>
        <v>0</v>
      </c>
      <c r="W1611" t="str" cm="1">
        <f t="array" ref="W1611">_xlfn.IFS(F1611&lt;=12, "0-1 Year", F1611&lt;=24, "1-2 Years", F1611&lt;=36, "2-3 Years", F1611&lt;=48, "3-4 Years", F1611&lt;=60, "4-5 Years", TRUE, "5+ Years")</f>
        <v>4-5 Years</v>
      </c>
    </row>
    <row r="1612" spans="1:23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25"/>
        <v>0</v>
      </c>
      <c r="W1612" t="str" cm="1">
        <f t="array" ref="W1612">_xlfn.IFS(F1612&lt;=12, "0-1 Year", F1612&lt;=24, "1-2 Years", F1612&lt;=36, "2-3 Years", F1612&lt;=48, "3-4 Years", F1612&lt;=60, "4-5 Years", TRUE, "5+ Years")</f>
        <v>4-5 Years</v>
      </c>
    </row>
    <row r="1613" spans="1:23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25"/>
        <v>0</v>
      </c>
      <c r="W1613" t="str" cm="1">
        <f t="array" ref="W1613">_xlfn.IFS(F1613&lt;=12, "0-1 Year", F1613&lt;=24, "1-2 Years", F1613&lt;=36, "2-3 Years", F1613&lt;=48, "3-4 Years", F1613&lt;=60, "4-5 Years", TRUE, "5+ Years")</f>
        <v>5+ Years</v>
      </c>
    </row>
    <row r="1614" spans="1:23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25"/>
        <v>1</v>
      </c>
      <c r="W1614" t="str" cm="1">
        <f t="array" ref="W1614">_xlfn.IFS(F1614&lt;=12, "0-1 Year", F1614&lt;=24, "1-2 Years", F1614&lt;=36, "2-3 Years", F1614&lt;=48, "3-4 Years", F1614&lt;=60, "4-5 Years", TRUE, "5+ Years")</f>
        <v>5+ Years</v>
      </c>
    </row>
    <row r="1615" spans="1:23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25"/>
        <v>0</v>
      </c>
      <c r="W1615" t="str" cm="1">
        <f t="array" ref="W1615">_xlfn.IFS(F1615&lt;=12, "0-1 Year", F1615&lt;=24, "1-2 Years", F1615&lt;=36, "2-3 Years", F1615&lt;=48, "3-4 Years", F1615&lt;=60, "4-5 Years", TRUE, "5+ Years")</f>
        <v>2-3 Years</v>
      </c>
    </row>
    <row r="1616" spans="1:23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25"/>
        <v>0</v>
      </c>
      <c r="W1616" t="str" cm="1">
        <f t="array" ref="W1616">_xlfn.IFS(F1616&lt;=12, "0-1 Year", F1616&lt;=24, "1-2 Years", F1616&lt;=36, "2-3 Years", F1616&lt;=48, "3-4 Years", F1616&lt;=60, "4-5 Years", TRUE, "5+ Years")</f>
        <v>5+ Years</v>
      </c>
    </row>
    <row r="1617" spans="1:23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25"/>
        <v>0</v>
      </c>
      <c r="W1617" t="str" cm="1">
        <f t="array" ref="W1617">_xlfn.IFS(F1617&lt;=12, "0-1 Year", F1617&lt;=24, "1-2 Years", F1617&lt;=36, "2-3 Years", F1617&lt;=48, "3-4 Years", F1617&lt;=60, "4-5 Years", TRUE, "5+ Years")</f>
        <v>4-5 Years</v>
      </c>
    </row>
    <row r="1618" spans="1:23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25"/>
        <v>0</v>
      </c>
      <c r="W1618" t="str" cm="1">
        <f t="array" ref="W1618">_xlfn.IFS(F1618&lt;=12, "0-1 Year", F1618&lt;=24, "1-2 Years", F1618&lt;=36, "2-3 Years", F1618&lt;=48, "3-4 Years", F1618&lt;=60, "4-5 Years", TRUE, "5+ Years")</f>
        <v>4-5 Years</v>
      </c>
    </row>
    <row r="1619" spans="1:23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25"/>
        <v>0</v>
      </c>
      <c r="W1619" t="str" cm="1">
        <f t="array" ref="W1619">_xlfn.IFS(F1619&lt;=12, "0-1 Year", F1619&lt;=24, "1-2 Years", F1619&lt;=36, "2-3 Years", F1619&lt;=48, "3-4 Years", F1619&lt;=60, "4-5 Years", TRUE, "5+ Years")</f>
        <v>2-3 Years</v>
      </c>
    </row>
    <row r="1620" spans="1:23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25"/>
        <v>1</v>
      </c>
      <c r="W1620" t="str" cm="1">
        <f t="array" ref="W1620">_xlfn.IFS(F1620&lt;=12, "0-1 Year", F1620&lt;=24, "1-2 Years", F1620&lt;=36, "2-3 Years", F1620&lt;=48, "3-4 Years", F1620&lt;=60, "4-5 Years", TRUE, "5+ Years")</f>
        <v>1-2 Years</v>
      </c>
    </row>
    <row r="1621" spans="1:23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25"/>
        <v>0</v>
      </c>
      <c r="W1621" t="str" cm="1">
        <f t="array" ref="W1621">_xlfn.IFS(F1621&lt;=12, "0-1 Year", F1621&lt;=24, "1-2 Years", F1621&lt;=36, "2-3 Years", F1621&lt;=48, "3-4 Years", F1621&lt;=60, "4-5 Years", TRUE, "5+ Years")</f>
        <v>5+ Years</v>
      </c>
    </row>
    <row r="1622" spans="1:23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25"/>
        <v>0</v>
      </c>
      <c r="W1622" t="str" cm="1">
        <f t="array" ref="W1622">_xlfn.IFS(F1622&lt;=12, "0-1 Year", F1622&lt;=24, "1-2 Years", F1622&lt;=36, "2-3 Years", F1622&lt;=48, "3-4 Years", F1622&lt;=60, "4-5 Years", TRUE, "5+ Years")</f>
        <v>0-1 Year</v>
      </c>
    </row>
    <row r="1623" spans="1:23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25"/>
        <v>1</v>
      </c>
      <c r="W1623" t="str" cm="1">
        <f t="array" ref="W1623">_xlfn.IFS(F1623&lt;=12, "0-1 Year", F1623&lt;=24, "1-2 Years", F1623&lt;=36, "2-3 Years", F1623&lt;=48, "3-4 Years", F1623&lt;=60, "4-5 Years", TRUE, "5+ Years")</f>
        <v>2-3 Years</v>
      </c>
    </row>
    <row r="1624" spans="1:23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25"/>
        <v>0</v>
      </c>
      <c r="W1624" t="str" cm="1">
        <f t="array" ref="W1624">_xlfn.IFS(F1624&lt;=12, "0-1 Year", F1624&lt;=24, "1-2 Years", F1624&lt;=36, "2-3 Years", F1624&lt;=48, "3-4 Years", F1624&lt;=60, "4-5 Years", TRUE, "5+ Years")</f>
        <v>3-4 Years</v>
      </c>
    </row>
    <row r="1625" spans="1:23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25"/>
        <v>0</v>
      </c>
      <c r="W1625" t="str" cm="1">
        <f t="array" ref="W1625">_xlfn.IFS(F1625&lt;=12, "0-1 Year", F1625&lt;=24, "1-2 Years", F1625&lt;=36, "2-3 Years", F1625&lt;=48, "3-4 Years", F1625&lt;=60, "4-5 Years", TRUE, "5+ Years")</f>
        <v>4-5 Years</v>
      </c>
    </row>
    <row r="1626" spans="1:23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25"/>
        <v>1</v>
      </c>
      <c r="W1626" t="str" cm="1">
        <f t="array" ref="W1626">_xlfn.IFS(F1626&lt;=12, "0-1 Year", F1626&lt;=24, "1-2 Years", F1626&lt;=36, "2-3 Years", F1626&lt;=48, "3-4 Years", F1626&lt;=60, "4-5 Years", TRUE, "5+ Years")</f>
        <v>4-5 Years</v>
      </c>
    </row>
    <row r="1627" spans="1:23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25"/>
        <v>1</v>
      </c>
      <c r="W1627" t="str" cm="1">
        <f t="array" ref="W1627">_xlfn.IFS(F1627&lt;=12, "0-1 Year", F1627&lt;=24, "1-2 Years", F1627&lt;=36, "2-3 Years", F1627&lt;=48, "3-4 Years", F1627&lt;=60, "4-5 Years", TRUE, "5+ Years")</f>
        <v>0-1 Year</v>
      </c>
    </row>
    <row r="1628" spans="1:23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25"/>
        <v>0</v>
      </c>
      <c r="W1628" t="str" cm="1">
        <f t="array" ref="W1628">_xlfn.IFS(F1628&lt;=12, "0-1 Year", F1628&lt;=24, "1-2 Years", F1628&lt;=36, "2-3 Years", F1628&lt;=48, "3-4 Years", F1628&lt;=60, "4-5 Years", TRUE, "5+ Years")</f>
        <v>1-2 Years</v>
      </c>
    </row>
    <row r="1629" spans="1:23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25"/>
        <v>0</v>
      </c>
      <c r="W1629" t="str" cm="1">
        <f t="array" ref="W1629">_xlfn.IFS(F1629&lt;=12, "0-1 Year", F1629&lt;=24, "1-2 Years", F1629&lt;=36, "2-3 Years", F1629&lt;=48, "3-4 Years", F1629&lt;=60, "4-5 Years", TRUE, "5+ Years")</f>
        <v>0-1 Year</v>
      </c>
    </row>
    <row r="1630" spans="1:23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25"/>
        <v>0</v>
      </c>
      <c r="W1630" t="str" cm="1">
        <f t="array" ref="W1630">_xlfn.IFS(F1630&lt;=12, "0-1 Year", F1630&lt;=24, "1-2 Years", F1630&lt;=36, "2-3 Years", F1630&lt;=48, "3-4 Years", F1630&lt;=60, "4-5 Years", TRUE, "5+ Years")</f>
        <v>2-3 Years</v>
      </c>
    </row>
    <row r="1631" spans="1:23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25"/>
        <v>0</v>
      </c>
      <c r="W1631" t="str" cm="1">
        <f t="array" ref="W1631">_xlfn.IFS(F1631&lt;=12, "0-1 Year", F1631&lt;=24, "1-2 Years", F1631&lt;=36, "2-3 Years", F1631&lt;=48, "3-4 Years", F1631&lt;=60, "4-5 Years", TRUE, "5+ Years")</f>
        <v>5+ Years</v>
      </c>
    </row>
    <row r="1632" spans="1:23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25"/>
        <v>0</v>
      </c>
      <c r="W1632" t="str" cm="1">
        <f t="array" ref="W1632">_xlfn.IFS(F1632&lt;=12, "0-1 Year", F1632&lt;=24, "1-2 Years", F1632&lt;=36, "2-3 Years", F1632&lt;=48, "3-4 Years", F1632&lt;=60, "4-5 Years", TRUE, "5+ Years")</f>
        <v>3-4 Years</v>
      </c>
    </row>
    <row r="1633" spans="1:23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25"/>
        <v>1</v>
      </c>
      <c r="W1633" t="str" cm="1">
        <f t="array" ref="W1633">_xlfn.IFS(F1633&lt;=12, "0-1 Year", F1633&lt;=24, "1-2 Years", F1633&lt;=36, "2-3 Years", F1633&lt;=48, "3-4 Years", F1633&lt;=60, "4-5 Years", TRUE, "5+ Years")</f>
        <v>1-2 Years</v>
      </c>
    </row>
    <row r="1634" spans="1:23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25"/>
        <v>1</v>
      </c>
      <c r="W1634" t="str" cm="1">
        <f t="array" ref="W1634">_xlfn.IFS(F1634&lt;=12, "0-1 Year", F1634&lt;=24, "1-2 Years", F1634&lt;=36, "2-3 Years", F1634&lt;=48, "3-4 Years", F1634&lt;=60, "4-5 Years", TRUE, "5+ Years")</f>
        <v>3-4 Years</v>
      </c>
    </row>
    <row r="1635" spans="1:23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25"/>
        <v>0</v>
      </c>
      <c r="W1635" t="str" cm="1">
        <f t="array" ref="W1635">_xlfn.IFS(F1635&lt;=12, "0-1 Year", F1635&lt;=24, "1-2 Years", F1635&lt;=36, "2-3 Years", F1635&lt;=48, "3-4 Years", F1635&lt;=60, "4-5 Years", TRUE, "5+ Years")</f>
        <v>0-1 Year</v>
      </c>
    </row>
    <row r="1636" spans="1:23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25"/>
        <v>0</v>
      </c>
      <c r="W1636" t="str" cm="1">
        <f t="array" ref="W1636">_xlfn.IFS(F1636&lt;=12, "0-1 Year", F1636&lt;=24, "1-2 Years", F1636&lt;=36, "2-3 Years", F1636&lt;=48, "3-4 Years", F1636&lt;=60, "4-5 Years", TRUE, "5+ Years")</f>
        <v>5+ Years</v>
      </c>
    </row>
    <row r="1637" spans="1:23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25"/>
        <v>0</v>
      </c>
      <c r="W1637" t="str" cm="1">
        <f t="array" ref="W1637">_xlfn.IFS(F1637&lt;=12, "0-1 Year", F1637&lt;=24, "1-2 Years", F1637&lt;=36, "2-3 Years", F1637&lt;=48, "3-4 Years", F1637&lt;=60, "4-5 Years", TRUE, "5+ Years")</f>
        <v>0-1 Year</v>
      </c>
    </row>
    <row r="1638" spans="1:23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25"/>
        <v>0</v>
      </c>
      <c r="W1638" t="str" cm="1">
        <f t="array" ref="W1638">_xlfn.IFS(F1638&lt;=12, "0-1 Year", F1638&lt;=24, "1-2 Years", F1638&lt;=36, "2-3 Years", F1638&lt;=48, "3-4 Years", F1638&lt;=60, "4-5 Years", TRUE, "5+ Years")</f>
        <v>3-4 Years</v>
      </c>
    </row>
    <row r="1639" spans="1:23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25"/>
        <v>0</v>
      </c>
      <c r="W1639" t="str" cm="1">
        <f t="array" ref="W1639">_xlfn.IFS(F1639&lt;=12, "0-1 Year", F1639&lt;=24, "1-2 Years", F1639&lt;=36, "2-3 Years", F1639&lt;=48, "3-4 Years", F1639&lt;=60, "4-5 Years", TRUE, "5+ Years")</f>
        <v>5+ Years</v>
      </c>
    </row>
    <row r="1640" spans="1:23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25"/>
        <v>0</v>
      </c>
      <c r="W1640" t="str" cm="1">
        <f t="array" ref="W1640">_xlfn.IFS(F1640&lt;=12, "0-1 Year", F1640&lt;=24, "1-2 Years", F1640&lt;=36, "2-3 Years", F1640&lt;=48, "3-4 Years", F1640&lt;=60, "4-5 Years", TRUE, "5+ Years")</f>
        <v>5+ Years</v>
      </c>
    </row>
    <row r="1641" spans="1:23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25"/>
        <v>1</v>
      </c>
      <c r="W1641" t="str" cm="1">
        <f t="array" ref="W1641">_xlfn.IFS(F1641&lt;=12, "0-1 Year", F1641&lt;=24, "1-2 Years", F1641&lt;=36, "2-3 Years", F1641&lt;=48, "3-4 Years", F1641&lt;=60, "4-5 Years", TRUE, "5+ Years")</f>
        <v>1-2 Years</v>
      </c>
    </row>
    <row r="1642" spans="1:23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25"/>
        <v>0</v>
      </c>
      <c r="W1642" t="str" cm="1">
        <f t="array" ref="W1642">_xlfn.IFS(F1642&lt;=12, "0-1 Year", F1642&lt;=24, "1-2 Years", F1642&lt;=36, "2-3 Years", F1642&lt;=48, "3-4 Years", F1642&lt;=60, "4-5 Years", TRUE, "5+ Years")</f>
        <v>0-1 Year</v>
      </c>
    </row>
    <row r="1643" spans="1:23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25"/>
        <v>0</v>
      </c>
      <c r="W1643" t="str" cm="1">
        <f t="array" ref="W1643">_xlfn.IFS(F1643&lt;=12, "0-1 Year", F1643&lt;=24, "1-2 Years", F1643&lt;=36, "2-3 Years", F1643&lt;=48, "3-4 Years", F1643&lt;=60, "4-5 Years", TRUE, "5+ Years")</f>
        <v>5+ Years</v>
      </c>
    </row>
    <row r="1644" spans="1:23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25"/>
        <v>0</v>
      </c>
      <c r="W1644" t="str" cm="1">
        <f t="array" ref="W1644">_xlfn.IFS(F1644&lt;=12, "0-1 Year", F1644&lt;=24, "1-2 Years", F1644&lt;=36, "2-3 Years", F1644&lt;=48, "3-4 Years", F1644&lt;=60, "4-5 Years", TRUE, "5+ Years")</f>
        <v>2-3 Years</v>
      </c>
    </row>
    <row r="1645" spans="1:23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25"/>
        <v>0</v>
      </c>
      <c r="W1645" t="str" cm="1">
        <f t="array" ref="W1645">_xlfn.IFS(F1645&lt;=12, "0-1 Year", F1645&lt;=24, "1-2 Years", F1645&lt;=36, "2-3 Years", F1645&lt;=48, "3-4 Years", F1645&lt;=60, "4-5 Years", TRUE, "5+ Years")</f>
        <v>3-4 Years</v>
      </c>
    </row>
    <row r="1646" spans="1:23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25"/>
        <v>1</v>
      </c>
      <c r="W1646" t="str" cm="1">
        <f t="array" ref="W1646">_xlfn.IFS(F1646&lt;=12, "0-1 Year", F1646&lt;=24, "1-2 Years", F1646&lt;=36, "2-3 Years", F1646&lt;=48, "3-4 Years", F1646&lt;=60, "4-5 Years", TRUE, "5+ Years")</f>
        <v>2-3 Years</v>
      </c>
    </row>
    <row r="1647" spans="1:23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25"/>
        <v>1</v>
      </c>
      <c r="W1647" t="str" cm="1">
        <f t="array" ref="W1647">_xlfn.IFS(F1647&lt;=12, "0-1 Year", F1647&lt;=24, "1-2 Years", F1647&lt;=36, "2-3 Years", F1647&lt;=48, "3-4 Years", F1647&lt;=60, "4-5 Years", TRUE, "5+ Years")</f>
        <v>3-4 Years</v>
      </c>
    </row>
    <row r="1648" spans="1:23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25"/>
        <v>0</v>
      </c>
      <c r="W1648" t="str" cm="1">
        <f t="array" ref="W1648">_xlfn.IFS(F1648&lt;=12, "0-1 Year", F1648&lt;=24, "1-2 Years", F1648&lt;=36, "2-3 Years", F1648&lt;=48, "3-4 Years", F1648&lt;=60, "4-5 Years", TRUE, "5+ Years")</f>
        <v>4-5 Years</v>
      </c>
    </row>
    <row r="1649" spans="1:23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25"/>
        <v>1</v>
      </c>
      <c r="W1649" t="str" cm="1">
        <f t="array" ref="W1649">_xlfn.IFS(F1649&lt;=12, "0-1 Year", F1649&lt;=24, "1-2 Years", F1649&lt;=36, "2-3 Years", F1649&lt;=48, "3-4 Years", F1649&lt;=60, "4-5 Years", TRUE, "5+ Years")</f>
        <v>0-1 Year</v>
      </c>
    </row>
    <row r="1650" spans="1:23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25"/>
        <v>0</v>
      </c>
      <c r="W1650" t="str" cm="1">
        <f t="array" ref="W1650">_xlfn.IFS(F1650&lt;=12, "0-1 Year", F1650&lt;=24, "1-2 Years", F1650&lt;=36, "2-3 Years", F1650&lt;=48, "3-4 Years", F1650&lt;=60, "4-5 Years", TRUE, "5+ Years")</f>
        <v>4-5 Years</v>
      </c>
    </row>
    <row r="1651" spans="1:23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25"/>
        <v>0</v>
      </c>
      <c r="W1651" t="str" cm="1">
        <f t="array" ref="W1651">_xlfn.IFS(F1651&lt;=12, "0-1 Year", F1651&lt;=24, "1-2 Years", F1651&lt;=36, "2-3 Years", F1651&lt;=48, "3-4 Years", F1651&lt;=60, "4-5 Years", TRUE, "5+ Years")</f>
        <v>2-3 Years</v>
      </c>
    </row>
    <row r="1652" spans="1:23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25"/>
        <v>1</v>
      </c>
      <c r="W1652" t="str" cm="1">
        <f t="array" ref="W1652">_xlfn.IFS(F1652&lt;=12, "0-1 Year", F1652&lt;=24, "1-2 Years", F1652&lt;=36, "2-3 Years", F1652&lt;=48, "3-4 Years", F1652&lt;=60, "4-5 Years", TRUE, "5+ Years")</f>
        <v>0-1 Year</v>
      </c>
    </row>
    <row r="1653" spans="1:23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25"/>
        <v>1</v>
      </c>
      <c r="W1653" t="str" cm="1">
        <f t="array" ref="W1653">_xlfn.IFS(F1653&lt;=12, "0-1 Year", F1653&lt;=24, "1-2 Years", F1653&lt;=36, "2-3 Years", F1653&lt;=48, "3-4 Years", F1653&lt;=60, "4-5 Years", TRUE, "5+ Years")</f>
        <v>0-1 Year</v>
      </c>
    </row>
    <row r="1654" spans="1:23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25"/>
        <v>0</v>
      </c>
      <c r="W1654" t="str" cm="1">
        <f t="array" ref="W1654">_xlfn.IFS(F1654&lt;=12, "0-1 Year", F1654&lt;=24, "1-2 Years", F1654&lt;=36, "2-3 Years", F1654&lt;=48, "3-4 Years", F1654&lt;=60, "4-5 Years", TRUE, "5+ Years")</f>
        <v>1-2 Years</v>
      </c>
    </row>
    <row r="1655" spans="1:23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25"/>
        <v>0</v>
      </c>
      <c r="W1655" t="str" cm="1">
        <f t="array" ref="W1655">_xlfn.IFS(F1655&lt;=12, "0-1 Year", F1655&lt;=24, "1-2 Years", F1655&lt;=36, "2-3 Years", F1655&lt;=48, "3-4 Years", F1655&lt;=60, "4-5 Years", TRUE, "5+ Years")</f>
        <v>4-5 Years</v>
      </c>
    </row>
    <row r="1656" spans="1:23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25"/>
        <v>0</v>
      </c>
      <c r="W1656" t="str" cm="1">
        <f t="array" ref="W1656">_xlfn.IFS(F1656&lt;=12, "0-1 Year", F1656&lt;=24, "1-2 Years", F1656&lt;=36, "2-3 Years", F1656&lt;=48, "3-4 Years", F1656&lt;=60, "4-5 Years", TRUE, "5+ Years")</f>
        <v>0-1 Year</v>
      </c>
    </row>
    <row r="1657" spans="1:23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25"/>
        <v>1</v>
      </c>
      <c r="W1657" t="str" cm="1">
        <f t="array" ref="W1657">_xlfn.IFS(F1657&lt;=12, "0-1 Year", F1657&lt;=24, "1-2 Years", F1657&lt;=36, "2-3 Years", F1657&lt;=48, "3-4 Years", F1657&lt;=60, "4-5 Years", TRUE, "5+ Years")</f>
        <v>0-1 Year</v>
      </c>
    </row>
    <row r="1658" spans="1:23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25"/>
        <v>0</v>
      </c>
      <c r="W1658" t="str" cm="1">
        <f t="array" ref="W1658">_xlfn.IFS(F1658&lt;=12, "0-1 Year", F1658&lt;=24, "1-2 Years", F1658&lt;=36, "2-3 Years", F1658&lt;=48, "3-4 Years", F1658&lt;=60, "4-5 Years", TRUE, "5+ Years")</f>
        <v>4-5 Years</v>
      </c>
    </row>
    <row r="1659" spans="1:23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25"/>
        <v>0</v>
      </c>
      <c r="W1659" t="str" cm="1">
        <f t="array" ref="W1659">_xlfn.IFS(F1659&lt;=12, "0-1 Year", F1659&lt;=24, "1-2 Years", F1659&lt;=36, "2-3 Years", F1659&lt;=48, "3-4 Years", F1659&lt;=60, "4-5 Years", TRUE, "5+ Years")</f>
        <v>2-3 Years</v>
      </c>
    </row>
    <row r="1660" spans="1:23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25"/>
        <v>1</v>
      </c>
      <c r="W1660" t="str" cm="1">
        <f t="array" ref="W1660">_xlfn.IFS(F1660&lt;=12, "0-1 Year", F1660&lt;=24, "1-2 Years", F1660&lt;=36, "2-3 Years", F1660&lt;=48, "3-4 Years", F1660&lt;=60, "4-5 Years", TRUE, "5+ Years")</f>
        <v>4-5 Years</v>
      </c>
    </row>
    <row r="1661" spans="1:23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25"/>
        <v>0</v>
      </c>
      <c r="W1661" t="str" cm="1">
        <f t="array" ref="W1661">_xlfn.IFS(F1661&lt;=12, "0-1 Year", F1661&lt;=24, "1-2 Years", F1661&lt;=36, "2-3 Years", F1661&lt;=48, "3-4 Years", F1661&lt;=60, "4-5 Years", TRUE, "5+ Years")</f>
        <v>5+ Years</v>
      </c>
    </row>
    <row r="1662" spans="1:23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25"/>
        <v>0</v>
      </c>
      <c r="W1662" t="str" cm="1">
        <f t="array" ref="W1662">_xlfn.IFS(F1662&lt;=12, "0-1 Year", F1662&lt;=24, "1-2 Years", F1662&lt;=36, "2-3 Years", F1662&lt;=48, "3-4 Years", F1662&lt;=60, "4-5 Years", TRUE, "5+ Years")</f>
        <v>3-4 Years</v>
      </c>
    </row>
    <row r="1663" spans="1:23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25"/>
        <v>0</v>
      </c>
      <c r="W1663" t="str" cm="1">
        <f t="array" ref="W1663">_xlfn.IFS(F1663&lt;=12, "0-1 Year", F1663&lt;=24, "1-2 Years", F1663&lt;=36, "2-3 Years", F1663&lt;=48, "3-4 Years", F1663&lt;=60, "4-5 Years", TRUE, "5+ Years")</f>
        <v>5+ Years</v>
      </c>
    </row>
    <row r="1664" spans="1:23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25"/>
        <v>1</v>
      </c>
      <c r="W1664" t="str" cm="1">
        <f t="array" ref="W1664">_xlfn.IFS(F1664&lt;=12, "0-1 Year", F1664&lt;=24, "1-2 Years", F1664&lt;=36, "2-3 Years", F1664&lt;=48, "3-4 Years", F1664&lt;=60, "4-5 Years", TRUE, "5+ Years")</f>
        <v>0-1 Year</v>
      </c>
    </row>
    <row r="1665" spans="1:23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25"/>
        <v>1</v>
      </c>
      <c r="W1665" t="str" cm="1">
        <f t="array" ref="W1665">_xlfn.IFS(F1665&lt;=12, "0-1 Year", F1665&lt;=24, "1-2 Years", F1665&lt;=36, "2-3 Years", F1665&lt;=48, "3-4 Years", F1665&lt;=60, "4-5 Years", TRUE, "5+ Years")</f>
        <v>4-5 Years</v>
      </c>
    </row>
    <row r="1666" spans="1:23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si="25"/>
        <v>1</v>
      </c>
      <c r="W1666" t="str" cm="1">
        <f t="array" ref="W1666">_xlfn.IFS(F1666&lt;=12, "0-1 Year", F1666&lt;=24, "1-2 Years", F1666&lt;=36, "2-3 Years", F1666&lt;=48, "3-4 Years", F1666&lt;=60, "4-5 Years", TRUE, "5+ Years")</f>
        <v>3-4 Years</v>
      </c>
    </row>
    <row r="1667" spans="1:23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ref="V1667:V1730" si="26">IF(U1667="Yes", 1, 0)</f>
        <v>0</v>
      </c>
      <c r="W1667" t="str" cm="1">
        <f t="array" ref="W1667">_xlfn.IFS(F1667&lt;=12, "0-1 Year", F1667&lt;=24, "1-2 Years", F1667&lt;=36, "2-3 Years", F1667&lt;=48, "3-4 Years", F1667&lt;=60, "4-5 Years", TRUE, "5+ Years")</f>
        <v>0-1 Year</v>
      </c>
    </row>
    <row r="1668" spans="1:23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26"/>
        <v>0</v>
      </c>
      <c r="W1668" t="str" cm="1">
        <f t="array" ref="W1668">_xlfn.IFS(F1668&lt;=12, "0-1 Year", F1668&lt;=24, "1-2 Years", F1668&lt;=36, "2-3 Years", F1668&lt;=48, "3-4 Years", F1668&lt;=60, "4-5 Years", TRUE, "5+ Years")</f>
        <v>0-1 Year</v>
      </c>
    </row>
    <row r="1669" spans="1:23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26"/>
        <v>0</v>
      </c>
      <c r="W1669" t="str" cm="1">
        <f t="array" ref="W1669">_xlfn.IFS(F1669&lt;=12, "0-1 Year", F1669&lt;=24, "1-2 Years", F1669&lt;=36, "2-3 Years", F1669&lt;=48, "3-4 Years", F1669&lt;=60, "4-5 Years", TRUE, "5+ Years")</f>
        <v>1-2 Years</v>
      </c>
    </row>
    <row r="1670" spans="1:23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26"/>
        <v>0</v>
      </c>
      <c r="W1670" t="str" cm="1">
        <f t="array" ref="W1670">_xlfn.IFS(F1670&lt;=12, "0-1 Year", F1670&lt;=24, "1-2 Years", F1670&lt;=36, "2-3 Years", F1670&lt;=48, "3-4 Years", F1670&lt;=60, "4-5 Years", TRUE, "5+ Years")</f>
        <v>3-4 Years</v>
      </c>
    </row>
    <row r="1671" spans="1:23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26"/>
        <v>0</v>
      </c>
      <c r="W1671" t="str" cm="1">
        <f t="array" ref="W1671">_xlfn.IFS(F1671&lt;=12, "0-1 Year", F1671&lt;=24, "1-2 Years", F1671&lt;=36, "2-3 Years", F1671&lt;=48, "3-4 Years", F1671&lt;=60, "4-5 Years", TRUE, "5+ Years")</f>
        <v>0-1 Year</v>
      </c>
    </row>
    <row r="1672" spans="1:23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26"/>
        <v>1</v>
      </c>
      <c r="W1672" t="str" cm="1">
        <f t="array" ref="W1672">_xlfn.IFS(F1672&lt;=12, "0-1 Year", F1672&lt;=24, "1-2 Years", F1672&lt;=36, "2-3 Years", F1672&lt;=48, "3-4 Years", F1672&lt;=60, "4-5 Years", TRUE, "5+ Years")</f>
        <v>0-1 Year</v>
      </c>
    </row>
    <row r="1673" spans="1:23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26"/>
        <v>0</v>
      </c>
      <c r="W1673" t="str" cm="1">
        <f t="array" ref="W1673">_xlfn.IFS(F1673&lt;=12, "0-1 Year", F1673&lt;=24, "1-2 Years", F1673&lt;=36, "2-3 Years", F1673&lt;=48, "3-4 Years", F1673&lt;=60, "4-5 Years", TRUE, "5+ Years")</f>
        <v>5+ Years</v>
      </c>
    </row>
    <row r="1674" spans="1:23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26"/>
        <v>0</v>
      </c>
      <c r="W1674" t="str" cm="1">
        <f t="array" ref="W1674">_xlfn.IFS(F1674&lt;=12, "0-1 Year", F1674&lt;=24, "1-2 Years", F1674&lt;=36, "2-3 Years", F1674&lt;=48, "3-4 Years", F1674&lt;=60, "4-5 Years", TRUE, "5+ Years")</f>
        <v>5+ Years</v>
      </c>
    </row>
    <row r="1675" spans="1:23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26"/>
        <v>1</v>
      </c>
      <c r="W1675" t="str" cm="1">
        <f t="array" ref="W1675">_xlfn.IFS(F1675&lt;=12, "0-1 Year", F1675&lt;=24, "1-2 Years", F1675&lt;=36, "2-3 Years", F1675&lt;=48, "3-4 Years", F1675&lt;=60, "4-5 Years", TRUE, "5+ Years")</f>
        <v>3-4 Years</v>
      </c>
    </row>
    <row r="1676" spans="1:23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26"/>
        <v>0</v>
      </c>
      <c r="W1676" t="str" cm="1">
        <f t="array" ref="W1676">_xlfn.IFS(F1676&lt;=12, "0-1 Year", F1676&lt;=24, "1-2 Years", F1676&lt;=36, "2-3 Years", F1676&lt;=48, "3-4 Years", F1676&lt;=60, "4-5 Years", TRUE, "5+ Years")</f>
        <v>1-2 Years</v>
      </c>
    </row>
    <row r="1677" spans="1:23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26"/>
        <v>1</v>
      </c>
      <c r="W1677" t="str" cm="1">
        <f t="array" ref="W1677">_xlfn.IFS(F1677&lt;=12, "0-1 Year", F1677&lt;=24, "1-2 Years", F1677&lt;=36, "2-3 Years", F1677&lt;=48, "3-4 Years", F1677&lt;=60, "4-5 Years", TRUE, "5+ Years")</f>
        <v>2-3 Years</v>
      </c>
    </row>
    <row r="1678" spans="1:23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26"/>
        <v>0</v>
      </c>
      <c r="W1678" t="str" cm="1">
        <f t="array" ref="W1678">_xlfn.IFS(F1678&lt;=12, "0-1 Year", F1678&lt;=24, "1-2 Years", F1678&lt;=36, "2-3 Years", F1678&lt;=48, "3-4 Years", F1678&lt;=60, "4-5 Years", TRUE, "5+ Years")</f>
        <v>0-1 Year</v>
      </c>
    </row>
    <row r="1679" spans="1:23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26"/>
        <v>0</v>
      </c>
      <c r="W1679" t="str" cm="1">
        <f t="array" ref="W1679">_xlfn.IFS(F1679&lt;=12, "0-1 Year", F1679&lt;=24, "1-2 Years", F1679&lt;=36, "2-3 Years", F1679&lt;=48, "3-4 Years", F1679&lt;=60, "4-5 Years", TRUE, "5+ Years")</f>
        <v>0-1 Year</v>
      </c>
    </row>
    <row r="1680" spans="1:23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26"/>
        <v>0</v>
      </c>
      <c r="W1680" t="str" cm="1">
        <f t="array" ref="W1680">_xlfn.IFS(F1680&lt;=12, "0-1 Year", F1680&lt;=24, "1-2 Years", F1680&lt;=36, "2-3 Years", F1680&lt;=48, "3-4 Years", F1680&lt;=60, "4-5 Years", TRUE, "5+ Years")</f>
        <v>5+ Years</v>
      </c>
    </row>
    <row r="1681" spans="1:23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26"/>
        <v>0</v>
      </c>
      <c r="W1681" t="str" cm="1">
        <f t="array" ref="W1681">_xlfn.IFS(F1681&lt;=12, "0-1 Year", F1681&lt;=24, "1-2 Years", F1681&lt;=36, "2-3 Years", F1681&lt;=48, "3-4 Years", F1681&lt;=60, "4-5 Years", TRUE, "5+ Years")</f>
        <v>0-1 Year</v>
      </c>
    </row>
    <row r="1682" spans="1:23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26"/>
        <v>0</v>
      </c>
      <c r="W1682" t="str" cm="1">
        <f t="array" ref="W1682">_xlfn.IFS(F1682&lt;=12, "0-1 Year", F1682&lt;=24, "1-2 Years", F1682&lt;=36, "2-3 Years", F1682&lt;=48, "3-4 Years", F1682&lt;=60, "4-5 Years", TRUE, "5+ Years")</f>
        <v>4-5 Years</v>
      </c>
    </row>
    <row r="1683" spans="1:23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26"/>
        <v>0</v>
      </c>
      <c r="W1683" t="str" cm="1">
        <f t="array" ref="W1683">_xlfn.IFS(F1683&lt;=12, "0-1 Year", F1683&lt;=24, "1-2 Years", F1683&lt;=36, "2-3 Years", F1683&lt;=48, "3-4 Years", F1683&lt;=60, "4-5 Years", TRUE, "5+ Years")</f>
        <v>5+ Years</v>
      </c>
    </row>
    <row r="1684" spans="1:23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26"/>
        <v>0</v>
      </c>
      <c r="W1684" t="str" cm="1">
        <f t="array" ref="W1684">_xlfn.IFS(F1684&lt;=12, "0-1 Year", F1684&lt;=24, "1-2 Years", F1684&lt;=36, "2-3 Years", F1684&lt;=48, "3-4 Years", F1684&lt;=60, "4-5 Years", TRUE, "5+ Years")</f>
        <v>5+ Years</v>
      </c>
    </row>
    <row r="1685" spans="1:23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26"/>
        <v>0</v>
      </c>
      <c r="W1685" t="str" cm="1">
        <f t="array" ref="W1685">_xlfn.IFS(F1685&lt;=12, "0-1 Year", F1685&lt;=24, "1-2 Years", F1685&lt;=36, "2-3 Years", F1685&lt;=48, "3-4 Years", F1685&lt;=60, "4-5 Years", TRUE, "5+ Years")</f>
        <v>1-2 Years</v>
      </c>
    </row>
    <row r="1686" spans="1:23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26"/>
        <v>0</v>
      </c>
      <c r="W1686" t="str" cm="1">
        <f t="array" ref="W1686">_xlfn.IFS(F1686&lt;=12, "0-1 Year", F1686&lt;=24, "1-2 Years", F1686&lt;=36, "2-3 Years", F1686&lt;=48, "3-4 Years", F1686&lt;=60, "4-5 Years", TRUE, "5+ Years")</f>
        <v>2-3 Years</v>
      </c>
    </row>
    <row r="1687" spans="1:23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26"/>
        <v>0</v>
      </c>
      <c r="W1687" t="str" cm="1">
        <f t="array" ref="W1687">_xlfn.IFS(F1687&lt;=12, "0-1 Year", F1687&lt;=24, "1-2 Years", F1687&lt;=36, "2-3 Years", F1687&lt;=48, "3-4 Years", F1687&lt;=60, "4-5 Years", TRUE, "5+ Years")</f>
        <v>2-3 Years</v>
      </c>
    </row>
    <row r="1688" spans="1:23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26"/>
        <v>1</v>
      </c>
      <c r="W1688" t="str" cm="1">
        <f t="array" ref="W1688">_xlfn.IFS(F1688&lt;=12, "0-1 Year", F1688&lt;=24, "1-2 Years", F1688&lt;=36, "2-3 Years", F1688&lt;=48, "3-4 Years", F1688&lt;=60, "4-5 Years", TRUE, "5+ Years")</f>
        <v>2-3 Years</v>
      </c>
    </row>
    <row r="1689" spans="1:23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26"/>
        <v>0</v>
      </c>
      <c r="W1689" t="str" cm="1">
        <f t="array" ref="W1689">_xlfn.IFS(F1689&lt;=12, "0-1 Year", F1689&lt;=24, "1-2 Years", F1689&lt;=36, "2-3 Years", F1689&lt;=48, "3-4 Years", F1689&lt;=60, "4-5 Years", TRUE, "5+ Years")</f>
        <v>0-1 Year</v>
      </c>
    </row>
    <row r="1690" spans="1:23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26"/>
        <v>0</v>
      </c>
      <c r="W1690" t="str" cm="1">
        <f t="array" ref="W1690">_xlfn.IFS(F1690&lt;=12, "0-1 Year", F1690&lt;=24, "1-2 Years", F1690&lt;=36, "2-3 Years", F1690&lt;=48, "3-4 Years", F1690&lt;=60, "4-5 Years", TRUE, "5+ Years")</f>
        <v>3-4 Years</v>
      </c>
    </row>
    <row r="1691" spans="1:23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26"/>
        <v>0</v>
      </c>
      <c r="W1691" t="str" cm="1">
        <f t="array" ref="W1691">_xlfn.IFS(F1691&lt;=12, "0-1 Year", F1691&lt;=24, "1-2 Years", F1691&lt;=36, "2-3 Years", F1691&lt;=48, "3-4 Years", F1691&lt;=60, "4-5 Years", TRUE, "5+ Years")</f>
        <v>0-1 Year</v>
      </c>
    </row>
    <row r="1692" spans="1:23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26"/>
        <v>0</v>
      </c>
      <c r="W1692" t="str" cm="1">
        <f t="array" ref="W1692">_xlfn.IFS(F1692&lt;=12, "0-1 Year", F1692&lt;=24, "1-2 Years", F1692&lt;=36, "2-3 Years", F1692&lt;=48, "3-4 Years", F1692&lt;=60, "4-5 Years", TRUE, "5+ Years")</f>
        <v>5+ Years</v>
      </c>
    </row>
    <row r="1693" spans="1:23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26"/>
        <v>0</v>
      </c>
      <c r="W1693" t="str" cm="1">
        <f t="array" ref="W1693">_xlfn.IFS(F1693&lt;=12, "0-1 Year", F1693&lt;=24, "1-2 Years", F1693&lt;=36, "2-3 Years", F1693&lt;=48, "3-4 Years", F1693&lt;=60, "4-5 Years", TRUE, "5+ Years")</f>
        <v>4-5 Years</v>
      </c>
    </row>
    <row r="1694" spans="1:23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26"/>
        <v>0</v>
      </c>
      <c r="W1694" t="str" cm="1">
        <f t="array" ref="W1694">_xlfn.IFS(F1694&lt;=12, "0-1 Year", F1694&lt;=24, "1-2 Years", F1694&lt;=36, "2-3 Years", F1694&lt;=48, "3-4 Years", F1694&lt;=60, "4-5 Years", TRUE, "5+ Years")</f>
        <v>3-4 Years</v>
      </c>
    </row>
    <row r="1695" spans="1:23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26"/>
        <v>0</v>
      </c>
      <c r="W1695" t="str" cm="1">
        <f t="array" ref="W1695">_xlfn.IFS(F1695&lt;=12, "0-1 Year", F1695&lt;=24, "1-2 Years", F1695&lt;=36, "2-3 Years", F1695&lt;=48, "3-4 Years", F1695&lt;=60, "4-5 Years", TRUE, "5+ Years")</f>
        <v>5+ Years</v>
      </c>
    </row>
    <row r="1696" spans="1:23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26"/>
        <v>1</v>
      </c>
      <c r="W1696" t="str" cm="1">
        <f t="array" ref="W1696">_xlfn.IFS(F1696&lt;=12, "0-1 Year", F1696&lt;=24, "1-2 Years", F1696&lt;=36, "2-3 Years", F1696&lt;=48, "3-4 Years", F1696&lt;=60, "4-5 Years", TRUE, "5+ Years")</f>
        <v>0-1 Year</v>
      </c>
    </row>
    <row r="1697" spans="1:23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26"/>
        <v>0</v>
      </c>
      <c r="W1697" t="str" cm="1">
        <f t="array" ref="W1697">_xlfn.IFS(F1697&lt;=12, "0-1 Year", F1697&lt;=24, "1-2 Years", F1697&lt;=36, "2-3 Years", F1697&lt;=48, "3-4 Years", F1697&lt;=60, "4-5 Years", TRUE, "5+ Years")</f>
        <v>4-5 Years</v>
      </c>
    </row>
    <row r="1698" spans="1:23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26"/>
        <v>1</v>
      </c>
      <c r="W1698" t="str" cm="1">
        <f t="array" ref="W1698">_xlfn.IFS(F1698&lt;=12, "0-1 Year", F1698&lt;=24, "1-2 Years", F1698&lt;=36, "2-3 Years", F1698&lt;=48, "3-4 Years", F1698&lt;=60, "4-5 Years", TRUE, "5+ Years")</f>
        <v>0-1 Year</v>
      </c>
    </row>
    <row r="1699" spans="1:23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26"/>
        <v>0</v>
      </c>
      <c r="W1699" t="str" cm="1">
        <f t="array" ref="W1699">_xlfn.IFS(F1699&lt;=12, "0-1 Year", F1699&lt;=24, "1-2 Years", F1699&lt;=36, "2-3 Years", F1699&lt;=48, "3-4 Years", F1699&lt;=60, "4-5 Years", TRUE, "5+ Years")</f>
        <v>5+ Years</v>
      </c>
    </row>
    <row r="1700" spans="1:23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26"/>
        <v>0</v>
      </c>
      <c r="W1700" t="str" cm="1">
        <f t="array" ref="W1700">_xlfn.IFS(F1700&lt;=12, "0-1 Year", F1700&lt;=24, "1-2 Years", F1700&lt;=36, "2-3 Years", F1700&lt;=48, "3-4 Years", F1700&lt;=60, "4-5 Years", TRUE, "5+ Years")</f>
        <v>5+ Years</v>
      </c>
    </row>
    <row r="1701" spans="1:23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26"/>
        <v>0</v>
      </c>
      <c r="W1701" t="str" cm="1">
        <f t="array" ref="W1701">_xlfn.IFS(F1701&lt;=12, "0-1 Year", F1701&lt;=24, "1-2 Years", F1701&lt;=36, "2-3 Years", F1701&lt;=48, "3-4 Years", F1701&lt;=60, "4-5 Years", TRUE, "5+ Years")</f>
        <v>3-4 Years</v>
      </c>
    </row>
    <row r="1702" spans="1:23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26"/>
        <v>0</v>
      </c>
      <c r="W1702" t="str" cm="1">
        <f t="array" ref="W1702">_xlfn.IFS(F1702&lt;=12, "0-1 Year", F1702&lt;=24, "1-2 Years", F1702&lt;=36, "2-3 Years", F1702&lt;=48, "3-4 Years", F1702&lt;=60, "4-5 Years", TRUE, "5+ Years")</f>
        <v>3-4 Years</v>
      </c>
    </row>
    <row r="1703" spans="1:23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26"/>
        <v>1</v>
      </c>
      <c r="W1703" t="str" cm="1">
        <f t="array" ref="W1703">_xlfn.IFS(F1703&lt;=12, "0-1 Year", F1703&lt;=24, "1-2 Years", F1703&lt;=36, "2-3 Years", F1703&lt;=48, "3-4 Years", F1703&lt;=60, "4-5 Years", TRUE, "5+ Years")</f>
        <v>5+ Years</v>
      </c>
    </row>
    <row r="1704" spans="1:23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26"/>
        <v>1</v>
      </c>
      <c r="W1704" t="str" cm="1">
        <f t="array" ref="W1704">_xlfn.IFS(F1704&lt;=12, "0-1 Year", F1704&lt;=24, "1-2 Years", F1704&lt;=36, "2-3 Years", F1704&lt;=48, "3-4 Years", F1704&lt;=60, "4-5 Years", TRUE, "5+ Years")</f>
        <v>1-2 Years</v>
      </c>
    </row>
    <row r="1705" spans="1:23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26"/>
        <v>0</v>
      </c>
      <c r="W1705" t="str" cm="1">
        <f t="array" ref="W1705">_xlfn.IFS(F1705&lt;=12, "0-1 Year", F1705&lt;=24, "1-2 Years", F1705&lt;=36, "2-3 Years", F1705&lt;=48, "3-4 Years", F1705&lt;=60, "4-5 Years", TRUE, "5+ Years")</f>
        <v>0-1 Year</v>
      </c>
    </row>
    <row r="1706" spans="1:23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26"/>
        <v>1</v>
      </c>
      <c r="W1706" t="str" cm="1">
        <f t="array" ref="W1706">_xlfn.IFS(F1706&lt;=12, "0-1 Year", F1706&lt;=24, "1-2 Years", F1706&lt;=36, "2-3 Years", F1706&lt;=48, "3-4 Years", F1706&lt;=60, "4-5 Years", TRUE, "5+ Years")</f>
        <v>0-1 Year</v>
      </c>
    </row>
    <row r="1707" spans="1:23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26"/>
        <v>0</v>
      </c>
      <c r="W1707" t="str" cm="1">
        <f t="array" ref="W1707">_xlfn.IFS(F1707&lt;=12, "0-1 Year", F1707&lt;=24, "1-2 Years", F1707&lt;=36, "2-3 Years", F1707&lt;=48, "3-4 Years", F1707&lt;=60, "4-5 Years", TRUE, "5+ Years")</f>
        <v>4-5 Years</v>
      </c>
    </row>
    <row r="1708" spans="1:23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26"/>
        <v>0</v>
      </c>
      <c r="W1708" t="str" cm="1">
        <f t="array" ref="W1708">_xlfn.IFS(F1708&lt;=12, "0-1 Year", F1708&lt;=24, "1-2 Years", F1708&lt;=36, "2-3 Years", F1708&lt;=48, "3-4 Years", F1708&lt;=60, "4-5 Years", TRUE, "5+ Years")</f>
        <v>5+ Years</v>
      </c>
    </row>
    <row r="1709" spans="1:23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26"/>
        <v>0</v>
      </c>
      <c r="W1709" t="str" cm="1">
        <f t="array" ref="W1709">_xlfn.IFS(F1709&lt;=12, "0-1 Year", F1709&lt;=24, "1-2 Years", F1709&lt;=36, "2-3 Years", F1709&lt;=48, "3-4 Years", F1709&lt;=60, "4-5 Years", TRUE, "5+ Years")</f>
        <v>0-1 Year</v>
      </c>
    </row>
    <row r="1710" spans="1:23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26"/>
        <v>1</v>
      </c>
      <c r="W1710" t="str" cm="1">
        <f t="array" ref="W1710">_xlfn.IFS(F1710&lt;=12, "0-1 Year", F1710&lt;=24, "1-2 Years", F1710&lt;=36, "2-3 Years", F1710&lt;=48, "3-4 Years", F1710&lt;=60, "4-5 Years", TRUE, "5+ Years")</f>
        <v>0-1 Year</v>
      </c>
    </row>
    <row r="1711" spans="1:23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26"/>
        <v>0</v>
      </c>
      <c r="W1711" t="str" cm="1">
        <f t="array" ref="W1711">_xlfn.IFS(F1711&lt;=12, "0-1 Year", F1711&lt;=24, "1-2 Years", F1711&lt;=36, "2-3 Years", F1711&lt;=48, "3-4 Years", F1711&lt;=60, "4-5 Years", TRUE, "5+ Years")</f>
        <v>2-3 Years</v>
      </c>
    </row>
    <row r="1712" spans="1:23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26"/>
        <v>0</v>
      </c>
      <c r="W1712" t="str" cm="1">
        <f t="array" ref="W1712">_xlfn.IFS(F1712&lt;=12, "0-1 Year", F1712&lt;=24, "1-2 Years", F1712&lt;=36, "2-3 Years", F1712&lt;=48, "3-4 Years", F1712&lt;=60, "4-5 Years", TRUE, "5+ Years")</f>
        <v>0-1 Year</v>
      </c>
    </row>
    <row r="1713" spans="1:23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26"/>
        <v>0</v>
      </c>
      <c r="W1713" t="str" cm="1">
        <f t="array" ref="W1713">_xlfn.IFS(F1713&lt;=12, "0-1 Year", F1713&lt;=24, "1-2 Years", F1713&lt;=36, "2-3 Years", F1713&lt;=48, "3-4 Years", F1713&lt;=60, "4-5 Years", TRUE, "5+ Years")</f>
        <v>5+ Years</v>
      </c>
    </row>
    <row r="1714" spans="1:23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26"/>
        <v>0</v>
      </c>
      <c r="W1714" t="str" cm="1">
        <f t="array" ref="W1714">_xlfn.IFS(F1714&lt;=12, "0-1 Year", F1714&lt;=24, "1-2 Years", F1714&lt;=36, "2-3 Years", F1714&lt;=48, "3-4 Years", F1714&lt;=60, "4-5 Years", TRUE, "5+ Years")</f>
        <v>2-3 Years</v>
      </c>
    </row>
    <row r="1715" spans="1:23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26"/>
        <v>0</v>
      </c>
      <c r="W1715" t="str" cm="1">
        <f t="array" ref="W1715">_xlfn.IFS(F1715&lt;=12, "0-1 Year", F1715&lt;=24, "1-2 Years", F1715&lt;=36, "2-3 Years", F1715&lt;=48, "3-4 Years", F1715&lt;=60, "4-5 Years", TRUE, "5+ Years")</f>
        <v>4-5 Years</v>
      </c>
    </row>
    <row r="1716" spans="1:23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26"/>
        <v>0</v>
      </c>
      <c r="W1716" t="str" cm="1">
        <f t="array" ref="W1716">_xlfn.IFS(F1716&lt;=12, "0-1 Year", F1716&lt;=24, "1-2 Years", F1716&lt;=36, "2-3 Years", F1716&lt;=48, "3-4 Years", F1716&lt;=60, "4-5 Years", TRUE, "5+ Years")</f>
        <v>5+ Years</v>
      </c>
    </row>
    <row r="1717" spans="1:23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26"/>
        <v>0</v>
      </c>
      <c r="W1717" t="str" cm="1">
        <f t="array" ref="W1717">_xlfn.IFS(F1717&lt;=12, "0-1 Year", F1717&lt;=24, "1-2 Years", F1717&lt;=36, "2-3 Years", F1717&lt;=48, "3-4 Years", F1717&lt;=60, "4-5 Years", TRUE, "5+ Years")</f>
        <v>3-4 Years</v>
      </c>
    </row>
    <row r="1718" spans="1:23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26"/>
        <v>0</v>
      </c>
      <c r="W1718" t="str" cm="1">
        <f t="array" ref="W1718">_xlfn.IFS(F1718&lt;=12, "0-1 Year", F1718&lt;=24, "1-2 Years", F1718&lt;=36, "2-3 Years", F1718&lt;=48, "3-4 Years", F1718&lt;=60, "4-5 Years", TRUE, "5+ Years")</f>
        <v>0-1 Year</v>
      </c>
    </row>
    <row r="1719" spans="1:23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26"/>
        <v>0</v>
      </c>
      <c r="W1719" t="str" cm="1">
        <f t="array" ref="W1719">_xlfn.IFS(F1719&lt;=12, "0-1 Year", F1719&lt;=24, "1-2 Years", F1719&lt;=36, "2-3 Years", F1719&lt;=48, "3-4 Years", F1719&lt;=60, "4-5 Years", TRUE, "5+ Years")</f>
        <v>5+ Years</v>
      </c>
    </row>
    <row r="1720" spans="1:23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26"/>
        <v>0</v>
      </c>
      <c r="W1720" t="str" cm="1">
        <f t="array" ref="W1720">_xlfn.IFS(F1720&lt;=12, "0-1 Year", F1720&lt;=24, "1-2 Years", F1720&lt;=36, "2-3 Years", F1720&lt;=48, "3-4 Years", F1720&lt;=60, "4-5 Years", TRUE, "5+ Years")</f>
        <v>1-2 Years</v>
      </c>
    </row>
    <row r="1721" spans="1:23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26"/>
        <v>0</v>
      </c>
      <c r="W1721" t="str" cm="1">
        <f t="array" ref="W1721">_xlfn.IFS(F1721&lt;=12, "0-1 Year", F1721&lt;=24, "1-2 Years", F1721&lt;=36, "2-3 Years", F1721&lt;=48, "3-4 Years", F1721&lt;=60, "4-5 Years", TRUE, "5+ Years")</f>
        <v>0-1 Year</v>
      </c>
    </row>
    <row r="1722" spans="1:23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26"/>
        <v>0</v>
      </c>
      <c r="W1722" t="str" cm="1">
        <f t="array" ref="W1722">_xlfn.IFS(F1722&lt;=12, "0-1 Year", F1722&lt;=24, "1-2 Years", F1722&lt;=36, "2-3 Years", F1722&lt;=48, "3-4 Years", F1722&lt;=60, "4-5 Years", TRUE, "5+ Years")</f>
        <v>0-1 Year</v>
      </c>
    </row>
    <row r="1723" spans="1:23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26"/>
        <v>1</v>
      </c>
      <c r="W1723" t="str" cm="1">
        <f t="array" ref="W1723">_xlfn.IFS(F1723&lt;=12, "0-1 Year", F1723&lt;=24, "1-2 Years", F1723&lt;=36, "2-3 Years", F1723&lt;=48, "3-4 Years", F1723&lt;=60, "4-5 Years", TRUE, "5+ Years")</f>
        <v>0-1 Year</v>
      </c>
    </row>
    <row r="1724" spans="1:23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26"/>
        <v>0</v>
      </c>
      <c r="W1724" t="str" cm="1">
        <f t="array" ref="W1724">_xlfn.IFS(F1724&lt;=12, "0-1 Year", F1724&lt;=24, "1-2 Years", F1724&lt;=36, "2-3 Years", F1724&lt;=48, "3-4 Years", F1724&lt;=60, "4-5 Years", TRUE, "5+ Years")</f>
        <v>4-5 Years</v>
      </c>
    </row>
    <row r="1725" spans="1:23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26"/>
        <v>0</v>
      </c>
      <c r="W1725" t="str" cm="1">
        <f t="array" ref="W1725">_xlfn.IFS(F1725&lt;=12, "0-1 Year", F1725&lt;=24, "1-2 Years", F1725&lt;=36, "2-3 Years", F1725&lt;=48, "3-4 Years", F1725&lt;=60, "4-5 Years", TRUE, "5+ Years")</f>
        <v>0-1 Year</v>
      </c>
    </row>
    <row r="1726" spans="1:23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26"/>
        <v>0</v>
      </c>
      <c r="W1726" t="str" cm="1">
        <f t="array" ref="W1726">_xlfn.IFS(F1726&lt;=12, "0-1 Year", F1726&lt;=24, "1-2 Years", F1726&lt;=36, "2-3 Years", F1726&lt;=48, "3-4 Years", F1726&lt;=60, "4-5 Years", TRUE, "5+ Years")</f>
        <v>0-1 Year</v>
      </c>
    </row>
    <row r="1727" spans="1:23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26"/>
        <v>0</v>
      </c>
      <c r="W1727" t="str" cm="1">
        <f t="array" ref="W1727">_xlfn.IFS(F1727&lt;=12, "0-1 Year", F1727&lt;=24, "1-2 Years", F1727&lt;=36, "2-3 Years", F1727&lt;=48, "3-4 Years", F1727&lt;=60, "4-5 Years", TRUE, "5+ Years")</f>
        <v>1-2 Years</v>
      </c>
    </row>
    <row r="1728" spans="1:23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26"/>
        <v>0</v>
      </c>
      <c r="W1728" t="str" cm="1">
        <f t="array" ref="W1728">_xlfn.IFS(F1728&lt;=12, "0-1 Year", F1728&lt;=24, "1-2 Years", F1728&lt;=36, "2-3 Years", F1728&lt;=48, "3-4 Years", F1728&lt;=60, "4-5 Years", TRUE, "5+ Years")</f>
        <v>2-3 Years</v>
      </c>
    </row>
    <row r="1729" spans="1:23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26"/>
        <v>0</v>
      </c>
      <c r="W1729" t="str" cm="1">
        <f t="array" ref="W1729">_xlfn.IFS(F1729&lt;=12, "0-1 Year", F1729&lt;=24, "1-2 Years", F1729&lt;=36, "2-3 Years", F1729&lt;=48, "3-4 Years", F1729&lt;=60, "4-5 Years", TRUE, "5+ Years")</f>
        <v>2-3 Years</v>
      </c>
    </row>
    <row r="1730" spans="1:23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si="26"/>
        <v>0</v>
      </c>
      <c r="W1730" t="str" cm="1">
        <f t="array" ref="W1730">_xlfn.IFS(F1730&lt;=12, "0-1 Year", F1730&lt;=24, "1-2 Years", F1730&lt;=36, "2-3 Years", F1730&lt;=48, "3-4 Years", F1730&lt;=60, "4-5 Years", TRUE, "5+ Years")</f>
        <v>3-4 Years</v>
      </c>
    </row>
    <row r="1731" spans="1:23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ref="V1731:V1794" si="27">IF(U1731="Yes", 1, 0)</f>
        <v>0</v>
      </c>
      <c r="W1731" t="str" cm="1">
        <f t="array" ref="W1731">_xlfn.IFS(F1731&lt;=12, "0-1 Year", F1731&lt;=24, "1-2 Years", F1731&lt;=36, "2-3 Years", F1731&lt;=48, "3-4 Years", F1731&lt;=60, "4-5 Years", TRUE, "5+ Years")</f>
        <v>5+ Years</v>
      </c>
    </row>
    <row r="1732" spans="1:23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27"/>
        <v>1</v>
      </c>
      <c r="W1732" t="str" cm="1">
        <f t="array" ref="W1732">_xlfn.IFS(F1732&lt;=12, "0-1 Year", F1732&lt;=24, "1-2 Years", F1732&lt;=36, "2-3 Years", F1732&lt;=48, "3-4 Years", F1732&lt;=60, "4-5 Years", TRUE, "5+ Years")</f>
        <v>0-1 Year</v>
      </c>
    </row>
    <row r="1733" spans="1:23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27"/>
        <v>1</v>
      </c>
      <c r="W1733" t="str" cm="1">
        <f t="array" ref="W1733">_xlfn.IFS(F1733&lt;=12, "0-1 Year", F1733&lt;=24, "1-2 Years", F1733&lt;=36, "2-3 Years", F1733&lt;=48, "3-4 Years", F1733&lt;=60, "4-5 Years", TRUE, "5+ Years")</f>
        <v>0-1 Year</v>
      </c>
    </row>
    <row r="1734" spans="1:23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27"/>
        <v>0</v>
      </c>
      <c r="W1734" t="str" cm="1">
        <f t="array" ref="W1734">_xlfn.IFS(F1734&lt;=12, "0-1 Year", F1734&lt;=24, "1-2 Years", F1734&lt;=36, "2-3 Years", F1734&lt;=48, "3-4 Years", F1734&lt;=60, "4-5 Years", TRUE, "5+ Years")</f>
        <v>5+ Years</v>
      </c>
    </row>
    <row r="1735" spans="1:23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27"/>
        <v>0</v>
      </c>
      <c r="W1735" t="str" cm="1">
        <f t="array" ref="W1735">_xlfn.IFS(F1735&lt;=12, "0-1 Year", F1735&lt;=24, "1-2 Years", F1735&lt;=36, "2-3 Years", F1735&lt;=48, "3-4 Years", F1735&lt;=60, "4-5 Years", TRUE, "5+ Years")</f>
        <v>0-1 Year</v>
      </c>
    </row>
    <row r="1736" spans="1:23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27"/>
        <v>1</v>
      </c>
      <c r="W1736" t="str" cm="1">
        <f t="array" ref="W1736">_xlfn.IFS(F1736&lt;=12, "0-1 Year", F1736&lt;=24, "1-2 Years", F1736&lt;=36, "2-3 Years", F1736&lt;=48, "3-4 Years", F1736&lt;=60, "4-5 Years", TRUE, "5+ Years")</f>
        <v>0-1 Year</v>
      </c>
    </row>
    <row r="1737" spans="1:23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27"/>
        <v>0</v>
      </c>
      <c r="W1737" t="str" cm="1">
        <f t="array" ref="W1737">_xlfn.IFS(F1737&lt;=12, "0-1 Year", F1737&lt;=24, "1-2 Years", F1737&lt;=36, "2-3 Years", F1737&lt;=48, "3-4 Years", F1737&lt;=60, "4-5 Years", TRUE, "5+ Years")</f>
        <v>5+ Years</v>
      </c>
    </row>
    <row r="1738" spans="1:23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27"/>
        <v>1</v>
      </c>
      <c r="W1738" t="str" cm="1">
        <f t="array" ref="W1738">_xlfn.IFS(F1738&lt;=12, "0-1 Year", F1738&lt;=24, "1-2 Years", F1738&lt;=36, "2-3 Years", F1738&lt;=48, "3-4 Years", F1738&lt;=60, "4-5 Years", TRUE, "5+ Years")</f>
        <v>0-1 Year</v>
      </c>
    </row>
    <row r="1739" spans="1:23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27"/>
        <v>0</v>
      </c>
      <c r="W1739" t="str" cm="1">
        <f t="array" ref="W1739">_xlfn.IFS(F1739&lt;=12, "0-1 Year", F1739&lt;=24, "1-2 Years", F1739&lt;=36, "2-3 Years", F1739&lt;=48, "3-4 Years", F1739&lt;=60, "4-5 Years", TRUE, "5+ Years")</f>
        <v>0-1 Year</v>
      </c>
    </row>
    <row r="1740" spans="1:23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27"/>
        <v>0</v>
      </c>
      <c r="W1740" t="str" cm="1">
        <f t="array" ref="W1740">_xlfn.IFS(F1740&lt;=12, "0-1 Year", F1740&lt;=24, "1-2 Years", F1740&lt;=36, "2-3 Years", F1740&lt;=48, "3-4 Years", F1740&lt;=60, "4-5 Years", TRUE, "5+ Years")</f>
        <v>5+ Years</v>
      </c>
    </row>
    <row r="1741" spans="1:23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27"/>
        <v>1</v>
      </c>
      <c r="W1741" t="str" cm="1">
        <f t="array" ref="W1741">_xlfn.IFS(F1741&lt;=12, "0-1 Year", F1741&lt;=24, "1-2 Years", F1741&lt;=36, "2-3 Years", F1741&lt;=48, "3-4 Years", F1741&lt;=60, "4-5 Years", TRUE, "5+ Years")</f>
        <v>0-1 Year</v>
      </c>
    </row>
    <row r="1742" spans="1:23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27"/>
        <v>0</v>
      </c>
      <c r="W1742" t="str" cm="1">
        <f t="array" ref="W1742">_xlfn.IFS(F1742&lt;=12, "0-1 Year", F1742&lt;=24, "1-2 Years", F1742&lt;=36, "2-3 Years", F1742&lt;=48, "3-4 Years", F1742&lt;=60, "4-5 Years", TRUE, "5+ Years")</f>
        <v>3-4 Years</v>
      </c>
    </row>
    <row r="1743" spans="1:23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27"/>
        <v>0</v>
      </c>
      <c r="W1743" t="str" cm="1">
        <f t="array" ref="W1743">_xlfn.IFS(F1743&lt;=12, "0-1 Year", F1743&lt;=24, "1-2 Years", F1743&lt;=36, "2-3 Years", F1743&lt;=48, "3-4 Years", F1743&lt;=60, "4-5 Years", TRUE, "5+ Years")</f>
        <v>1-2 Years</v>
      </c>
    </row>
    <row r="1744" spans="1:23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27"/>
        <v>1</v>
      </c>
      <c r="W1744" t="str" cm="1">
        <f t="array" ref="W1744">_xlfn.IFS(F1744&lt;=12, "0-1 Year", F1744&lt;=24, "1-2 Years", F1744&lt;=36, "2-3 Years", F1744&lt;=48, "3-4 Years", F1744&lt;=60, "4-5 Years", TRUE, "5+ Years")</f>
        <v>0-1 Year</v>
      </c>
    </row>
    <row r="1745" spans="1:23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27"/>
        <v>0</v>
      </c>
      <c r="W1745" t="str" cm="1">
        <f t="array" ref="W1745">_xlfn.IFS(F1745&lt;=12, "0-1 Year", F1745&lt;=24, "1-2 Years", F1745&lt;=36, "2-3 Years", F1745&lt;=48, "3-4 Years", F1745&lt;=60, "4-5 Years", TRUE, "5+ Years")</f>
        <v>5+ Years</v>
      </c>
    </row>
    <row r="1746" spans="1:23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27"/>
        <v>0</v>
      </c>
      <c r="W1746" t="str" cm="1">
        <f t="array" ref="W1746">_xlfn.IFS(F1746&lt;=12, "0-1 Year", F1746&lt;=24, "1-2 Years", F1746&lt;=36, "2-3 Years", F1746&lt;=48, "3-4 Years", F1746&lt;=60, "4-5 Years", TRUE, "5+ Years")</f>
        <v>3-4 Years</v>
      </c>
    </row>
    <row r="1747" spans="1:23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27"/>
        <v>0</v>
      </c>
      <c r="W1747" t="str" cm="1">
        <f t="array" ref="W1747">_xlfn.IFS(F1747&lt;=12, "0-1 Year", F1747&lt;=24, "1-2 Years", F1747&lt;=36, "2-3 Years", F1747&lt;=48, "3-4 Years", F1747&lt;=60, "4-5 Years", TRUE, "5+ Years")</f>
        <v>4-5 Years</v>
      </c>
    </row>
    <row r="1748" spans="1:23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27"/>
        <v>0</v>
      </c>
      <c r="W1748" t="str" cm="1">
        <f t="array" ref="W1748">_xlfn.IFS(F1748&lt;=12, "0-1 Year", F1748&lt;=24, "1-2 Years", F1748&lt;=36, "2-3 Years", F1748&lt;=48, "3-4 Years", F1748&lt;=60, "4-5 Years", TRUE, "5+ Years")</f>
        <v>5+ Years</v>
      </c>
    </row>
    <row r="1749" spans="1:23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27"/>
        <v>1</v>
      </c>
      <c r="W1749" t="str" cm="1">
        <f t="array" ref="W1749">_xlfn.IFS(F1749&lt;=12, "0-1 Year", F1749&lt;=24, "1-2 Years", F1749&lt;=36, "2-3 Years", F1749&lt;=48, "3-4 Years", F1749&lt;=60, "4-5 Years", TRUE, "5+ Years")</f>
        <v>0-1 Year</v>
      </c>
    </row>
    <row r="1750" spans="1:23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27"/>
        <v>0</v>
      </c>
      <c r="W1750" t="str" cm="1">
        <f t="array" ref="W1750">_xlfn.IFS(F1750&lt;=12, "0-1 Year", F1750&lt;=24, "1-2 Years", F1750&lt;=36, "2-3 Years", F1750&lt;=48, "3-4 Years", F1750&lt;=60, "4-5 Years", TRUE, "5+ Years")</f>
        <v>4-5 Years</v>
      </c>
    </row>
    <row r="1751" spans="1:23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27"/>
        <v>0</v>
      </c>
      <c r="W1751" t="str" cm="1">
        <f t="array" ref="W1751">_xlfn.IFS(F1751&lt;=12, "0-1 Year", F1751&lt;=24, "1-2 Years", F1751&lt;=36, "2-3 Years", F1751&lt;=48, "3-4 Years", F1751&lt;=60, "4-5 Years", TRUE, "5+ Years")</f>
        <v>4-5 Years</v>
      </c>
    </row>
    <row r="1752" spans="1:23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27"/>
        <v>0</v>
      </c>
      <c r="W1752" t="str" cm="1">
        <f t="array" ref="W1752">_xlfn.IFS(F1752&lt;=12, "0-1 Year", F1752&lt;=24, "1-2 Years", F1752&lt;=36, "2-3 Years", F1752&lt;=48, "3-4 Years", F1752&lt;=60, "4-5 Years", TRUE, "5+ Years")</f>
        <v>4-5 Years</v>
      </c>
    </row>
    <row r="1753" spans="1:23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27"/>
        <v>1</v>
      </c>
      <c r="W1753" t="str" cm="1">
        <f t="array" ref="W1753">_xlfn.IFS(F1753&lt;=12, "0-1 Year", F1753&lt;=24, "1-2 Years", F1753&lt;=36, "2-3 Years", F1753&lt;=48, "3-4 Years", F1753&lt;=60, "4-5 Years", TRUE, "5+ Years")</f>
        <v>1-2 Years</v>
      </c>
    </row>
    <row r="1754" spans="1:23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27"/>
        <v>0</v>
      </c>
      <c r="W1754" t="str" cm="1">
        <f t="array" ref="W1754">_xlfn.IFS(F1754&lt;=12, "0-1 Year", F1754&lt;=24, "1-2 Years", F1754&lt;=36, "2-3 Years", F1754&lt;=48, "3-4 Years", F1754&lt;=60, "4-5 Years", TRUE, "5+ Years")</f>
        <v>2-3 Years</v>
      </c>
    </row>
    <row r="1755" spans="1:23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27"/>
        <v>0</v>
      </c>
      <c r="W1755" t="str" cm="1">
        <f t="array" ref="W1755">_xlfn.IFS(F1755&lt;=12, "0-1 Year", F1755&lt;=24, "1-2 Years", F1755&lt;=36, "2-3 Years", F1755&lt;=48, "3-4 Years", F1755&lt;=60, "4-5 Years", TRUE, "5+ Years")</f>
        <v>5+ Years</v>
      </c>
    </row>
    <row r="1756" spans="1:23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27"/>
        <v>0</v>
      </c>
      <c r="W1756" t="str" cm="1">
        <f t="array" ref="W1756">_xlfn.IFS(F1756&lt;=12, "0-1 Year", F1756&lt;=24, "1-2 Years", F1756&lt;=36, "2-3 Years", F1756&lt;=48, "3-4 Years", F1756&lt;=60, "4-5 Years", TRUE, "5+ Years")</f>
        <v>5+ Years</v>
      </c>
    </row>
    <row r="1757" spans="1:23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27"/>
        <v>0</v>
      </c>
      <c r="W1757" t="str" cm="1">
        <f t="array" ref="W1757">_xlfn.IFS(F1757&lt;=12, "0-1 Year", F1757&lt;=24, "1-2 Years", F1757&lt;=36, "2-3 Years", F1757&lt;=48, "3-4 Years", F1757&lt;=60, "4-5 Years", TRUE, "5+ Years")</f>
        <v>0-1 Year</v>
      </c>
    </row>
    <row r="1758" spans="1:23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27"/>
        <v>0</v>
      </c>
      <c r="W1758" t="str" cm="1">
        <f t="array" ref="W1758">_xlfn.IFS(F1758&lt;=12, "0-1 Year", F1758&lt;=24, "1-2 Years", F1758&lt;=36, "2-3 Years", F1758&lt;=48, "3-4 Years", F1758&lt;=60, "4-5 Years", TRUE, "5+ Years")</f>
        <v>3-4 Years</v>
      </c>
    </row>
    <row r="1759" spans="1:23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27"/>
        <v>0</v>
      </c>
      <c r="W1759" t="str" cm="1">
        <f t="array" ref="W1759">_xlfn.IFS(F1759&lt;=12, "0-1 Year", F1759&lt;=24, "1-2 Years", F1759&lt;=36, "2-3 Years", F1759&lt;=48, "3-4 Years", F1759&lt;=60, "4-5 Years", TRUE, "5+ Years")</f>
        <v>4-5 Years</v>
      </c>
    </row>
    <row r="1760" spans="1:23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27"/>
        <v>0</v>
      </c>
      <c r="W1760" t="str" cm="1">
        <f t="array" ref="W1760">_xlfn.IFS(F1760&lt;=12, "0-1 Year", F1760&lt;=24, "1-2 Years", F1760&lt;=36, "2-3 Years", F1760&lt;=48, "3-4 Years", F1760&lt;=60, "4-5 Years", TRUE, "5+ Years")</f>
        <v>5+ Years</v>
      </c>
    </row>
    <row r="1761" spans="1:23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27"/>
        <v>0</v>
      </c>
      <c r="W1761" t="str" cm="1">
        <f t="array" ref="W1761">_xlfn.IFS(F1761&lt;=12, "0-1 Year", F1761&lt;=24, "1-2 Years", F1761&lt;=36, "2-3 Years", F1761&lt;=48, "3-4 Years", F1761&lt;=60, "4-5 Years", TRUE, "5+ Years")</f>
        <v>1-2 Years</v>
      </c>
    </row>
    <row r="1762" spans="1:23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27"/>
        <v>0</v>
      </c>
      <c r="W1762" t="str" cm="1">
        <f t="array" ref="W1762">_xlfn.IFS(F1762&lt;=12, "0-1 Year", F1762&lt;=24, "1-2 Years", F1762&lt;=36, "2-3 Years", F1762&lt;=48, "3-4 Years", F1762&lt;=60, "4-5 Years", TRUE, "5+ Years")</f>
        <v>4-5 Years</v>
      </c>
    </row>
    <row r="1763" spans="1:23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27"/>
        <v>0</v>
      </c>
      <c r="W1763" t="str" cm="1">
        <f t="array" ref="W1763">_xlfn.IFS(F1763&lt;=12, "0-1 Year", F1763&lt;=24, "1-2 Years", F1763&lt;=36, "2-3 Years", F1763&lt;=48, "3-4 Years", F1763&lt;=60, "4-5 Years", TRUE, "5+ Years")</f>
        <v>4-5 Years</v>
      </c>
    </row>
    <row r="1764" spans="1:23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27"/>
        <v>0</v>
      </c>
      <c r="W1764" t="str" cm="1">
        <f t="array" ref="W1764">_xlfn.IFS(F1764&lt;=12, "0-1 Year", F1764&lt;=24, "1-2 Years", F1764&lt;=36, "2-3 Years", F1764&lt;=48, "3-4 Years", F1764&lt;=60, "4-5 Years", TRUE, "5+ Years")</f>
        <v>2-3 Years</v>
      </c>
    </row>
    <row r="1765" spans="1:23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27"/>
        <v>0</v>
      </c>
      <c r="W1765" t="str" cm="1">
        <f t="array" ref="W1765">_xlfn.IFS(F1765&lt;=12, "0-1 Year", F1765&lt;=24, "1-2 Years", F1765&lt;=36, "2-3 Years", F1765&lt;=48, "3-4 Years", F1765&lt;=60, "4-5 Years", TRUE, "5+ Years")</f>
        <v>0-1 Year</v>
      </c>
    </row>
    <row r="1766" spans="1:23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27"/>
        <v>0</v>
      </c>
      <c r="W1766" t="str" cm="1">
        <f t="array" ref="W1766">_xlfn.IFS(F1766&lt;=12, "0-1 Year", F1766&lt;=24, "1-2 Years", F1766&lt;=36, "2-3 Years", F1766&lt;=48, "3-4 Years", F1766&lt;=60, "4-5 Years", TRUE, "5+ Years")</f>
        <v>5+ Years</v>
      </c>
    </row>
    <row r="1767" spans="1:23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27"/>
        <v>0</v>
      </c>
      <c r="W1767" t="str" cm="1">
        <f t="array" ref="W1767">_xlfn.IFS(F1767&lt;=12, "0-1 Year", F1767&lt;=24, "1-2 Years", F1767&lt;=36, "2-3 Years", F1767&lt;=48, "3-4 Years", F1767&lt;=60, "4-5 Years", TRUE, "5+ Years")</f>
        <v>4-5 Years</v>
      </c>
    </row>
    <row r="1768" spans="1:23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27"/>
        <v>0</v>
      </c>
      <c r="W1768" t="str" cm="1">
        <f t="array" ref="W1768">_xlfn.IFS(F1768&lt;=12, "0-1 Year", F1768&lt;=24, "1-2 Years", F1768&lt;=36, "2-3 Years", F1768&lt;=48, "3-4 Years", F1768&lt;=60, "4-5 Years", TRUE, "5+ Years")</f>
        <v>2-3 Years</v>
      </c>
    </row>
    <row r="1769" spans="1:23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27"/>
        <v>0</v>
      </c>
      <c r="W1769" t="str" cm="1">
        <f t="array" ref="W1769">_xlfn.IFS(F1769&lt;=12, "0-1 Year", F1769&lt;=24, "1-2 Years", F1769&lt;=36, "2-3 Years", F1769&lt;=48, "3-4 Years", F1769&lt;=60, "4-5 Years", TRUE, "5+ Years")</f>
        <v>5+ Years</v>
      </c>
    </row>
    <row r="1770" spans="1:23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27"/>
        <v>0</v>
      </c>
      <c r="W1770" t="str" cm="1">
        <f t="array" ref="W1770">_xlfn.IFS(F1770&lt;=12, "0-1 Year", F1770&lt;=24, "1-2 Years", F1770&lt;=36, "2-3 Years", F1770&lt;=48, "3-4 Years", F1770&lt;=60, "4-5 Years", TRUE, "5+ Years")</f>
        <v>5+ Years</v>
      </c>
    </row>
    <row r="1771" spans="1:23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27"/>
        <v>0</v>
      </c>
      <c r="W1771" t="str" cm="1">
        <f t="array" ref="W1771">_xlfn.IFS(F1771&lt;=12, "0-1 Year", F1771&lt;=24, "1-2 Years", F1771&lt;=36, "2-3 Years", F1771&lt;=48, "3-4 Years", F1771&lt;=60, "4-5 Years", TRUE, "5+ Years")</f>
        <v>5+ Years</v>
      </c>
    </row>
    <row r="1772" spans="1:23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27"/>
        <v>1</v>
      </c>
      <c r="W1772" t="str" cm="1">
        <f t="array" ref="W1772">_xlfn.IFS(F1772&lt;=12, "0-1 Year", F1772&lt;=24, "1-2 Years", F1772&lt;=36, "2-3 Years", F1772&lt;=48, "3-4 Years", F1772&lt;=60, "4-5 Years", TRUE, "5+ Years")</f>
        <v>3-4 Years</v>
      </c>
    </row>
    <row r="1773" spans="1:23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27"/>
        <v>1</v>
      </c>
      <c r="W1773" t="str" cm="1">
        <f t="array" ref="W1773">_xlfn.IFS(F1773&lt;=12, "0-1 Year", F1773&lt;=24, "1-2 Years", F1773&lt;=36, "2-3 Years", F1773&lt;=48, "3-4 Years", F1773&lt;=60, "4-5 Years", TRUE, "5+ Years")</f>
        <v>1-2 Years</v>
      </c>
    </row>
    <row r="1774" spans="1:23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27"/>
        <v>1</v>
      </c>
      <c r="W1774" t="str" cm="1">
        <f t="array" ref="W1774">_xlfn.IFS(F1774&lt;=12, "0-1 Year", F1774&lt;=24, "1-2 Years", F1774&lt;=36, "2-3 Years", F1774&lt;=48, "3-4 Years", F1774&lt;=60, "4-5 Years", TRUE, "5+ Years")</f>
        <v>0-1 Year</v>
      </c>
    </row>
    <row r="1775" spans="1:23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27"/>
        <v>0</v>
      </c>
      <c r="W1775" t="str" cm="1">
        <f t="array" ref="W1775">_xlfn.IFS(F1775&lt;=12, "0-1 Year", F1775&lt;=24, "1-2 Years", F1775&lt;=36, "2-3 Years", F1775&lt;=48, "3-4 Years", F1775&lt;=60, "4-5 Years", TRUE, "5+ Years")</f>
        <v>5+ Years</v>
      </c>
    </row>
    <row r="1776" spans="1:23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27"/>
        <v>0</v>
      </c>
      <c r="W1776" t="str" cm="1">
        <f t="array" ref="W1776">_xlfn.IFS(F1776&lt;=12, "0-1 Year", F1776&lt;=24, "1-2 Years", F1776&lt;=36, "2-3 Years", F1776&lt;=48, "3-4 Years", F1776&lt;=60, "4-5 Years", TRUE, "5+ Years")</f>
        <v>0-1 Year</v>
      </c>
    </row>
    <row r="1777" spans="1:23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27"/>
        <v>0</v>
      </c>
      <c r="W1777" t="str" cm="1">
        <f t="array" ref="W1777">_xlfn.IFS(F1777&lt;=12, "0-1 Year", F1777&lt;=24, "1-2 Years", F1777&lt;=36, "2-3 Years", F1777&lt;=48, "3-4 Years", F1777&lt;=60, "4-5 Years", TRUE, "5+ Years")</f>
        <v>5+ Years</v>
      </c>
    </row>
    <row r="1778" spans="1:23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27"/>
        <v>0</v>
      </c>
      <c r="W1778" t="str" cm="1">
        <f t="array" ref="W1778">_xlfn.IFS(F1778&lt;=12, "0-1 Year", F1778&lt;=24, "1-2 Years", F1778&lt;=36, "2-3 Years", F1778&lt;=48, "3-4 Years", F1778&lt;=60, "4-5 Years", TRUE, "5+ Years")</f>
        <v>5+ Years</v>
      </c>
    </row>
    <row r="1779" spans="1:23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27"/>
        <v>0</v>
      </c>
      <c r="W1779" t="str" cm="1">
        <f t="array" ref="W1779">_xlfn.IFS(F1779&lt;=12, "0-1 Year", F1779&lt;=24, "1-2 Years", F1779&lt;=36, "2-3 Years", F1779&lt;=48, "3-4 Years", F1779&lt;=60, "4-5 Years", TRUE, "5+ Years")</f>
        <v>2-3 Years</v>
      </c>
    </row>
    <row r="1780" spans="1:23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27"/>
        <v>0</v>
      </c>
      <c r="W1780" t="str" cm="1">
        <f t="array" ref="W1780">_xlfn.IFS(F1780&lt;=12, "0-1 Year", F1780&lt;=24, "1-2 Years", F1780&lt;=36, "2-3 Years", F1780&lt;=48, "3-4 Years", F1780&lt;=60, "4-5 Years", TRUE, "5+ Years")</f>
        <v>5+ Years</v>
      </c>
    </row>
    <row r="1781" spans="1:23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27"/>
        <v>0</v>
      </c>
      <c r="W1781" t="str" cm="1">
        <f t="array" ref="W1781">_xlfn.IFS(F1781&lt;=12, "0-1 Year", F1781&lt;=24, "1-2 Years", F1781&lt;=36, "2-3 Years", F1781&lt;=48, "3-4 Years", F1781&lt;=60, "4-5 Years", TRUE, "5+ Years")</f>
        <v>0-1 Year</v>
      </c>
    </row>
    <row r="1782" spans="1:23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27"/>
        <v>1</v>
      </c>
      <c r="W1782" t="str" cm="1">
        <f t="array" ref="W1782">_xlfn.IFS(F1782&lt;=12, "0-1 Year", F1782&lt;=24, "1-2 Years", F1782&lt;=36, "2-3 Years", F1782&lt;=48, "3-4 Years", F1782&lt;=60, "4-5 Years", TRUE, "5+ Years")</f>
        <v>1-2 Years</v>
      </c>
    </row>
    <row r="1783" spans="1:23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27"/>
        <v>0</v>
      </c>
      <c r="W1783" t="str" cm="1">
        <f t="array" ref="W1783">_xlfn.IFS(F1783&lt;=12, "0-1 Year", F1783&lt;=24, "1-2 Years", F1783&lt;=36, "2-3 Years", F1783&lt;=48, "3-4 Years", F1783&lt;=60, "4-5 Years", TRUE, "5+ Years")</f>
        <v>4-5 Years</v>
      </c>
    </row>
    <row r="1784" spans="1:23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27"/>
        <v>0</v>
      </c>
      <c r="W1784" t="str" cm="1">
        <f t="array" ref="W1784">_xlfn.IFS(F1784&lt;=12, "0-1 Year", F1784&lt;=24, "1-2 Years", F1784&lt;=36, "2-3 Years", F1784&lt;=48, "3-4 Years", F1784&lt;=60, "4-5 Years", TRUE, "5+ Years")</f>
        <v>2-3 Years</v>
      </c>
    </row>
    <row r="1785" spans="1:23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27"/>
        <v>1</v>
      </c>
      <c r="W1785" t="str" cm="1">
        <f t="array" ref="W1785">_xlfn.IFS(F1785&lt;=12, "0-1 Year", F1785&lt;=24, "1-2 Years", F1785&lt;=36, "2-3 Years", F1785&lt;=48, "3-4 Years", F1785&lt;=60, "4-5 Years", TRUE, "5+ Years")</f>
        <v>0-1 Year</v>
      </c>
    </row>
    <row r="1786" spans="1:23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27"/>
        <v>1</v>
      </c>
      <c r="W1786" t="str" cm="1">
        <f t="array" ref="W1786">_xlfn.IFS(F1786&lt;=12, "0-1 Year", F1786&lt;=24, "1-2 Years", F1786&lt;=36, "2-3 Years", F1786&lt;=48, "3-4 Years", F1786&lt;=60, "4-5 Years", TRUE, "5+ Years")</f>
        <v>0-1 Year</v>
      </c>
    </row>
    <row r="1787" spans="1:23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27"/>
        <v>0</v>
      </c>
      <c r="W1787" t="str" cm="1">
        <f t="array" ref="W1787">_xlfn.IFS(F1787&lt;=12, "0-1 Year", F1787&lt;=24, "1-2 Years", F1787&lt;=36, "2-3 Years", F1787&lt;=48, "3-4 Years", F1787&lt;=60, "4-5 Years", TRUE, "5+ Years")</f>
        <v>5+ Years</v>
      </c>
    </row>
    <row r="1788" spans="1:23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27"/>
        <v>1</v>
      </c>
      <c r="W1788" t="str" cm="1">
        <f t="array" ref="W1788">_xlfn.IFS(F1788&lt;=12, "0-1 Year", F1788&lt;=24, "1-2 Years", F1788&lt;=36, "2-3 Years", F1788&lt;=48, "3-4 Years", F1788&lt;=60, "4-5 Years", TRUE, "5+ Years")</f>
        <v>3-4 Years</v>
      </c>
    </row>
    <row r="1789" spans="1:23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27"/>
        <v>0</v>
      </c>
      <c r="W1789" t="str" cm="1">
        <f t="array" ref="W1789">_xlfn.IFS(F1789&lt;=12, "0-1 Year", F1789&lt;=24, "1-2 Years", F1789&lt;=36, "2-3 Years", F1789&lt;=48, "3-4 Years", F1789&lt;=60, "4-5 Years", TRUE, "5+ Years")</f>
        <v>3-4 Years</v>
      </c>
    </row>
    <row r="1790" spans="1:23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27"/>
        <v>0</v>
      </c>
      <c r="W1790" t="str" cm="1">
        <f t="array" ref="W1790">_xlfn.IFS(F1790&lt;=12, "0-1 Year", F1790&lt;=24, "1-2 Years", F1790&lt;=36, "2-3 Years", F1790&lt;=48, "3-4 Years", F1790&lt;=60, "4-5 Years", TRUE, "5+ Years")</f>
        <v>4-5 Years</v>
      </c>
    </row>
    <row r="1791" spans="1:23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27"/>
        <v>0</v>
      </c>
      <c r="W1791" t="str" cm="1">
        <f t="array" ref="W1791">_xlfn.IFS(F1791&lt;=12, "0-1 Year", F1791&lt;=24, "1-2 Years", F1791&lt;=36, "2-3 Years", F1791&lt;=48, "3-4 Years", F1791&lt;=60, "4-5 Years", TRUE, "5+ Years")</f>
        <v>4-5 Years</v>
      </c>
    </row>
    <row r="1792" spans="1:23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27"/>
        <v>1</v>
      </c>
      <c r="W1792" t="str" cm="1">
        <f t="array" ref="W1792">_xlfn.IFS(F1792&lt;=12, "0-1 Year", F1792&lt;=24, "1-2 Years", F1792&lt;=36, "2-3 Years", F1792&lt;=48, "3-4 Years", F1792&lt;=60, "4-5 Years", TRUE, "5+ Years")</f>
        <v>0-1 Year</v>
      </c>
    </row>
    <row r="1793" spans="1:23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27"/>
        <v>0</v>
      </c>
      <c r="W1793" t="str" cm="1">
        <f t="array" ref="W1793">_xlfn.IFS(F1793&lt;=12, "0-1 Year", F1793&lt;=24, "1-2 Years", F1793&lt;=36, "2-3 Years", F1793&lt;=48, "3-4 Years", F1793&lt;=60, "4-5 Years", TRUE, "5+ Years")</f>
        <v>3-4 Years</v>
      </c>
    </row>
    <row r="1794" spans="1:23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si="27"/>
        <v>0</v>
      </c>
      <c r="W1794" t="str" cm="1">
        <f t="array" ref="W1794">_xlfn.IFS(F1794&lt;=12, "0-1 Year", F1794&lt;=24, "1-2 Years", F1794&lt;=36, "2-3 Years", F1794&lt;=48, "3-4 Years", F1794&lt;=60, "4-5 Years", TRUE, "5+ Years")</f>
        <v>3-4 Years</v>
      </c>
    </row>
    <row r="1795" spans="1:23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ref="V1795:V1858" si="28">IF(U1795="Yes", 1, 0)</f>
        <v>0</v>
      </c>
      <c r="W1795" t="str" cm="1">
        <f t="array" ref="W1795">_xlfn.IFS(F1795&lt;=12, "0-1 Year", F1795&lt;=24, "1-2 Years", F1795&lt;=36, "2-3 Years", F1795&lt;=48, "3-4 Years", F1795&lt;=60, "4-5 Years", TRUE, "5+ Years")</f>
        <v>5+ Years</v>
      </c>
    </row>
    <row r="1796" spans="1:23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28"/>
        <v>0</v>
      </c>
      <c r="W1796" t="str" cm="1">
        <f t="array" ref="W1796">_xlfn.IFS(F1796&lt;=12, "0-1 Year", F1796&lt;=24, "1-2 Years", F1796&lt;=36, "2-3 Years", F1796&lt;=48, "3-4 Years", F1796&lt;=60, "4-5 Years", TRUE, "5+ Years")</f>
        <v>5+ Years</v>
      </c>
    </row>
    <row r="1797" spans="1:23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28"/>
        <v>1</v>
      </c>
      <c r="W1797" t="str" cm="1">
        <f t="array" ref="W1797">_xlfn.IFS(F1797&lt;=12, "0-1 Year", F1797&lt;=24, "1-2 Years", F1797&lt;=36, "2-3 Years", F1797&lt;=48, "3-4 Years", F1797&lt;=60, "4-5 Years", TRUE, "5+ Years")</f>
        <v>1-2 Years</v>
      </c>
    </row>
    <row r="1798" spans="1:23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28"/>
        <v>0</v>
      </c>
      <c r="W1798" t="str" cm="1">
        <f t="array" ref="W1798">_xlfn.IFS(F1798&lt;=12, "0-1 Year", F1798&lt;=24, "1-2 Years", F1798&lt;=36, "2-3 Years", F1798&lt;=48, "3-4 Years", F1798&lt;=60, "4-5 Years", TRUE, "5+ Years")</f>
        <v>1-2 Years</v>
      </c>
    </row>
    <row r="1799" spans="1:23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28"/>
        <v>0</v>
      </c>
      <c r="W1799" t="str" cm="1">
        <f t="array" ref="W1799">_xlfn.IFS(F1799&lt;=12, "0-1 Year", F1799&lt;=24, "1-2 Years", F1799&lt;=36, "2-3 Years", F1799&lt;=48, "3-4 Years", F1799&lt;=60, "4-5 Years", TRUE, "5+ Years")</f>
        <v>2-3 Years</v>
      </c>
    </row>
    <row r="1800" spans="1:23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28"/>
        <v>0</v>
      </c>
      <c r="W1800" t="str" cm="1">
        <f t="array" ref="W1800">_xlfn.IFS(F1800&lt;=12, "0-1 Year", F1800&lt;=24, "1-2 Years", F1800&lt;=36, "2-3 Years", F1800&lt;=48, "3-4 Years", F1800&lt;=60, "4-5 Years", TRUE, "5+ Years")</f>
        <v>2-3 Years</v>
      </c>
    </row>
    <row r="1801" spans="1:23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28"/>
        <v>1</v>
      </c>
      <c r="W1801" t="str" cm="1">
        <f t="array" ref="W1801">_xlfn.IFS(F1801&lt;=12, "0-1 Year", F1801&lt;=24, "1-2 Years", F1801&lt;=36, "2-3 Years", F1801&lt;=48, "3-4 Years", F1801&lt;=60, "4-5 Years", TRUE, "5+ Years")</f>
        <v>0-1 Year</v>
      </c>
    </row>
    <row r="1802" spans="1:23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28"/>
        <v>0</v>
      </c>
      <c r="W1802" t="str" cm="1">
        <f t="array" ref="W1802">_xlfn.IFS(F1802&lt;=12, "0-1 Year", F1802&lt;=24, "1-2 Years", F1802&lt;=36, "2-3 Years", F1802&lt;=48, "3-4 Years", F1802&lt;=60, "4-5 Years", TRUE, "5+ Years")</f>
        <v>0-1 Year</v>
      </c>
    </row>
    <row r="1803" spans="1:23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28"/>
        <v>0</v>
      </c>
      <c r="W1803" t="str" cm="1">
        <f t="array" ref="W1803">_xlfn.IFS(F1803&lt;=12, "0-1 Year", F1803&lt;=24, "1-2 Years", F1803&lt;=36, "2-3 Years", F1803&lt;=48, "3-4 Years", F1803&lt;=60, "4-5 Years", TRUE, "5+ Years")</f>
        <v>1-2 Years</v>
      </c>
    </row>
    <row r="1804" spans="1:23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28"/>
        <v>0</v>
      </c>
      <c r="W1804" t="str" cm="1">
        <f t="array" ref="W1804">_xlfn.IFS(F1804&lt;=12, "0-1 Year", F1804&lt;=24, "1-2 Years", F1804&lt;=36, "2-3 Years", F1804&lt;=48, "3-4 Years", F1804&lt;=60, "4-5 Years", TRUE, "5+ Years")</f>
        <v>0-1 Year</v>
      </c>
    </row>
    <row r="1805" spans="1:23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28"/>
        <v>0</v>
      </c>
      <c r="W1805" t="str" cm="1">
        <f t="array" ref="W1805">_xlfn.IFS(F1805&lt;=12, "0-1 Year", F1805&lt;=24, "1-2 Years", F1805&lt;=36, "2-3 Years", F1805&lt;=48, "3-4 Years", F1805&lt;=60, "4-5 Years", TRUE, "5+ Years")</f>
        <v>2-3 Years</v>
      </c>
    </row>
    <row r="1806" spans="1:23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28"/>
        <v>0</v>
      </c>
      <c r="W1806" t="str" cm="1">
        <f t="array" ref="W1806">_xlfn.IFS(F1806&lt;=12, "0-1 Year", F1806&lt;=24, "1-2 Years", F1806&lt;=36, "2-3 Years", F1806&lt;=48, "3-4 Years", F1806&lt;=60, "4-5 Years", TRUE, "5+ Years")</f>
        <v>2-3 Years</v>
      </c>
    </row>
    <row r="1807" spans="1:23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28"/>
        <v>0</v>
      </c>
      <c r="W1807" t="str" cm="1">
        <f t="array" ref="W1807">_xlfn.IFS(F1807&lt;=12, "0-1 Year", F1807&lt;=24, "1-2 Years", F1807&lt;=36, "2-3 Years", F1807&lt;=48, "3-4 Years", F1807&lt;=60, "4-5 Years", TRUE, "5+ Years")</f>
        <v>5+ Years</v>
      </c>
    </row>
    <row r="1808" spans="1:23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28"/>
        <v>0</v>
      </c>
      <c r="W1808" t="str" cm="1">
        <f t="array" ref="W1808">_xlfn.IFS(F1808&lt;=12, "0-1 Year", F1808&lt;=24, "1-2 Years", F1808&lt;=36, "2-3 Years", F1808&lt;=48, "3-4 Years", F1808&lt;=60, "4-5 Years", TRUE, "5+ Years")</f>
        <v>2-3 Years</v>
      </c>
    </row>
    <row r="1809" spans="1:23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28"/>
        <v>1</v>
      </c>
      <c r="W1809" t="str" cm="1">
        <f t="array" ref="W1809">_xlfn.IFS(F1809&lt;=12, "0-1 Year", F1809&lt;=24, "1-2 Years", F1809&lt;=36, "2-3 Years", F1809&lt;=48, "3-4 Years", F1809&lt;=60, "4-5 Years", TRUE, "5+ Years")</f>
        <v>0-1 Year</v>
      </c>
    </row>
    <row r="1810" spans="1:23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28"/>
        <v>1</v>
      </c>
      <c r="W1810" t="str" cm="1">
        <f t="array" ref="W1810">_xlfn.IFS(F1810&lt;=12, "0-1 Year", F1810&lt;=24, "1-2 Years", F1810&lt;=36, "2-3 Years", F1810&lt;=48, "3-4 Years", F1810&lt;=60, "4-5 Years", TRUE, "5+ Years")</f>
        <v>1-2 Years</v>
      </c>
    </row>
    <row r="1811" spans="1:23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28"/>
        <v>1</v>
      </c>
      <c r="W1811" t="str" cm="1">
        <f t="array" ref="W1811">_xlfn.IFS(F1811&lt;=12, "0-1 Year", F1811&lt;=24, "1-2 Years", F1811&lt;=36, "2-3 Years", F1811&lt;=48, "3-4 Years", F1811&lt;=60, "4-5 Years", TRUE, "5+ Years")</f>
        <v>2-3 Years</v>
      </c>
    </row>
    <row r="1812" spans="1:23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28"/>
        <v>0</v>
      </c>
      <c r="W1812" t="str" cm="1">
        <f t="array" ref="W1812">_xlfn.IFS(F1812&lt;=12, "0-1 Year", F1812&lt;=24, "1-2 Years", F1812&lt;=36, "2-3 Years", F1812&lt;=48, "3-4 Years", F1812&lt;=60, "4-5 Years", TRUE, "5+ Years")</f>
        <v>5+ Years</v>
      </c>
    </row>
    <row r="1813" spans="1:23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28"/>
        <v>0</v>
      </c>
      <c r="W1813" t="str" cm="1">
        <f t="array" ref="W1813">_xlfn.IFS(F1813&lt;=12, "0-1 Year", F1813&lt;=24, "1-2 Years", F1813&lt;=36, "2-3 Years", F1813&lt;=48, "3-4 Years", F1813&lt;=60, "4-5 Years", TRUE, "5+ Years")</f>
        <v>1-2 Years</v>
      </c>
    </row>
    <row r="1814" spans="1:23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28"/>
        <v>0</v>
      </c>
      <c r="W1814" t="str" cm="1">
        <f t="array" ref="W1814">_xlfn.IFS(F1814&lt;=12, "0-1 Year", F1814&lt;=24, "1-2 Years", F1814&lt;=36, "2-3 Years", F1814&lt;=48, "3-4 Years", F1814&lt;=60, "4-5 Years", TRUE, "5+ Years")</f>
        <v>1-2 Years</v>
      </c>
    </row>
    <row r="1815" spans="1:23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28"/>
        <v>0</v>
      </c>
      <c r="W1815" t="str" cm="1">
        <f t="array" ref="W1815">_xlfn.IFS(F1815&lt;=12, "0-1 Year", F1815&lt;=24, "1-2 Years", F1815&lt;=36, "2-3 Years", F1815&lt;=48, "3-4 Years", F1815&lt;=60, "4-5 Years", TRUE, "5+ Years")</f>
        <v>0-1 Year</v>
      </c>
    </row>
    <row r="1816" spans="1:23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28"/>
        <v>0</v>
      </c>
      <c r="W1816" t="str" cm="1">
        <f t="array" ref="W1816">_xlfn.IFS(F1816&lt;=12, "0-1 Year", F1816&lt;=24, "1-2 Years", F1816&lt;=36, "2-3 Years", F1816&lt;=48, "3-4 Years", F1816&lt;=60, "4-5 Years", TRUE, "5+ Years")</f>
        <v>0-1 Year</v>
      </c>
    </row>
    <row r="1817" spans="1:23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28"/>
        <v>0</v>
      </c>
      <c r="W1817" t="str" cm="1">
        <f t="array" ref="W1817">_xlfn.IFS(F1817&lt;=12, "0-1 Year", F1817&lt;=24, "1-2 Years", F1817&lt;=36, "2-3 Years", F1817&lt;=48, "3-4 Years", F1817&lt;=60, "4-5 Years", TRUE, "5+ Years")</f>
        <v>5+ Years</v>
      </c>
    </row>
    <row r="1818" spans="1:23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28"/>
        <v>0</v>
      </c>
      <c r="W1818" t="str" cm="1">
        <f t="array" ref="W1818">_xlfn.IFS(F1818&lt;=12, "0-1 Year", F1818&lt;=24, "1-2 Years", F1818&lt;=36, "2-3 Years", F1818&lt;=48, "3-4 Years", F1818&lt;=60, "4-5 Years", TRUE, "5+ Years")</f>
        <v>0-1 Year</v>
      </c>
    </row>
    <row r="1819" spans="1:23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28"/>
        <v>0</v>
      </c>
      <c r="W1819" t="str" cm="1">
        <f t="array" ref="W1819">_xlfn.IFS(F1819&lt;=12, "0-1 Year", F1819&lt;=24, "1-2 Years", F1819&lt;=36, "2-3 Years", F1819&lt;=48, "3-4 Years", F1819&lt;=60, "4-5 Years", TRUE, "5+ Years")</f>
        <v>5+ Years</v>
      </c>
    </row>
    <row r="1820" spans="1:23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28"/>
        <v>0</v>
      </c>
      <c r="W1820" t="str" cm="1">
        <f t="array" ref="W1820">_xlfn.IFS(F1820&lt;=12, "0-1 Year", F1820&lt;=24, "1-2 Years", F1820&lt;=36, "2-3 Years", F1820&lt;=48, "3-4 Years", F1820&lt;=60, "4-5 Years", TRUE, "5+ Years")</f>
        <v>4-5 Years</v>
      </c>
    </row>
    <row r="1821" spans="1:23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28"/>
        <v>0</v>
      </c>
      <c r="W1821" t="str" cm="1">
        <f t="array" ref="W1821">_xlfn.IFS(F1821&lt;=12, "0-1 Year", F1821&lt;=24, "1-2 Years", F1821&lt;=36, "2-3 Years", F1821&lt;=48, "3-4 Years", F1821&lt;=60, "4-5 Years", TRUE, "5+ Years")</f>
        <v>5+ Years</v>
      </c>
    </row>
    <row r="1822" spans="1:23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28"/>
        <v>0</v>
      </c>
      <c r="W1822" t="str" cm="1">
        <f t="array" ref="W1822">_xlfn.IFS(F1822&lt;=12, "0-1 Year", F1822&lt;=24, "1-2 Years", F1822&lt;=36, "2-3 Years", F1822&lt;=48, "3-4 Years", F1822&lt;=60, "4-5 Years", TRUE, "5+ Years")</f>
        <v>0-1 Year</v>
      </c>
    </row>
    <row r="1823" spans="1:23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28"/>
        <v>1</v>
      </c>
      <c r="W1823" t="str" cm="1">
        <f t="array" ref="W1823">_xlfn.IFS(F1823&lt;=12, "0-1 Year", F1823&lt;=24, "1-2 Years", F1823&lt;=36, "2-3 Years", F1823&lt;=48, "3-4 Years", F1823&lt;=60, "4-5 Years", TRUE, "5+ Years")</f>
        <v>2-3 Years</v>
      </c>
    </row>
    <row r="1824" spans="1:23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28"/>
        <v>1</v>
      </c>
      <c r="W1824" t="str" cm="1">
        <f t="array" ref="W1824">_xlfn.IFS(F1824&lt;=12, "0-1 Year", F1824&lt;=24, "1-2 Years", F1824&lt;=36, "2-3 Years", F1824&lt;=48, "3-4 Years", F1824&lt;=60, "4-5 Years", TRUE, "5+ Years")</f>
        <v>2-3 Years</v>
      </c>
    </row>
    <row r="1825" spans="1:23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28"/>
        <v>1</v>
      </c>
      <c r="W1825" t="str" cm="1">
        <f t="array" ref="W1825">_xlfn.IFS(F1825&lt;=12, "0-1 Year", F1825&lt;=24, "1-2 Years", F1825&lt;=36, "2-3 Years", F1825&lt;=48, "3-4 Years", F1825&lt;=60, "4-5 Years", TRUE, "5+ Years")</f>
        <v>1-2 Years</v>
      </c>
    </row>
    <row r="1826" spans="1:23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28"/>
        <v>0</v>
      </c>
      <c r="W1826" t="str" cm="1">
        <f t="array" ref="W1826">_xlfn.IFS(F1826&lt;=12, "0-1 Year", F1826&lt;=24, "1-2 Years", F1826&lt;=36, "2-3 Years", F1826&lt;=48, "3-4 Years", F1826&lt;=60, "4-5 Years", TRUE, "5+ Years")</f>
        <v>5+ Years</v>
      </c>
    </row>
    <row r="1827" spans="1:23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28"/>
        <v>0</v>
      </c>
      <c r="W1827" t="str" cm="1">
        <f t="array" ref="W1827">_xlfn.IFS(F1827&lt;=12, "0-1 Year", F1827&lt;=24, "1-2 Years", F1827&lt;=36, "2-3 Years", F1827&lt;=48, "3-4 Years", F1827&lt;=60, "4-5 Years", TRUE, "5+ Years")</f>
        <v>2-3 Years</v>
      </c>
    </row>
    <row r="1828" spans="1:23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28"/>
        <v>0</v>
      </c>
      <c r="W1828" t="str" cm="1">
        <f t="array" ref="W1828">_xlfn.IFS(F1828&lt;=12, "0-1 Year", F1828&lt;=24, "1-2 Years", F1828&lt;=36, "2-3 Years", F1828&lt;=48, "3-4 Years", F1828&lt;=60, "4-5 Years", TRUE, "5+ Years")</f>
        <v>5+ Years</v>
      </c>
    </row>
    <row r="1829" spans="1:23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28"/>
        <v>0</v>
      </c>
      <c r="W1829" t="str" cm="1">
        <f t="array" ref="W1829">_xlfn.IFS(F1829&lt;=12, "0-1 Year", F1829&lt;=24, "1-2 Years", F1829&lt;=36, "2-3 Years", F1829&lt;=48, "3-4 Years", F1829&lt;=60, "4-5 Years", TRUE, "5+ Years")</f>
        <v>3-4 Years</v>
      </c>
    </row>
    <row r="1830" spans="1:23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28"/>
        <v>0</v>
      </c>
      <c r="W1830" t="str" cm="1">
        <f t="array" ref="W1830">_xlfn.IFS(F1830&lt;=12, "0-1 Year", F1830&lt;=24, "1-2 Years", F1830&lt;=36, "2-3 Years", F1830&lt;=48, "3-4 Years", F1830&lt;=60, "4-5 Years", TRUE, "5+ Years")</f>
        <v>3-4 Years</v>
      </c>
    </row>
    <row r="1831" spans="1:23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28"/>
        <v>0</v>
      </c>
      <c r="W1831" t="str" cm="1">
        <f t="array" ref="W1831">_xlfn.IFS(F1831&lt;=12, "0-1 Year", F1831&lt;=24, "1-2 Years", F1831&lt;=36, "2-3 Years", F1831&lt;=48, "3-4 Years", F1831&lt;=60, "4-5 Years", TRUE, "5+ Years")</f>
        <v>0-1 Year</v>
      </c>
    </row>
    <row r="1832" spans="1:23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28"/>
        <v>0</v>
      </c>
      <c r="W1832" t="str" cm="1">
        <f t="array" ref="W1832">_xlfn.IFS(F1832&lt;=12, "0-1 Year", F1832&lt;=24, "1-2 Years", F1832&lt;=36, "2-3 Years", F1832&lt;=48, "3-4 Years", F1832&lt;=60, "4-5 Years", TRUE, "5+ Years")</f>
        <v>2-3 Years</v>
      </c>
    </row>
    <row r="1833" spans="1:23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28"/>
        <v>0</v>
      </c>
      <c r="W1833" t="str" cm="1">
        <f t="array" ref="W1833">_xlfn.IFS(F1833&lt;=12, "0-1 Year", F1833&lt;=24, "1-2 Years", F1833&lt;=36, "2-3 Years", F1833&lt;=48, "3-4 Years", F1833&lt;=60, "4-5 Years", TRUE, "5+ Years")</f>
        <v>1-2 Years</v>
      </c>
    </row>
    <row r="1834" spans="1:23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28"/>
        <v>1</v>
      </c>
      <c r="W1834" t="str" cm="1">
        <f t="array" ref="W1834">_xlfn.IFS(F1834&lt;=12, "0-1 Year", F1834&lt;=24, "1-2 Years", F1834&lt;=36, "2-3 Years", F1834&lt;=48, "3-4 Years", F1834&lt;=60, "4-5 Years", TRUE, "5+ Years")</f>
        <v>4-5 Years</v>
      </c>
    </row>
    <row r="1835" spans="1:23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28"/>
        <v>0</v>
      </c>
      <c r="W1835" t="str" cm="1">
        <f t="array" ref="W1835">_xlfn.IFS(F1835&lt;=12, "0-1 Year", F1835&lt;=24, "1-2 Years", F1835&lt;=36, "2-3 Years", F1835&lt;=48, "3-4 Years", F1835&lt;=60, "4-5 Years", TRUE, "5+ Years")</f>
        <v>0-1 Year</v>
      </c>
    </row>
    <row r="1836" spans="1:23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28"/>
        <v>1</v>
      </c>
      <c r="W1836" t="str" cm="1">
        <f t="array" ref="W1836">_xlfn.IFS(F1836&lt;=12, "0-1 Year", F1836&lt;=24, "1-2 Years", F1836&lt;=36, "2-3 Years", F1836&lt;=48, "3-4 Years", F1836&lt;=60, "4-5 Years", TRUE, "5+ Years")</f>
        <v>0-1 Year</v>
      </c>
    </row>
    <row r="1837" spans="1:23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28"/>
        <v>0</v>
      </c>
      <c r="W1837" t="str" cm="1">
        <f t="array" ref="W1837">_xlfn.IFS(F1837&lt;=12, "0-1 Year", F1837&lt;=24, "1-2 Years", F1837&lt;=36, "2-3 Years", F1837&lt;=48, "3-4 Years", F1837&lt;=60, "4-5 Years", TRUE, "5+ Years")</f>
        <v>0-1 Year</v>
      </c>
    </row>
    <row r="1838" spans="1:23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28"/>
        <v>1</v>
      </c>
      <c r="W1838" t="str" cm="1">
        <f t="array" ref="W1838">_xlfn.IFS(F1838&lt;=12, "0-1 Year", F1838&lt;=24, "1-2 Years", F1838&lt;=36, "2-3 Years", F1838&lt;=48, "3-4 Years", F1838&lt;=60, "4-5 Years", TRUE, "5+ Years")</f>
        <v>1-2 Years</v>
      </c>
    </row>
    <row r="1839" spans="1:23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28"/>
        <v>1</v>
      </c>
      <c r="W1839" t="str" cm="1">
        <f t="array" ref="W1839">_xlfn.IFS(F1839&lt;=12, "0-1 Year", F1839&lt;=24, "1-2 Years", F1839&lt;=36, "2-3 Years", F1839&lt;=48, "3-4 Years", F1839&lt;=60, "4-5 Years", TRUE, "5+ Years")</f>
        <v>0-1 Year</v>
      </c>
    </row>
    <row r="1840" spans="1:23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28"/>
        <v>0</v>
      </c>
      <c r="W1840" t="str" cm="1">
        <f t="array" ref="W1840">_xlfn.IFS(F1840&lt;=12, "0-1 Year", F1840&lt;=24, "1-2 Years", F1840&lt;=36, "2-3 Years", F1840&lt;=48, "3-4 Years", F1840&lt;=60, "4-5 Years", TRUE, "5+ Years")</f>
        <v>4-5 Years</v>
      </c>
    </row>
    <row r="1841" spans="1:23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28"/>
        <v>0</v>
      </c>
      <c r="W1841" t="str" cm="1">
        <f t="array" ref="W1841">_xlfn.IFS(F1841&lt;=12, "0-1 Year", F1841&lt;=24, "1-2 Years", F1841&lt;=36, "2-3 Years", F1841&lt;=48, "3-4 Years", F1841&lt;=60, "4-5 Years", TRUE, "5+ Years")</f>
        <v>0-1 Year</v>
      </c>
    </row>
    <row r="1842" spans="1:23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28"/>
        <v>1</v>
      </c>
      <c r="W1842" t="str" cm="1">
        <f t="array" ref="W1842">_xlfn.IFS(F1842&lt;=12, "0-1 Year", F1842&lt;=24, "1-2 Years", F1842&lt;=36, "2-3 Years", F1842&lt;=48, "3-4 Years", F1842&lt;=60, "4-5 Years", TRUE, "5+ Years")</f>
        <v>5+ Years</v>
      </c>
    </row>
    <row r="1843" spans="1:23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28"/>
        <v>0</v>
      </c>
      <c r="W1843" t="str" cm="1">
        <f t="array" ref="W1843">_xlfn.IFS(F1843&lt;=12, "0-1 Year", F1843&lt;=24, "1-2 Years", F1843&lt;=36, "2-3 Years", F1843&lt;=48, "3-4 Years", F1843&lt;=60, "4-5 Years", TRUE, "5+ Years")</f>
        <v>4-5 Years</v>
      </c>
    </row>
    <row r="1844" spans="1:23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28"/>
        <v>0</v>
      </c>
      <c r="W1844" t="str" cm="1">
        <f t="array" ref="W1844">_xlfn.IFS(F1844&lt;=12, "0-1 Year", F1844&lt;=24, "1-2 Years", F1844&lt;=36, "2-3 Years", F1844&lt;=48, "3-4 Years", F1844&lt;=60, "4-5 Years", TRUE, "5+ Years")</f>
        <v>3-4 Years</v>
      </c>
    </row>
    <row r="1845" spans="1:23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28"/>
        <v>0</v>
      </c>
      <c r="W1845" t="str" cm="1">
        <f t="array" ref="W1845">_xlfn.IFS(F1845&lt;=12, "0-1 Year", F1845&lt;=24, "1-2 Years", F1845&lt;=36, "2-3 Years", F1845&lt;=48, "3-4 Years", F1845&lt;=60, "4-5 Years", TRUE, "5+ Years")</f>
        <v>5+ Years</v>
      </c>
    </row>
    <row r="1846" spans="1:23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28"/>
        <v>0</v>
      </c>
      <c r="W1846" t="str" cm="1">
        <f t="array" ref="W1846">_xlfn.IFS(F1846&lt;=12, "0-1 Year", F1846&lt;=24, "1-2 Years", F1846&lt;=36, "2-3 Years", F1846&lt;=48, "3-4 Years", F1846&lt;=60, "4-5 Years", TRUE, "5+ Years")</f>
        <v>4-5 Years</v>
      </c>
    </row>
    <row r="1847" spans="1:23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28"/>
        <v>0</v>
      </c>
      <c r="W1847" t="str" cm="1">
        <f t="array" ref="W1847">_xlfn.IFS(F1847&lt;=12, "0-1 Year", F1847&lt;=24, "1-2 Years", F1847&lt;=36, "2-3 Years", F1847&lt;=48, "3-4 Years", F1847&lt;=60, "4-5 Years", TRUE, "5+ Years")</f>
        <v>5+ Years</v>
      </c>
    </row>
    <row r="1848" spans="1:23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28"/>
        <v>0</v>
      </c>
      <c r="W1848" t="str" cm="1">
        <f t="array" ref="W1848">_xlfn.IFS(F1848&lt;=12, "0-1 Year", F1848&lt;=24, "1-2 Years", F1848&lt;=36, "2-3 Years", F1848&lt;=48, "3-4 Years", F1848&lt;=60, "4-5 Years", TRUE, "5+ Years")</f>
        <v>1-2 Years</v>
      </c>
    </row>
    <row r="1849" spans="1:23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28"/>
        <v>0</v>
      </c>
      <c r="W1849" t="str" cm="1">
        <f t="array" ref="W1849">_xlfn.IFS(F1849&lt;=12, "0-1 Year", F1849&lt;=24, "1-2 Years", F1849&lt;=36, "2-3 Years", F1849&lt;=48, "3-4 Years", F1849&lt;=60, "4-5 Years", TRUE, "5+ Years")</f>
        <v>4-5 Years</v>
      </c>
    </row>
    <row r="1850" spans="1:23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28"/>
        <v>0</v>
      </c>
      <c r="W1850" t="str" cm="1">
        <f t="array" ref="W1850">_xlfn.IFS(F1850&lt;=12, "0-1 Year", F1850&lt;=24, "1-2 Years", F1850&lt;=36, "2-3 Years", F1850&lt;=48, "3-4 Years", F1850&lt;=60, "4-5 Years", TRUE, "5+ Years")</f>
        <v>3-4 Years</v>
      </c>
    </row>
    <row r="1851" spans="1:23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28"/>
        <v>1</v>
      </c>
      <c r="W1851" t="str" cm="1">
        <f t="array" ref="W1851">_xlfn.IFS(F1851&lt;=12, "0-1 Year", F1851&lt;=24, "1-2 Years", F1851&lt;=36, "2-3 Years", F1851&lt;=48, "3-4 Years", F1851&lt;=60, "4-5 Years", TRUE, "5+ Years")</f>
        <v>0-1 Year</v>
      </c>
    </row>
    <row r="1852" spans="1:23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28"/>
        <v>0</v>
      </c>
      <c r="W1852" t="str" cm="1">
        <f t="array" ref="W1852">_xlfn.IFS(F1852&lt;=12, "0-1 Year", F1852&lt;=24, "1-2 Years", F1852&lt;=36, "2-3 Years", F1852&lt;=48, "3-4 Years", F1852&lt;=60, "4-5 Years", TRUE, "5+ Years")</f>
        <v>3-4 Years</v>
      </c>
    </row>
    <row r="1853" spans="1:23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28"/>
        <v>1</v>
      </c>
      <c r="W1853" t="str" cm="1">
        <f t="array" ref="W1853">_xlfn.IFS(F1853&lt;=12, "0-1 Year", F1853&lt;=24, "1-2 Years", F1853&lt;=36, "2-3 Years", F1853&lt;=48, "3-4 Years", F1853&lt;=60, "4-5 Years", TRUE, "5+ Years")</f>
        <v>0-1 Year</v>
      </c>
    </row>
    <row r="1854" spans="1:23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28"/>
        <v>1</v>
      </c>
      <c r="W1854" t="str" cm="1">
        <f t="array" ref="W1854">_xlfn.IFS(F1854&lt;=12, "0-1 Year", F1854&lt;=24, "1-2 Years", F1854&lt;=36, "2-3 Years", F1854&lt;=48, "3-4 Years", F1854&lt;=60, "4-5 Years", TRUE, "5+ Years")</f>
        <v>0-1 Year</v>
      </c>
    </row>
    <row r="1855" spans="1:23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28"/>
        <v>1</v>
      </c>
      <c r="W1855" t="str" cm="1">
        <f t="array" ref="W1855">_xlfn.IFS(F1855&lt;=12, "0-1 Year", F1855&lt;=24, "1-2 Years", F1855&lt;=36, "2-3 Years", F1855&lt;=48, "3-4 Years", F1855&lt;=60, "4-5 Years", TRUE, "5+ Years")</f>
        <v>0-1 Year</v>
      </c>
    </row>
    <row r="1856" spans="1:23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28"/>
        <v>1</v>
      </c>
      <c r="W1856" t="str" cm="1">
        <f t="array" ref="W1856">_xlfn.IFS(F1856&lt;=12, "0-1 Year", F1856&lt;=24, "1-2 Years", F1856&lt;=36, "2-3 Years", F1856&lt;=48, "3-4 Years", F1856&lt;=60, "4-5 Years", TRUE, "5+ Years")</f>
        <v>0-1 Year</v>
      </c>
    </row>
    <row r="1857" spans="1:23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28"/>
        <v>0</v>
      </c>
      <c r="W1857" t="str" cm="1">
        <f t="array" ref="W1857">_xlfn.IFS(F1857&lt;=12, "0-1 Year", F1857&lt;=24, "1-2 Years", F1857&lt;=36, "2-3 Years", F1857&lt;=48, "3-4 Years", F1857&lt;=60, "4-5 Years", TRUE, "5+ Years")</f>
        <v>3-4 Years</v>
      </c>
    </row>
    <row r="1858" spans="1:23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si="28"/>
        <v>1</v>
      </c>
      <c r="W1858" t="str" cm="1">
        <f t="array" ref="W1858">_xlfn.IFS(F1858&lt;=12, "0-1 Year", F1858&lt;=24, "1-2 Years", F1858&lt;=36, "2-3 Years", F1858&lt;=48, "3-4 Years", F1858&lt;=60, "4-5 Years", TRUE, "5+ Years")</f>
        <v>3-4 Years</v>
      </c>
    </row>
    <row r="1859" spans="1:23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ref="V1859:V1922" si="29">IF(U1859="Yes", 1, 0)</f>
        <v>0</v>
      </c>
      <c r="W1859" t="str" cm="1">
        <f t="array" ref="W1859">_xlfn.IFS(F1859&lt;=12, "0-1 Year", F1859&lt;=24, "1-2 Years", F1859&lt;=36, "2-3 Years", F1859&lt;=48, "3-4 Years", F1859&lt;=60, "4-5 Years", TRUE, "5+ Years")</f>
        <v>5+ Years</v>
      </c>
    </row>
    <row r="1860" spans="1:23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29"/>
        <v>1</v>
      </c>
      <c r="W1860" t="str" cm="1">
        <f t="array" ref="W1860">_xlfn.IFS(F1860&lt;=12, "0-1 Year", F1860&lt;=24, "1-2 Years", F1860&lt;=36, "2-3 Years", F1860&lt;=48, "3-4 Years", F1860&lt;=60, "4-5 Years", TRUE, "5+ Years")</f>
        <v>1-2 Years</v>
      </c>
    </row>
    <row r="1861" spans="1:23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29"/>
        <v>1</v>
      </c>
      <c r="W1861" t="str" cm="1">
        <f t="array" ref="W1861">_xlfn.IFS(F1861&lt;=12, "0-1 Year", F1861&lt;=24, "1-2 Years", F1861&lt;=36, "2-3 Years", F1861&lt;=48, "3-4 Years", F1861&lt;=60, "4-5 Years", TRUE, "5+ Years")</f>
        <v>4-5 Years</v>
      </c>
    </row>
    <row r="1862" spans="1:23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29"/>
        <v>0</v>
      </c>
      <c r="W1862" t="str" cm="1">
        <f t="array" ref="W1862">_xlfn.IFS(F1862&lt;=12, "0-1 Year", F1862&lt;=24, "1-2 Years", F1862&lt;=36, "2-3 Years", F1862&lt;=48, "3-4 Years", F1862&lt;=60, "4-5 Years", TRUE, "5+ Years")</f>
        <v>5+ Years</v>
      </c>
    </row>
    <row r="1863" spans="1:23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29"/>
        <v>1</v>
      </c>
      <c r="W1863" t="str" cm="1">
        <f t="array" ref="W1863">_xlfn.IFS(F1863&lt;=12, "0-1 Year", F1863&lt;=24, "1-2 Years", F1863&lt;=36, "2-3 Years", F1863&lt;=48, "3-4 Years", F1863&lt;=60, "4-5 Years", TRUE, "5+ Years")</f>
        <v>0-1 Year</v>
      </c>
    </row>
    <row r="1864" spans="1:23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29"/>
        <v>0</v>
      </c>
      <c r="W1864" t="str" cm="1">
        <f t="array" ref="W1864">_xlfn.IFS(F1864&lt;=12, "0-1 Year", F1864&lt;=24, "1-2 Years", F1864&lt;=36, "2-3 Years", F1864&lt;=48, "3-4 Years", F1864&lt;=60, "4-5 Years", TRUE, "5+ Years")</f>
        <v>4-5 Years</v>
      </c>
    </row>
    <row r="1865" spans="1:23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29"/>
        <v>0</v>
      </c>
      <c r="W1865" t="str" cm="1">
        <f t="array" ref="W1865">_xlfn.IFS(F1865&lt;=12, "0-1 Year", F1865&lt;=24, "1-2 Years", F1865&lt;=36, "2-3 Years", F1865&lt;=48, "3-4 Years", F1865&lt;=60, "4-5 Years", TRUE, "5+ Years")</f>
        <v>0-1 Year</v>
      </c>
    </row>
    <row r="1866" spans="1:23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29"/>
        <v>0</v>
      </c>
      <c r="W1866" t="str" cm="1">
        <f t="array" ref="W1866">_xlfn.IFS(F1866&lt;=12, "0-1 Year", F1866&lt;=24, "1-2 Years", F1866&lt;=36, "2-3 Years", F1866&lt;=48, "3-4 Years", F1866&lt;=60, "4-5 Years", TRUE, "5+ Years")</f>
        <v>2-3 Years</v>
      </c>
    </row>
    <row r="1867" spans="1:23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29"/>
        <v>0</v>
      </c>
      <c r="W1867" t="str" cm="1">
        <f t="array" ref="W1867">_xlfn.IFS(F1867&lt;=12, "0-1 Year", F1867&lt;=24, "1-2 Years", F1867&lt;=36, "2-3 Years", F1867&lt;=48, "3-4 Years", F1867&lt;=60, "4-5 Years", TRUE, "5+ Years")</f>
        <v>3-4 Years</v>
      </c>
    </row>
    <row r="1868" spans="1:23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29"/>
        <v>0</v>
      </c>
      <c r="W1868" t="str" cm="1">
        <f t="array" ref="W1868">_xlfn.IFS(F1868&lt;=12, "0-1 Year", F1868&lt;=24, "1-2 Years", F1868&lt;=36, "2-3 Years", F1868&lt;=48, "3-4 Years", F1868&lt;=60, "4-5 Years", TRUE, "5+ Years")</f>
        <v>5+ Years</v>
      </c>
    </row>
    <row r="1869" spans="1:23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29"/>
        <v>1</v>
      </c>
      <c r="W1869" t="str" cm="1">
        <f t="array" ref="W1869">_xlfn.IFS(F1869&lt;=12, "0-1 Year", F1869&lt;=24, "1-2 Years", F1869&lt;=36, "2-3 Years", F1869&lt;=48, "3-4 Years", F1869&lt;=60, "4-5 Years", TRUE, "5+ Years")</f>
        <v>0-1 Year</v>
      </c>
    </row>
    <row r="1870" spans="1:23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29"/>
        <v>0</v>
      </c>
      <c r="W1870" t="str" cm="1">
        <f t="array" ref="W1870">_xlfn.IFS(F1870&lt;=12, "0-1 Year", F1870&lt;=24, "1-2 Years", F1870&lt;=36, "2-3 Years", F1870&lt;=48, "3-4 Years", F1870&lt;=60, "4-5 Years", TRUE, "5+ Years")</f>
        <v>0-1 Year</v>
      </c>
    </row>
    <row r="1871" spans="1:23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29"/>
        <v>0</v>
      </c>
      <c r="W1871" t="str" cm="1">
        <f t="array" ref="W1871">_xlfn.IFS(F1871&lt;=12, "0-1 Year", F1871&lt;=24, "1-2 Years", F1871&lt;=36, "2-3 Years", F1871&lt;=48, "3-4 Years", F1871&lt;=60, "4-5 Years", TRUE, "5+ Years")</f>
        <v>5+ Years</v>
      </c>
    </row>
    <row r="1872" spans="1:23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29"/>
        <v>0</v>
      </c>
      <c r="W1872" t="str" cm="1">
        <f t="array" ref="W1872">_xlfn.IFS(F1872&lt;=12, "0-1 Year", F1872&lt;=24, "1-2 Years", F1872&lt;=36, "2-3 Years", F1872&lt;=48, "3-4 Years", F1872&lt;=60, "4-5 Years", TRUE, "5+ Years")</f>
        <v>0-1 Year</v>
      </c>
    </row>
    <row r="1873" spans="1:23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29"/>
        <v>0</v>
      </c>
      <c r="W1873" t="str" cm="1">
        <f t="array" ref="W1873">_xlfn.IFS(F1873&lt;=12, "0-1 Year", F1873&lt;=24, "1-2 Years", F1873&lt;=36, "2-3 Years", F1873&lt;=48, "3-4 Years", F1873&lt;=60, "4-5 Years", TRUE, "5+ Years")</f>
        <v>4-5 Years</v>
      </c>
    </row>
    <row r="1874" spans="1:23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29"/>
        <v>0</v>
      </c>
      <c r="W1874" t="str" cm="1">
        <f t="array" ref="W1874">_xlfn.IFS(F1874&lt;=12, "0-1 Year", F1874&lt;=24, "1-2 Years", F1874&lt;=36, "2-3 Years", F1874&lt;=48, "3-4 Years", F1874&lt;=60, "4-5 Years", TRUE, "5+ Years")</f>
        <v>3-4 Years</v>
      </c>
    </row>
    <row r="1875" spans="1:23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29"/>
        <v>0</v>
      </c>
      <c r="W1875" t="str" cm="1">
        <f t="array" ref="W1875">_xlfn.IFS(F1875&lt;=12, "0-1 Year", F1875&lt;=24, "1-2 Years", F1875&lt;=36, "2-3 Years", F1875&lt;=48, "3-4 Years", F1875&lt;=60, "4-5 Years", TRUE, "5+ Years")</f>
        <v>5+ Years</v>
      </c>
    </row>
    <row r="1876" spans="1:23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29"/>
        <v>0</v>
      </c>
      <c r="W1876" t="str" cm="1">
        <f t="array" ref="W1876">_xlfn.IFS(F1876&lt;=12, "0-1 Year", F1876&lt;=24, "1-2 Years", F1876&lt;=36, "2-3 Years", F1876&lt;=48, "3-4 Years", F1876&lt;=60, "4-5 Years", TRUE, "5+ Years")</f>
        <v>3-4 Years</v>
      </c>
    </row>
    <row r="1877" spans="1:23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29"/>
        <v>0</v>
      </c>
      <c r="W1877" t="str" cm="1">
        <f t="array" ref="W1877">_xlfn.IFS(F1877&lt;=12, "0-1 Year", F1877&lt;=24, "1-2 Years", F1877&lt;=36, "2-3 Years", F1877&lt;=48, "3-4 Years", F1877&lt;=60, "4-5 Years", TRUE, "5+ Years")</f>
        <v>5+ Years</v>
      </c>
    </row>
    <row r="1878" spans="1:23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29"/>
        <v>0</v>
      </c>
      <c r="W1878" t="str" cm="1">
        <f t="array" ref="W1878">_xlfn.IFS(F1878&lt;=12, "0-1 Year", F1878&lt;=24, "1-2 Years", F1878&lt;=36, "2-3 Years", F1878&lt;=48, "3-4 Years", F1878&lt;=60, "4-5 Years", TRUE, "5+ Years")</f>
        <v>3-4 Years</v>
      </c>
    </row>
    <row r="1879" spans="1:23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29"/>
        <v>0</v>
      </c>
      <c r="W1879" t="str" cm="1">
        <f t="array" ref="W1879">_xlfn.IFS(F1879&lt;=12, "0-1 Year", F1879&lt;=24, "1-2 Years", F1879&lt;=36, "2-3 Years", F1879&lt;=48, "3-4 Years", F1879&lt;=60, "4-5 Years", TRUE, "5+ Years")</f>
        <v>5+ Years</v>
      </c>
    </row>
    <row r="1880" spans="1:23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29"/>
        <v>0</v>
      </c>
      <c r="W1880" t="str" cm="1">
        <f t="array" ref="W1880">_xlfn.IFS(F1880&lt;=12, "0-1 Year", F1880&lt;=24, "1-2 Years", F1880&lt;=36, "2-3 Years", F1880&lt;=48, "3-4 Years", F1880&lt;=60, "4-5 Years", TRUE, "5+ Years")</f>
        <v>0-1 Year</v>
      </c>
    </row>
    <row r="1881" spans="1:23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29"/>
        <v>1</v>
      </c>
      <c r="W1881" t="str" cm="1">
        <f t="array" ref="W1881">_xlfn.IFS(F1881&lt;=12, "0-1 Year", F1881&lt;=24, "1-2 Years", F1881&lt;=36, "2-3 Years", F1881&lt;=48, "3-4 Years", F1881&lt;=60, "4-5 Years", TRUE, "5+ Years")</f>
        <v>0-1 Year</v>
      </c>
    </row>
    <row r="1882" spans="1:23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29"/>
        <v>1</v>
      </c>
      <c r="W1882" t="str" cm="1">
        <f t="array" ref="W1882">_xlfn.IFS(F1882&lt;=12, "0-1 Year", F1882&lt;=24, "1-2 Years", F1882&lt;=36, "2-3 Years", F1882&lt;=48, "3-4 Years", F1882&lt;=60, "4-5 Years", TRUE, "5+ Years")</f>
        <v>0-1 Year</v>
      </c>
    </row>
    <row r="1883" spans="1:23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29"/>
        <v>0</v>
      </c>
      <c r="W1883" t="str" cm="1">
        <f t="array" ref="W1883">_xlfn.IFS(F1883&lt;=12, "0-1 Year", F1883&lt;=24, "1-2 Years", F1883&lt;=36, "2-3 Years", F1883&lt;=48, "3-4 Years", F1883&lt;=60, "4-5 Years", TRUE, "5+ Years")</f>
        <v>2-3 Years</v>
      </c>
    </row>
    <row r="1884" spans="1:23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29"/>
        <v>0</v>
      </c>
      <c r="W1884" t="str" cm="1">
        <f t="array" ref="W1884">_xlfn.IFS(F1884&lt;=12, "0-1 Year", F1884&lt;=24, "1-2 Years", F1884&lt;=36, "2-3 Years", F1884&lt;=48, "3-4 Years", F1884&lt;=60, "4-5 Years", TRUE, "5+ Years")</f>
        <v>2-3 Years</v>
      </c>
    </row>
    <row r="1885" spans="1:23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29"/>
        <v>1</v>
      </c>
      <c r="W1885" t="str" cm="1">
        <f t="array" ref="W1885">_xlfn.IFS(F1885&lt;=12, "0-1 Year", F1885&lt;=24, "1-2 Years", F1885&lt;=36, "2-3 Years", F1885&lt;=48, "3-4 Years", F1885&lt;=60, "4-5 Years", TRUE, "5+ Years")</f>
        <v>2-3 Years</v>
      </c>
    </row>
    <row r="1886" spans="1:23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29"/>
        <v>0</v>
      </c>
      <c r="W1886" t="str" cm="1">
        <f t="array" ref="W1886">_xlfn.IFS(F1886&lt;=12, "0-1 Year", F1886&lt;=24, "1-2 Years", F1886&lt;=36, "2-3 Years", F1886&lt;=48, "3-4 Years", F1886&lt;=60, "4-5 Years", TRUE, "5+ Years")</f>
        <v>2-3 Years</v>
      </c>
    </row>
    <row r="1887" spans="1:23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29"/>
        <v>0</v>
      </c>
      <c r="W1887" t="str" cm="1">
        <f t="array" ref="W1887">_xlfn.IFS(F1887&lt;=12, "0-1 Year", F1887&lt;=24, "1-2 Years", F1887&lt;=36, "2-3 Years", F1887&lt;=48, "3-4 Years", F1887&lt;=60, "4-5 Years", TRUE, "5+ Years")</f>
        <v>1-2 Years</v>
      </c>
    </row>
    <row r="1888" spans="1:23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29"/>
        <v>0</v>
      </c>
      <c r="W1888" t="str" cm="1">
        <f t="array" ref="W1888">_xlfn.IFS(F1888&lt;=12, "0-1 Year", F1888&lt;=24, "1-2 Years", F1888&lt;=36, "2-3 Years", F1888&lt;=48, "3-4 Years", F1888&lt;=60, "4-5 Years", TRUE, "5+ Years")</f>
        <v>5+ Years</v>
      </c>
    </row>
    <row r="1889" spans="1:23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29"/>
        <v>1</v>
      </c>
      <c r="W1889" t="str" cm="1">
        <f t="array" ref="W1889">_xlfn.IFS(F1889&lt;=12, "0-1 Year", F1889&lt;=24, "1-2 Years", F1889&lt;=36, "2-3 Years", F1889&lt;=48, "3-4 Years", F1889&lt;=60, "4-5 Years", TRUE, "5+ Years")</f>
        <v>1-2 Years</v>
      </c>
    </row>
    <row r="1890" spans="1:23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29"/>
        <v>0</v>
      </c>
      <c r="W1890" t="str" cm="1">
        <f t="array" ref="W1890">_xlfn.IFS(F1890&lt;=12, "0-1 Year", F1890&lt;=24, "1-2 Years", F1890&lt;=36, "2-3 Years", F1890&lt;=48, "3-4 Years", F1890&lt;=60, "4-5 Years", TRUE, "5+ Years")</f>
        <v>1-2 Years</v>
      </c>
    </row>
    <row r="1891" spans="1:23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29"/>
        <v>0</v>
      </c>
      <c r="W1891" t="str" cm="1">
        <f t="array" ref="W1891">_xlfn.IFS(F1891&lt;=12, "0-1 Year", F1891&lt;=24, "1-2 Years", F1891&lt;=36, "2-3 Years", F1891&lt;=48, "3-4 Years", F1891&lt;=60, "4-5 Years", TRUE, "5+ Years")</f>
        <v>1-2 Years</v>
      </c>
    </row>
    <row r="1892" spans="1:23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29"/>
        <v>1</v>
      </c>
      <c r="W1892" t="str" cm="1">
        <f t="array" ref="W1892">_xlfn.IFS(F1892&lt;=12, "0-1 Year", F1892&lt;=24, "1-2 Years", F1892&lt;=36, "2-3 Years", F1892&lt;=48, "3-4 Years", F1892&lt;=60, "4-5 Years", TRUE, "5+ Years")</f>
        <v>0-1 Year</v>
      </c>
    </row>
    <row r="1893" spans="1:23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29"/>
        <v>1</v>
      </c>
      <c r="W1893" t="str" cm="1">
        <f t="array" ref="W1893">_xlfn.IFS(F1893&lt;=12, "0-1 Year", F1893&lt;=24, "1-2 Years", F1893&lt;=36, "2-3 Years", F1893&lt;=48, "3-4 Years", F1893&lt;=60, "4-5 Years", TRUE, "5+ Years")</f>
        <v>0-1 Year</v>
      </c>
    </row>
    <row r="1894" spans="1:23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29"/>
        <v>0</v>
      </c>
      <c r="W1894" t="str" cm="1">
        <f t="array" ref="W1894">_xlfn.IFS(F1894&lt;=12, "0-1 Year", F1894&lt;=24, "1-2 Years", F1894&lt;=36, "2-3 Years", F1894&lt;=48, "3-4 Years", F1894&lt;=60, "4-5 Years", TRUE, "5+ Years")</f>
        <v>0-1 Year</v>
      </c>
    </row>
    <row r="1895" spans="1:23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29"/>
        <v>0</v>
      </c>
      <c r="W1895" t="str" cm="1">
        <f t="array" ref="W1895">_xlfn.IFS(F1895&lt;=12, "0-1 Year", F1895&lt;=24, "1-2 Years", F1895&lt;=36, "2-3 Years", F1895&lt;=48, "3-4 Years", F1895&lt;=60, "4-5 Years", TRUE, "5+ Years")</f>
        <v>1-2 Years</v>
      </c>
    </row>
    <row r="1896" spans="1:23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29"/>
        <v>0</v>
      </c>
      <c r="W1896" t="str" cm="1">
        <f t="array" ref="W1896">_xlfn.IFS(F1896&lt;=12, "0-1 Year", F1896&lt;=24, "1-2 Years", F1896&lt;=36, "2-3 Years", F1896&lt;=48, "3-4 Years", F1896&lt;=60, "4-5 Years", TRUE, "5+ Years")</f>
        <v>3-4 Years</v>
      </c>
    </row>
    <row r="1897" spans="1:23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29"/>
        <v>0</v>
      </c>
      <c r="W1897" t="str" cm="1">
        <f t="array" ref="W1897">_xlfn.IFS(F1897&lt;=12, "0-1 Year", F1897&lt;=24, "1-2 Years", F1897&lt;=36, "2-3 Years", F1897&lt;=48, "3-4 Years", F1897&lt;=60, "4-5 Years", TRUE, "5+ Years")</f>
        <v>5+ Years</v>
      </c>
    </row>
    <row r="1898" spans="1:23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29"/>
        <v>0</v>
      </c>
      <c r="W1898" t="str" cm="1">
        <f t="array" ref="W1898">_xlfn.IFS(F1898&lt;=12, "0-1 Year", F1898&lt;=24, "1-2 Years", F1898&lt;=36, "2-3 Years", F1898&lt;=48, "3-4 Years", F1898&lt;=60, "4-5 Years", TRUE, "5+ Years")</f>
        <v>3-4 Years</v>
      </c>
    </row>
    <row r="1899" spans="1:23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29"/>
        <v>1</v>
      </c>
      <c r="W1899" t="str" cm="1">
        <f t="array" ref="W1899">_xlfn.IFS(F1899&lt;=12, "0-1 Year", F1899&lt;=24, "1-2 Years", F1899&lt;=36, "2-3 Years", F1899&lt;=48, "3-4 Years", F1899&lt;=60, "4-5 Years", TRUE, "5+ Years")</f>
        <v>2-3 Years</v>
      </c>
    </row>
    <row r="1900" spans="1:23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29"/>
        <v>1</v>
      </c>
      <c r="W1900" t="str" cm="1">
        <f t="array" ref="W1900">_xlfn.IFS(F1900&lt;=12, "0-1 Year", F1900&lt;=24, "1-2 Years", F1900&lt;=36, "2-3 Years", F1900&lt;=48, "3-4 Years", F1900&lt;=60, "4-5 Years", TRUE, "5+ Years")</f>
        <v>0-1 Year</v>
      </c>
    </row>
    <row r="1901" spans="1:23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29"/>
        <v>0</v>
      </c>
      <c r="W1901" t="str" cm="1">
        <f t="array" ref="W1901">_xlfn.IFS(F1901&lt;=12, "0-1 Year", F1901&lt;=24, "1-2 Years", F1901&lt;=36, "2-3 Years", F1901&lt;=48, "3-4 Years", F1901&lt;=60, "4-5 Years", TRUE, "5+ Years")</f>
        <v>1-2 Years</v>
      </c>
    </row>
    <row r="1902" spans="1:23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29"/>
        <v>0</v>
      </c>
      <c r="W1902" t="str" cm="1">
        <f t="array" ref="W1902">_xlfn.IFS(F1902&lt;=12, "0-1 Year", F1902&lt;=24, "1-2 Years", F1902&lt;=36, "2-3 Years", F1902&lt;=48, "3-4 Years", F1902&lt;=60, "4-5 Years", TRUE, "5+ Years")</f>
        <v>0-1 Year</v>
      </c>
    </row>
    <row r="1903" spans="1:23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29"/>
        <v>0</v>
      </c>
      <c r="W1903" t="str" cm="1">
        <f t="array" ref="W1903">_xlfn.IFS(F1903&lt;=12, "0-1 Year", F1903&lt;=24, "1-2 Years", F1903&lt;=36, "2-3 Years", F1903&lt;=48, "3-4 Years", F1903&lt;=60, "4-5 Years", TRUE, "5+ Years")</f>
        <v>0-1 Year</v>
      </c>
    </row>
    <row r="1904" spans="1:23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29"/>
        <v>0</v>
      </c>
      <c r="W1904" t="str" cm="1">
        <f t="array" ref="W1904">_xlfn.IFS(F1904&lt;=12, "0-1 Year", F1904&lt;=24, "1-2 Years", F1904&lt;=36, "2-3 Years", F1904&lt;=48, "3-4 Years", F1904&lt;=60, "4-5 Years", TRUE, "5+ Years")</f>
        <v>5+ Years</v>
      </c>
    </row>
    <row r="1905" spans="1:23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29"/>
        <v>0</v>
      </c>
      <c r="W1905" t="str" cm="1">
        <f t="array" ref="W1905">_xlfn.IFS(F1905&lt;=12, "0-1 Year", F1905&lt;=24, "1-2 Years", F1905&lt;=36, "2-3 Years", F1905&lt;=48, "3-4 Years", F1905&lt;=60, "4-5 Years", TRUE, "5+ Years")</f>
        <v>0-1 Year</v>
      </c>
    </row>
    <row r="1906" spans="1:23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29"/>
        <v>1</v>
      </c>
      <c r="W1906" t="str" cm="1">
        <f t="array" ref="W1906">_xlfn.IFS(F1906&lt;=12, "0-1 Year", F1906&lt;=24, "1-2 Years", F1906&lt;=36, "2-3 Years", F1906&lt;=48, "3-4 Years", F1906&lt;=60, "4-5 Years", TRUE, "5+ Years")</f>
        <v>4-5 Years</v>
      </c>
    </row>
    <row r="1907" spans="1:23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29"/>
        <v>0</v>
      </c>
      <c r="W1907" t="str" cm="1">
        <f t="array" ref="W1907">_xlfn.IFS(F1907&lt;=12, "0-1 Year", F1907&lt;=24, "1-2 Years", F1907&lt;=36, "2-3 Years", F1907&lt;=48, "3-4 Years", F1907&lt;=60, "4-5 Years", TRUE, "5+ Years")</f>
        <v>3-4 Years</v>
      </c>
    </row>
    <row r="1908" spans="1:23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29"/>
        <v>0</v>
      </c>
      <c r="W1908" t="str" cm="1">
        <f t="array" ref="W1908">_xlfn.IFS(F1908&lt;=12, "0-1 Year", F1908&lt;=24, "1-2 Years", F1908&lt;=36, "2-3 Years", F1908&lt;=48, "3-4 Years", F1908&lt;=60, "4-5 Years", TRUE, "5+ Years")</f>
        <v>3-4 Years</v>
      </c>
    </row>
    <row r="1909" spans="1:23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29"/>
        <v>0</v>
      </c>
      <c r="W1909" t="str" cm="1">
        <f t="array" ref="W1909">_xlfn.IFS(F1909&lt;=12, "0-1 Year", F1909&lt;=24, "1-2 Years", F1909&lt;=36, "2-3 Years", F1909&lt;=48, "3-4 Years", F1909&lt;=60, "4-5 Years", TRUE, "5+ Years")</f>
        <v>0-1 Year</v>
      </c>
    </row>
    <row r="1910" spans="1:23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29"/>
        <v>0</v>
      </c>
      <c r="W1910" t="str" cm="1">
        <f t="array" ref="W1910">_xlfn.IFS(F1910&lt;=12, "0-1 Year", F1910&lt;=24, "1-2 Years", F1910&lt;=36, "2-3 Years", F1910&lt;=48, "3-4 Years", F1910&lt;=60, "4-5 Years", TRUE, "5+ Years")</f>
        <v>5+ Years</v>
      </c>
    </row>
    <row r="1911" spans="1:23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29"/>
        <v>0</v>
      </c>
      <c r="W1911" t="str" cm="1">
        <f t="array" ref="W1911">_xlfn.IFS(F1911&lt;=12, "0-1 Year", F1911&lt;=24, "1-2 Years", F1911&lt;=36, "2-3 Years", F1911&lt;=48, "3-4 Years", F1911&lt;=60, "4-5 Years", TRUE, "5+ Years")</f>
        <v>0-1 Year</v>
      </c>
    </row>
    <row r="1912" spans="1:23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29"/>
        <v>0</v>
      </c>
      <c r="W1912" t="str" cm="1">
        <f t="array" ref="W1912">_xlfn.IFS(F1912&lt;=12, "0-1 Year", F1912&lt;=24, "1-2 Years", F1912&lt;=36, "2-3 Years", F1912&lt;=48, "3-4 Years", F1912&lt;=60, "4-5 Years", TRUE, "5+ Years")</f>
        <v>0-1 Year</v>
      </c>
    </row>
    <row r="1913" spans="1:23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29"/>
        <v>0</v>
      </c>
      <c r="W1913" t="str" cm="1">
        <f t="array" ref="W1913">_xlfn.IFS(F1913&lt;=12, "0-1 Year", F1913&lt;=24, "1-2 Years", F1913&lt;=36, "2-3 Years", F1913&lt;=48, "3-4 Years", F1913&lt;=60, "4-5 Years", TRUE, "5+ Years")</f>
        <v>5+ Years</v>
      </c>
    </row>
    <row r="1914" spans="1:23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29"/>
        <v>0</v>
      </c>
      <c r="W1914" t="str" cm="1">
        <f t="array" ref="W1914">_xlfn.IFS(F1914&lt;=12, "0-1 Year", F1914&lt;=24, "1-2 Years", F1914&lt;=36, "2-3 Years", F1914&lt;=48, "3-4 Years", F1914&lt;=60, "4-5 Years", TRUE, "5+ Years")</f>
        <v>3-4 Years</v>
      </c>
    </row>
    <row r="1915" spans="1:23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29"/>
        <v>0</v>
      </c>
      <c r="W1915" t="str" cm="1">
        <f t="array" ref="W1915">_xlfn.IFS(F1915&lt;=12, "0-1 Year", F1915&lt;=24, "1-2 Years", F1915&lt;=36, "2-3 Years", F1915&lt;=48, "3-4 Years", F1915&lt;=60, "4-5 Years", TRUE, "5+ Years")</f>
        <v>5+ Years</v>
      </c>
    </row>
    <row r="1916" spans="1:23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29"/>
        <v>0</v>
      </c>
      <c r="W1916" t="str" cm="1">
        <f t="array" ref="W1916">_xlfn.IFS(F1916&lt;=12, "0-1 Year", F1916&lt;=24, "1-2 Years", F1916&lt;=36, "2-3 Years", F1916&lt;=48, "3-4 Years", F1916&lt;=60, "4-5 Years", TRUE, "5+ Years")</f>
        <v>0-1 Year</v>
      </c>
    </row>
    <row r="1917" spans="1:23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29"/>
        <v>0</v>
      </c>
      <c r="W1917" t="str" cm="1">
        <f t="array" ref="W1917">_xlfn.IFS(F1917&lt;=12, "0-1 Year", F1917&lt;=24, "1-2 Years", F1917&lt;=36, "2-3 Years", F1917&lt;=48, "3-4 Years", F1917&lt;=60, "4-5 Years", TRUE, "5+ Years")</f>
        <v>1-2 Years</v>
      </c>
    </row>
    <row r="1918" spans="1:23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29"/>
        <v>1</v>
      </c>
      <c r="W1918" t="str" cm="1">
        <f t="array" ref="W1918">_xlfn.IFS(F1918&lt;=12, "0-1 Year", F1918&lt;=24, "1-2 Years", F1918&lt;=36, "2-3 Years", F1918&lt;=48, "3-4 Years", F1918&lt;=60, "4-5 Years", TRUE, "5+ Years")</f>
        <v>3-4 Years</v>
      </c>
    </row>
    <row r="1919" spans="1:23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29"/>
        <v>0</v>
      </c>
      <c r="W1919" t="str" cm="1">
        <f t="array" ref="W1919">_xlfn.IFS(F1919&lt;=12, "0-1 Year", F1919&lt;=24, "1-2 Years", F1919&lt;=36, "2-3 Years", F1919&lt;=48, "3-4 Years", F1919&lt;=60, "4-5 Years", TRUE, "5+ Years")</f>
        <v>5+ Years</v>
      </c>
    </row>
    <row r="1920" spans="1:23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29"/>
        <v>0</v>
      </c>
      <c r="W1920" t="str" cm="1">
        <f t="array" ref="W1920">_xlfn.IFS(F1920&lt;=12, "0-1 Year", F1920&lt;=24, "1-2 Years", F1920&lt;=36, "2-3 Years", F1920&lt;=48, "3-4 Years", F1920&lt;=60, "4-5 Years", TRUE, "5+ Years")</f>
        <v>1-2 Years</v>
      </c>
    </row>
    <row r="1921" spans="1:23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29"/>
        <v>1</v>
      </c>
      <c r="W1921" t="str" cm="1">
        <f t="array" ref="W1921">_xlfn.IFS(F1921&lt;=12, "0-1 Year", F1921&lt;=24, "1-2 Years", F1921&lt;=36, "2-3 Years", F1921&lt;=48, "3-4 Years", F1921&lt;=60, "4-5 Years", TRUE, "5+ Years")</f>
        <v>0-1 Year</v>
      </c>
    </row>
    <row r="1922" spans="1:23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si="29"/>
        <v>0</v>
      </c>
      <c r="W1922" t="str" cm="1">
        <f t="array" ref="W1922">_xlfn.IFS(F1922&lt;=12, "0-1 Year", F1922&lt;=24, "1-2 Years", F1922&lt;=36, "2-3 Years", F1922&lt;=48, "3-4 Years", F1922&lt;=60, "4-5 Years", TRUE, "5+ Years")</f>
        <v>1-2 Years</v>
      </c>
    </row>
    <row r="1923" spans="1:23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ref="V1923:V1986" si="30">IF(U1923="Yes", 1, 0)</f>
        <v>0</v>
      </c>
      <c r="W1923" t="str" cm="1">
        <f t="array" ref="W1923">_xlfn.IFS(F1923&lt;=12, "0-1 Year", F1923&lt;=24, "1-2 Years", F1923&lt;=36, "2-3 Years", F1923&lt;=48, "3-4 Years", F1923&lt;=60, "4-5 Years", TRUE, "5+ Years")</f>
        <v>5+ Years</v>
      </c>
    </row>
    <row r="1924" spans="1:23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30"/>
        <v>0</v>
      </c>
      <c r="W1924" t="str" cm="1">
        <f t="array" ref="W1924">_xlfn.IFS(F1924&lt;=12, "0-1 Year", F1924&lt;=24, "1-2 Years", F1924&lt;=36, "2-3 Years", F1924&lt;=48, "3-4 Years", F1924&lt;=60, "4-5 Years", TRUE, "5+ Years")</f>
        <v>2-3 Years</v>
      </c>
    </row>
    <row r="1925" spans="1:23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30"/>
        <v>0</v>
      </c>
      <c r="W1925" t="str" cm="1">
        <f t="array" ref="W1925">_xlfn.IFS(F1925&lt;=12, "0-1 Year", F1925&lt;=24, "1-2 Years", F1925&lt;=36, "2-3 Years", F1925&lt;=48, "3-4 Years", F1925&lt;=60, "4-5 Years", TRUE, "5+ Years")</f>
        <v>3-4 Years</v>
      </c>
    </row>
    <row r="1926" spans="1:23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30"/>
        <v>0</v>
      </c>
      <c r="W1926" t="str" cm="1">
        <f t="array" ref="W1926">_xlfn.IFS(F1926&lt;=12, "0-1 Year", F1926&lt;=24, "1-2 Years", F1926&lt;=36, "2-3 Years", F1926&lt;=48, "3-4 Years", F1926&lt;=60, "4-5 Years", TRUE, "5+ Years")</f>
        <v>1-2 Years</v>
      </c>
    </row>
    <row r="1927" spans="1:23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30"/>
        <v>0</v>
      </c>
      <c r="W1927" t="str" cm="1">
        <f t="array" ref="W1927">_xlfn.IFS(F1927&lt;=12, "0-1 Year", F1927&lt;=24, "1-2 Years", F1927&lt;=36, "2-3 Years", F1927&lt;=48, "3-4 Years", F1927&lt;=60, "4-5 Years", TRUE, "5+ Years")</f>
        <v>4-5 Years</v>
      </c>
    </row>
    <row r="1928" spans="1:23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30"/>
        <v>1</v>
      </c>
      <c r="W1928" t="str" cm="1">
        <f t="array" ref="W1928">_xlfn.IFS(F1928&lt;=12, "0-1 Year", F1928&lt;=24, "1-2 Years", F1928&lt;=36, "2-3 Years", F1928&lt;=48, "3-4 Years", F1928&lt;=60, "4-5 Years", TRUE, "5+ Years")</f>
        <v>4-5 Years</v>
      </c>
    </row>
    <row r="1929" spans="1:23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30"/>
        <v>1</v>
      </c>
      <c r="W1929" t="str" cm="1">
        <f t="array" ref="W1929">_xlfn.IFS(F1929&lt;=12, "0-1 Year", F1929&lt;=24, "1-2 Years", F1929&lt;=36, "2-3 Years", F1929&lt;=48, "3-4 Years", F1929&lt;=60, "4-5 Years", TRUE, "5+ Years")</f>
        <v>3-4 Years</v>
      </c>
    </row>
    <row r="1930" spans="1:23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30"/>
        <v>1</v>
      </c>
      <c r="W1930" t="str" cm="1">
        <f t="array" ref="W1930">_xlfn.IFS(F1930&lt;=12, "0-1 Year", F1930&lt;=24, "1-2 Years", F1930&lt;=36, "2-3 Years", F1930&lt;=48, "3-4 Years", F1930&lt;=60, "4-5 Years", TRUE, "5+ Years")</f>
        <v>2-3 Years</v>
      </c>
    </row>
    <row r="1931" spans="1:23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30"/>
        <v>0</v>
      </c>
      <c r="W1931" t="str" cm="1">
        <f t="array" ref="W1931">_xlfn.IFS(F1931&lt;=12, "0-1 Year", F1931&lt;=24, "1-2 Years", F1931&lt;=36, "2-3 Years", F1931&lt;=48, "3-4 Years", F1931&lt;=60, "4-5 Years", TRUE, "5+ Years")</f>
        <v>0-1 Year</v>
      </c>
    </row>
    <row r="1932" spans="1:23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30"/>
        <v>0</v>
      </c>
      <c r="W1932" t="str" cm="1">
        <f t="array" ref="W1932">_xlfn.IFS(F1932&lt;=12, "0-1 Year", F1932&lt;=24, "1-2 Years", F1932&lt;=36, "2-3 Years", F1932&lt;=48, "3-4 Years", F1932&lt;=60, "4-5 Years", TRUE, "5+ Years")</f>
        <v>0-1 Year</v>
      </c>
    </row>
    <row r="1933" spans="1:23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30"/>
        <v>0</v>
      </c>
      <c r="W1933" t="str" cm="1">
        <f t="array" ref="W1933">_xlfn.IFS(F1933&lt;=12, "0-1 Year", F1933&lt;=24, "1-2 Years", F1933&lt;=36, "2-3 Years", F1933&lt;=48, "3-4 Years", F1933&lt;=60, "4-5 Years", TRUE, "5+ Years")</f>
        <v>4-5 Years</v>
      </c>
    </row>
    <row r="1934" spans="1:23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30"/>
        <v>0</v>
      </c>
      <c r="W1934" t="str" cm="1">
        <f t="array" ref="W1934">_xlfn.IFS(F1934&lt;=12, "0-1 Year", F1934&lt;=24, "1-2 Years", F1934&lt;=36, "2-3 Years", F1934&lt;=48, "3-4 Years", F1934&lt;=60, "4-5 Years", TRUE, "5+ Years")</f>
        <v>0-1 Year</v>
      </c>
    </row>
    <row r="1935" spans="1:23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30"/>
        <v>0</v>
      </c>
      <c r="W1935" t="str" cm="1">
        <f t="array" ref="W1935">_xlfn.IFS(F1935&lt;=12, "0-1 Year", F1935&lt;=24, "1-2 Years", F1935&lt;=36, "2-3 Years", F1935&lt;=48, "3-4 Years", F1935&lt;=60, "4-5 Years", TRUE, "5+ Years")</f>
        <v>1-2 Years</v>
      </c>
    </row>
    <row r="1936" spans="1:23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30"/>
        <v>1</v>
      </c>
      <c r="W1936" t="str" cm="1">
        <f t="array" ref="W1936">_xlfn.IFS(F1936&lt;=12, "0-1 Year", F1936&lt;=24, "1-2 Years", F1936&lt;=36, "2-3 Years", F1936&lt;=48, "3-4 Years", F1936&lt;=60, "4-5 Years", TRUE, "5+ Years")</f>
        <v>0-1 Year</v>
      </c>
    </row>
    <row r="1937" spans="1:23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30"/>
        <v>0</v>
      </c>
      <c r="W1937" t="str" cm="1">
        <f t="array" ref="W1937">_xlfn.IFS(F1937&lt;=12, "0-1 Year", F1937&lt;=24, "1-2 Years", F1937&lt;=36, "2-3 Years", F1937&lt;=48, "3-4 Years", F1937&lt;=60, "4-5 Years", TRUE, "5+ Years")</f>
        <v>4-5 Years</v>
      </c>
    </row>
    <row r="1938" spans="1:23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30"/>
        <v>0</v>
      </c>
      <c r="W1938" t="str" cm="1">
        <f t="array" ref="W1938">_xlfn.IFS(F1938&lt;=12, "0-1 Year", F1938&lt;=24, "1-2 Years", F1938&lt;=36, "2-3 Years", F1938&lt;=48, "3-4 Years", F1938&lt;=60, "4-5 Years", TRUE, "5+ Years")</f>
        <v>4-5 Years</v>
      </c>
    </row>
    <row r="1939" spans="1:23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30"/>
        <v>0</v>
      </c>
      <c r="W1939" t="str" cm="1">
        <f t="array" ref="W1939">_xlfn.IFS(F1939&lt;=12, "0-1 Year", F1939&lt;=24, "1-2 Years", F1939&lt;=36, "2-3 Years", F1939&lt;=48, "3-4 Years", F1939&lt;=60, "4-5 Years", TRUE, "5+ Years")</f>
        <v>1-2 Years</v>
      </c>
    </row>
    <row r="1940" spans="1:23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30"/>
        <v>0</v>
      </c>
      <c r="W1940" t="str" cm="1">
        <f t="array" ref="W1940">_xlfn.IFS(F1940&lt;=12, "0-1 Year", F1940&lt;=24, "1-2 Years", F1940&lt;=36, "2-3 Years", F1940&lt;=48, "3-4 Years", F1940&lt;=60, "4-5 Years", TRUE, "5+ Years")</f>
        <v>0-1 Year</v>
      </c>
    </row>
    <row r="1941" spans="1:23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30"/>
        <v>0</v>
      </c>
      <c r="W1941" t="str" cm="1">
        <f t="array" ref="W1941">_xlfn.IFS(F1941&lt;=12, "0-1 Year", F1941&lt;=24, "1-2 Years", F1941&lt;=36, "2-3 Years", F1941&lt;=48, "3-4 Years", F1941&lt;=60, "4-5 Years", TRUE, "5+ Years")</f>
        <v>0-1 Year</v>
      </c>
    </row>
    <row r="1942" spans="1:23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30"/>
        <v>0</v>
      </c>
      <c r="W1942" t="str" cm="1">
        <f t="array" ref="W1942">_xlfn.IFS(F1942&lt;=12, "0-1 Year", F1942&lt;=24, "1-2 Years", F1942&lt;=36, "2-3 Years", F1942&lt;=48, "3-4 Years", F1942&lt;=60, "4-5 Years", TRUE, "5+ Years")</f>
        <v>5+ Years</v>
      </c>
    </row>
    <row r="1943" spans="1:23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30"/>
        <v>0</v>
      </c>
      <c r="W1943" t="str" cm="1">
        <f t="array" ref="W1943">_xlfn.IFS(F1943&lt;=12, "0-1 Year", F1943&lt;=24, "1-2 Years", F1943&lt;=36, "2-3 Years", F1943&lt;=48, "3-4 Years", F1943&lt;=60, "4-5 Years", TRUE, "5+ Years")</f>
        <v>0-1 Year</v>
      </c>
    </row>
    <row r="1944" spans="1:23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30"/>
        <v>0</v>
      </c>
      <c r="W1944" t="str" cm="1">
        <f t="array" ref="W1944">_xlfn.IFS(F1944&lt;=12, "0-1 Year", F1944&lt;=24, "1-2 Years", F1944&lt;=36, "2-3 Years", F1944&lt;=48, "3-4 Years", F1944&lt;=60, "4-5 Years", TRUE, "5+ Years")</f>
        <v>3-4 Years</v>
      </c>
    </row>
    <row r="1945" spans="1:23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30"/>
        <v>0</v>
      </c>
      <c r="W1945" t="str" cm="1">
        <f t="array" ref="W1945">_xlfn.IFS(F1945&lt;=12, "0-1 Year", F1945&lt;=24, "1-2 Years", F1945&lt;=36, "2-3 Years", F1945&lt;=48, "3-4 Years", F1945&lt;=60, "4-5 Years", TRUE, "5+ Years")</f>
        <v>0-1 Year</v>
      </c>
    </row>
    <row r="1946" spans="1:23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30"/>
        <v>1</v>
      </c>
      <c r="W1946" t="str" cm="1">
        <f t="array" ref="W1946">_xlfn.IFS(F1946&lt;=12, "0-1 Year", F1946&lt;=24, "1-2 Years", F1946&lt;=36, "2-3 Years", F1946&lt;=48, "3-4 Years", F1946&lt;=60, "4-5 Years", TRUE, "5+ Years")</f>
        <v>0-1 Year</v>
      </c>
    </row>
    <row r="1947" spans="1:23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30"/>
        <v>0</v>
      </c>
      <c r="W1947" t="str" cm="1">
        <f t="array" ref="W1947">_xlfn.IFS(F1947&lt;=12, "0-1 Year", F1947&lt;=24, "1-2 Years", F1947&lt;=36, "2-3 Years", F1947&lt;=48, "3-4 Years", F1947&lt;=60, "4-5 Years", TRUE, "5+ Years")</f>
        <v>5+ Years</v>
      </c>
    </row>
    <row r="1948" spans="1:23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30"/>
        <v>0</v>
      </c>
      <c r="W1948" t="str" cm="1">
        <f t="array" ref="W1948">_xlfn.IFS(F1948&lt;=12, "0-1 Year", F1948&lt;=24, "1-2 Years", F1948&lt;=36, "2-3 Years", F1948&lt;=48, "3-4 Years", F1948&lt;=60, "4-5 Years", TRUE, "5+ Years")</f>
        <v>4-5 Years</v>
      </c>
    </row>
    <row r="1949" spans="1:23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30"/>
        <v>0</v>
      </c>
      <c r="W1949" t="str" cm="1">
        <f t="array" ref="W1949">_xlfn.IFS(F1949&lt;=12, "0-1 Year", F1949&lt;=24, "1-2 Years", F1949&lt;=36, "2-3 Years", F1949&lt;=48, "3-4 Years", F1949&lt;=60, "4-5 Years", TRUE, "5+ Years")</f>
        <v>5+ Years</v>
      </c>
    </row>
    <row r="1950" spans="1:23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30"/>
        <v>1</v>
      </c>
      <c r="W1950" t="str" cm="1">
        <f t="array" ref="W1950">_xlfn.IFS(F1950&lt;=12, "0-1 Year", F1950&lt;=24, "1-2 Years", F1950&lt;=36, "2-3 Years", F1950&lt;=48, "3-4 Years", F1950&lt;=60, "4-5 Years", TRUE, "5+ Years")</f>
        <v>0-1 Year</v>
      </c>
    </row>
    <row r="1951" spans="1:23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30"/>
        <v>0</v>
      </c>
      <c r="W1951" t="str" cm="1">
        <f t="array" ref="W1951">_xlfn.IFS(F1951&lt;=12, "0-1 Year", F1951&lt;=24, "1-2 Years", F1951&lt;=36, "2-3 Years", F1951&lt;=48, "3-4 Years", F1951&lt;=60, "4-5 Years", TRUE, "5+ Years")</f>
        <v>5+ Years</v>
      </c>
    </row>
    <row r="1952" spans="1:23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30"/>
        <v>1</v>
      </c>
      <c r="W1952" t="str" cm="1">
        <f t="array" ref="W1952">_xlfn.IFS(F1952&lt;=12, "0-1 Year", F1952&lt;=24, "1-2 Years", F1952&lt;=36, "2-3 Years", F1952&lt;=48, "3-4 Years", F1952&lt;=60, "4-5 Years", TRUE, "5+ Years")</f>
        <v>5+ Years</v>
      </c>
    </row>
    <row r="1953" spans="1:23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30"/>
        <v>0</v>
      </c>
      <c r="W1953" t="str" cm="1">
        <f t="array" ref="W1953">_xlfn.IFS(F1953&lt;=12, "0-1 Year", F1953&lt;=24, "1-2 Years", F1953&lt;=36, "2-3 Years", F1953&lt;=48, "3-4 Years", F1953&lt;=60, "4-5 Years", TRUE, "5+ Years")</f>
        <v>1-2 Years</v>
      </c>
    </row>
    <row r="1954" spans="1:23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30"/>
        <v>0</v>
      </c>
      <c r="W1954" t="str" cm="1">
        <f t="array" ref="W1954">_xlfn.IFS(F1954&lt;=12, "0-1 Year", F1954&lt;=24, "1-2 Years", F1954&lt;=36, "2-3 Years", F1954&lt;=48, "3-4 Years", F1954&lt;=60, "4-5 Years", TRUE, "5+ Years")</f>
        <v>1-2 Years</v>
      </c>
    </row>
    <row r="1955" spans="1:23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30"/>
        <v>1</v>
      </c>
      <c r="W1955" t="str" cm="1">
        <f t="array" ref="W1955">_xlfn.IFS(F1955&lt;=12, "0-1 Year", F1955&lt;=24, "1-2 Years", F1955&lt;=36, "2-3 Years", F1955&lt;=48, "3-4 Years", F1955&lt;=60, "4-5 Years", TRUE, "5+ Years")</f>
        <v>0-1 Year</v>
      </c>
    </row>
    <row r="1956" spans="1:23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30"/>
        <v>1</v>
      </c>
      <c r="W1956" t="str" cm="1">
        <f t="array" ref="W1956">_xlfn.IFS(F1956&lt;=12, "0-1 Year", F1956&lt;=24, "1-2 Years", F1956&lt;=36, "2-3 Years", F1956&lt;=48, "3-4 Years", F1956&lt;=60, "4-5 Years", TRUE, "5+ Years")</f>
        <v>0-1 Year</v>
      </c>
    </row>
    <row r="1957" spans="1:23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30"/>
        <v>0</v>
      </c>
      <c r="W1957" t="str" cm="1">
        <f t="array" ref="W1957">_xlfn.IFS(F1957&lt;=12, "0-1 Year", F1957&lt;=24, "1-2 Years", F1957&lt;=36, "2-3 Years", F1957&lt;=48, "3-4 Years", F1957&lt;=60, "4-5 Years", TRUE, "5+ Years")</f>
        <v>4-5 Years</v>
      </c>
    </row>
    <row r="1958" spans="1:23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30"/>
        <v>0</v>
      </c>
      <c r="W1958" t="str" cm="1">
        <f t="array" ref="W1958">_xlfn.IFS(F1958&lt;=12, "0-1 Year", F1958&lt;=24, "1-2 Years", F1958&lt;=36, "2-3 Years", F1958&lt;=48, "3-4 Years", F1958&lt;=60, "4-5 Years", TRUE, "5+ Years")</f>
        <v>5+ Years</v>
      </c>
    </row>
    <row r="1959" spans="1:23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30"/>
        <v>0</v>
      </c>
      <c r="W1959" t="str" cm="1">
        <f t="array" ref="W1959">_xlfn.IFS(F1959&lt;=12, "0-1 Year", F1959&lt;=24, "1-2 Years", F1959&lt;=36, "2-3 Years", F1959&lt;=48, "3-4 Years", F1959&lt;=60, "4-5 Years", TRUE, "5+ Years")</f>
        <v>3-4 Years</v>
      </c>
    </row>
    <row r="1960" spans="1:23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30"/>
        <v>0</v>
      </c>
      <c r="W1960" t="str" cm="1">
        <f t="array" ref="W1960">_xlfn.IFS(F1960&lt;=12, "0-1 Year", F1960&lt;=24, "1-2 Years", F1960&lt;=36, "2-3 Years", F1960&lt;=48, "3-4 Years", F1960&lt;=60, "4-5 Years", TRUE, "5+ Years")</f>
        <v>1-2 Years</v>
      </c>
    </row>
    <row r="1961" spans="1:23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30"/>
        <v>0</v>
      </c>
      <c r="W1961" t="str" cm="1">
        <f t="array" ref="W1961">_xlfn.IFS(F1961&lt;=12, "0-1 Year", F1961&lt;=24, "1-2 Years", F1961&lt;=36, "2-3 Years", F1961&lt;=48, "3-4 Years", F1961&lt;=60, "4-5 Years", TRUE, "5+ Years")</f>
        <v>0-1 Year</v>
      </c>
    </row>
    <row r="1962" spans="1:23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30"/>
        <v>0</v>
      </c>
      <c r="W1962" t="str" cm="1">
        <f t="array" ref="W1962">_xlfn.IFS(F1962&lt;=12, "0-1 Year", F1962&lt;=24, "1-2 Years", F1962&lt;=36, "2-3 Years", F1962&lt;=48, "3-4 Years", F1962&lt;=60, "4-5 Years", TRUE, "5+ Years")</f>
        <v>2-3 Years</v>
      </c>
    </row>
    <row r="1963" spans="1:23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30"/>
        <v>0</v>
      </c>
      <c r="W1963" t="str" cm="1">
        <f t="array" ref="W1963">_xlfn.IFS(F1963&lt;=12, "0-1 Year", F1963&lt;=24, "1-2 Years", F1963&lt;=36, "2-3 Years", F1963&lt;=48, "3-4 Years", F1963&lt;=60, "4-5 Years", TRUE, "5+ Years")</f>
        <v>3-4 Years</v>
      </c>
    </row>
    <row r="1964" spans="1:23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30"/>
        <v>0</v>
      </c>
      <c r="W1964" t="str" cm="1">
        <f t="array" ref="W1964">_xlfn.IFS(F1964&lt;=12, "0-1 Year", F1964&lt;=24, "1-2 Years", F1964&lt;=36, "2-3 Years", F1964&lt;=48, "3-4 Years", F1964&lt;=60, "4-5 Years", TRUE, "5+ Years")</f>
        <v>1-2 Years</v>
      </c>
    </row>
    <row r="1965" spans="1:23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30"/>
        <v>0</v>
      </c>
      <c r="W1965" t="str" cm="1">
        <f t="array" ref="W1965">_xlfn.IFS(F1965&lt;=12, "0-1 Year", F1965&lt;=24, "1-2 Years", F1965&lt;=36, "2-3 Years", F1965&lt;=48, "3-4 Years", F1965&lt;=60, "4-5 Years", TRUE, "5+ Years")</f>
        <v>0-1 Year</v>
      </c>
    </row>
    <row r="1966" spans="1:23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30"/>
        <v>0</v>
      </c>
      <c r="W1966" t="str" cm="1">
        <f t="array" ref="W1966">_xlfn.IFS(F1966&lt;=12, "0-1 Year", F1966&lt;=24, "1-2 Years", F1966&lt;=36, "2-3 Years", F1966&lt;=48, "3-4 Years", F1966&lt;=60, "4-5 Years", TRUE, "5+ Years")</f>
        <v>5+ Years</v>
      </c>
    </row>
    <row r="1967" spans="1:23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30"/>
        <v>1</v>
      </c>
      <c r="W1967" t="str" cm="1">
        <f t="array" ref="W1967">_xlfn.IFS(F1967&lt;=12, "0-1 Year", F1967&lt;=24, "1-2 Years", F1967&lt;=36, "2-3 Years", F1967&lt;=48, "3-4 Years", F1967&lt;=60, "4-5 Years", TRUE, "5+ Years")</f>
        <v>1-2 Years</v>
      </c>
    </row>
    <row r="1968" spans="1:23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30"/>
        <v>0</v>
      </c>
      <c r="W1968" t="str" cm="1">
        <f t="array" ref="W1968">_xlfn.IFS(F1968&lt;=12, "0-1 Year", F1968&lt;=24, "1-2 Years", F1968&lt;=36, "2-3 Years", F1968&lt;=48, "3-4 Years", F1968&lt;=60, "4-5 Years", TRUE, "5+ Years")</f>
        <v>1-2 Years</v>
      </c>
    </row>
    <row r="1969" spans="1:23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30"/>
        <v>1</v>
      </c>
      <c r="W1969" t="str" cm="1">
        <f t="array" ref="W1969">_xlfn.IFS(F1969&lt;=12, "0-1 Year", F1969&lt;=24, "1-2 Years", F1969&lt;=36, "2-3 Years", F1969&lt;=48, "3-4 Years", F1969&lt;=60, "4-5 Years", TRUE, "5+ Years")</f>
        <v>5+ Years</v>
      </c>
    </row>
    <row r="1970" spans="1:23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30"/>
        <v>0</v>
      </c>
      <c r="W1970" t="str" cm="1">
        <f t="array" ref="W1970">_xlfn.IFS(F1970&lt;=12, "0-1 Year", F1970&lt;=24, "1-2 Years", F1970&lt;=36, "2-3 Years", F1970&lt;=48, "3-4 Years", F1970&lt;=60, "4-5 Years", TRUE, "5+ Years")</f>
        <v>4-5 Years</v>
      </c>
    </row>
    <row r="1971" spans="1:23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30"/>
        <v>0</v>
      </c>
      <c r="W1971" t="str" cm="1">
        <f t="array" ref="W1971">_xlfn.IFS(F1971&lt;=12, "0-1 Year", F1971&lt;=24, "1-2 Years", F1971&lt;=36, "2-3 Years", F1971&lt;=48, "3-4 Years", F1971&lt;=60, "4-5 Years", TRUE, "5+ Years")</f>
        <v>4-5 Years</v>
      </c>
    </row>
    <row r="1972" spans="1:23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30"/>
        <v>1</v>
      </c>
      <c r="W1972" t="str" cm="1">
        <f t="array" ref="W1972">_xlfn.IFS(F1972&lt;=12, "0-1 Year", F1972&lt;=24, "1-2 Years", F1972&lt;=36, "2-3 Years", F1972&lt;=48, "3-4 Years", F1972&lt;=60, "4-5 Years", TRUE, "5+ Years")</f>
        <v>0-1 Year</v>
      </c>
    </row>
    <row r="1973" spans="1:23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30"/>
        <v>0</v>
      </c>
      <c r="W1973" t="str" cm="1">
        <f t="array" ref="W1973">_xlfn.IFS(F1973&lt;=12, "0-1 Year", F1973&lt;=24, "1-2 Years", F1973&lt;=36, "2-3 Years", F1973&lt;=48, "3-4 Years", F1973&lt;=60, "4-5 Years", TRUE, "5+ Years")</f>
        <v>1-2 Years</v>
      </c>
    </row>
    <row r="1974" spans="1:23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30"/>
        <v>0</v>
      </c>
      <c r="W1974" t="str" cm="1">
        <f t="array" ref="W1974">_xlfn.IFS(F1974&lt;=12, "0-1 Year", F1974&lt;=24, "1-2 Years", F1974&lt;=36, "2-3 Years", F1974&lt;=48, "3-4 Years", F1974&lt;=60, "4-5 Years", TRUE, "5+ Years")</f>
        <v>1-2 Years</v>
      </c>
    </row>
    <row r="1975" spans="1:23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30"/>
        <v>0</v>
      </c>
      <c r="W1975" t="str" cm="1">
        <f t="array" ref="W1975">_xlfn.IFS(F1975&lt;=12, "0-1 Year", F1975&lt;=24, "1-2 Years", F1975&lt;=36, "2-3 Years", F1975&lt;=48, "3-4 Years", F1975&lt;=60, "4-5 Years", TRUE, "5+ Years")</f>
        <v>5+ Years</v>
      </c>
    </row>
    <row r="1976" spans="1:23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30"/>
        <v>1</v>
      </c>
      <c r="W1976" t="str" cm="1">
        <f t="array" ref="W1976">_xlfn.IFS(F1976&lt;=12, "0-1 Year", F1976&lt;=24, "1-2 Years", F1976&lt;=36, "2-3 Years", F1976&lt;=48, "3-4 Years", F1976&lt;=60, "4-5 Years", TRUE, "5+ Years")</f>
        <v>0-1 Year</v>
      </c>
    </row>
    <row r="1977" spans="1:23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30"/>
        <v>0</v>
      </c>
      <c r="W1977" t="str" cm="1">
        <f t="array" ref="W1977">_xlfn.IFS(F1977&lt;=12, "0-1 Year", F1977&lt;=24, "1-2 Years", F1977&lt;=36, "2-3 Years", F1977&lt;=48, "3-4 Years", F1977&lt;=60, "4-5 Years", TRUE, "5+ Years")</f>
        <v>1-2 Years</v>
      </c>
    </row>
    <row r="1978" spans="1:23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30"/>
        <v>1</v>
      </c>
      <c r="W1978" t="str" cm="1">
        <f t="array" ref="W1978">_xlfn.IFS(F1978&lt;=12, "0-1 Year", F1978&lt;=24, "1-2 Years", F1978&lt;=36, "2-3 Years", F1978&lt;=48, "3-4 Years", F1978&lt;=60, "4-5 Years", TRUE, "5+ Years")</f>
        <v>0-1 Year</v>
      </c>
    </row>
    <row r="1979" spans="1:23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30"/>
        <v>0</v>
      </c>
      <c r="W1979" t="str" cm="1">
        <f t="array" ref="W1979">_xlfn.IFS(F1979&lt;=12, "0-1 Year", F1979&lt;=24, "1-2 Years", F1979&lt;=36, "2-3 Years", F1979&lt;=48, "3-4 Years", F1979&lt;=60, "4-5 Years", TRUE, "5+ Years")</f>
        <v>2-3 Years</v>
      </c>
    </row>
    <row r="1980" spans="1:23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30"/>
        <v>0</v>
      </c>
      <c r="W1980" t="str" cm="1">
        <f t="array" ref="W1980">_xlfn.IFS(F1980&lt;=12, "0-1 Year", F1980&lt;=24, "1-2 Years", F1980&lt;=36, "2-3 Years", F1980&lt;=48, "3-4 Years", F1980&lt;=60, "4-5 Years", TRUE, "5+ Years")</f>
        <v>4-5 Years</v>
      </c>
    </row>
    <row r="1981" spans="1:23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30"/>
        <v>0</v>
      </c>
      <c r="W1981" t="str" cm="1">
        <f t="array" ref="W1981">_xlfn.IFS(F1981&lt;=12, "0-1 Year", F1981&lt;=24, "1-2 Years", F1981&lt;=36, "2-3 Years", F1981&lt;=48, "3-4 Years", F1981&lt;=60, "4-5 Years", TRUE, "5+ Years")</f>
        <v>3-4 Years</v>
      </c>
    </row>
    <row r="1982" spans="1:23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30"/>
        <v>0</v>
      </c>
      <c r="W1982" t="str" cm="1">
        <f t="array" ref="W1982">_xlfn.IFS(F1982&lt;=12, "0-1 Year", F1982&lt;=24, "1-2 Years", F1982&lt;=36, "2-3 Years", F1982&lt;=48, "3-4 Years", F1982&lt;=60, "4-5 Years", TRUE, "5+ Years")</f>
        <v>0-1 Year</v>
      </c>
    </row>
    <row r="1983" spans="1:23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30"/>
        <v>1</v>
      </c>
      <c r="W1983" t="str" cm="1">
        <f t="array" ref="W1983">_xlfn.IFS(F1983&lt;=12, "0-1 Year", F1983&lt;=24, "1-2 Years", F1983&lt;=36, "2-3 Years", F1983&lt;=48, "3-4 Years", F1983&lt;=60, "4-5 Years", TRUE, "5+ Years")</f>
        <v>4-5 Years</v>
      </c>
    </row>
    <row r="1984" spans="1:23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30"/>
        <v>0</v>
      </c>
      <c r="W1984" t="str" cm="1">
        <f t="array" ref="W1984">_xlfn.IFS(F1984&lt;=12, "0-1 Year", F1984&lt;=24, "1-2 Years", F1984&lt;=36, "2-3 Years", F1984&lt;=48, "3-4 Years", F1984&lt;=60, "4-5 Years", TRUE, "5+ Years")</f>
        <v>1-2 Years</v>
      </c>
    </row>
    <row r="1985" spans="1:23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30"/>
        <v>0</v>
      </c>
      <c r="W1985" t="str" cm="1">
        <f t="array" ref="W1985">_xlfn.IFS(F1985&lt;=12, "0-1 Year", F1985&lt;=24, "1-2 Years", F1985&lt;=36, "2-3 Years", F1985&lt;=48, "3-4 Years", F1985&lt;=60, "4-5 Years", TRUE, "5+ Years")</f>
        <v>2-3 Years</v>
      </c>
    </row>
    <row r="1986" spans="1:23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si="30"/>
        <v>1</v>
      </c>
      <c r="W1986" t="str" cm="1">
        <f t="array" ref="W1986">_xlfn.IFS(F1986&lt;=12, "0-1 Year", F1986&lt;=24, "1-2 Years", F1986&lt;=36, "2-3 Years", F1986&lt;=48, "3-4 Years", F1986&lt;=60, "4-5 Years", TRUE, "5+ Years")</f>
        <v>1-2 Years</v>
      </c>
    </row>
    <row r="1987" spans="1:23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ref="V1987:V2050" si="31">IF(U1987="Yes", 1, 0)</f>
        <v>1</v>
      </c>
      <c r="W1987" t="str" cm="1">
        <f t="array" ref="W1987">_xlfn.IFS(F1987&lt;=12, "0-1 Year", F1987&lt;=24, "1-2 Years", F1987&lt;=36, "2-3 Years", F1987&lt;=48, "3-4 Years", F1987&lt;=60, "4-5 Years", TRUE, "5+ Years")</f>
        <v>0-1 Year</v>
      </c>
    </row>
    <row r="1988" spans="1:23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31"/>
        <v>0</v>
      </c>
      <c r="W1988" t="str" cm="1">
        <f t="array" ref="W1988">_xlfn.IFS(F1988&lt;=12, "0-1 Year", F1988&lt;=24, "1-2 Years", F1988&lt;=36, "2-3 Years", F1988&lt;=48, "3-4 Years", F1988&lt;=60, "4-5 Years", TRUE, "5+ Years")</f>
        <v>5+ Years</v>
      </c>
    </row>
    <row r="1989" spans="1:23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31"/>
        <v>1</v>
      </c>
      <c r="W1989" t="str" cm="1">
        <f t="array" ref="W1989">_xlfn.IFS(F1989&lt;=12, "0-1 Year", F1989&lt;=24, "1-2 Years", F1989&lt;=36, "2-3 Years", F1989&lt;=48, "3-4 Years", F1989&lt;=60, "4-5 Years", TRUE, "5+ Years")</f>
        <v>2-3 Years</v>
      </c>
    </row>
    <row r="1990" spans="1:23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31"/>
        <v>1</v>
      </c>
      <c r="W1990" t="str" cm="1">
        <f t="array" ref="W1990">_xlfn.IFS(F1990&lt;=12, "0-1 Year", F1990&lt;=24, "1-2 Years", F1990&lt;=36, "2-3 Years", F1990&lt;=48, "3-4 Years", F1990&lt;=60, "4-5 Years", TRUE, "5+ Years")</f>
        <v>4-5 Years</v>
      </c>
    </row>
    <row r="1991" spans="1:23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31"/>
        <v>0</v>
      </c>
      <c r="W1991" t="str" cm="1">
        <f t="array" ref="W1991">_xlfn.IFS(F1991&lt;=12, "0-1 Year", F1991&lt;=24, "1-2 Years", F1991&lt;=36, "2-3 Years", F1991&lt;=48, "3-4 Years", F1991&lt;=60, "4-5 Years", TRUE, "5+ Years")</f>
        <v>2-3 Years</v>
      </c>
    </row>
    <row r="1992" spans="1:23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31"/>
        <v>1</v>
      </c>
      <c r="W1992" t="str" cm="1">
        <f t="array" ref="W1992">_xlfn.IFS(F1992&lt;=12, "0-1 Year", F1992&lt;=24, "1-2 Years", F1992&lt;=36, "2-3 Years", F1992&lt;=48, "3-4 Years", F1992&lt;=60, "4-5 Years", TRUE, "5+ Years")</f>
        <v>1-2 Years</v>
      </c>
    </row>
    <row r="1993" spans="1:23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31"/>
        <v>0</v>
      </c>
      <c r="W1993" t="str" cm="1">
        <f t="array" ref="W1993">_xlfn.IFS(F1993&lt;=12, "0-1 Year", F1993&lt;=24, "1-2 Years", F1993&lt;=36, "2-3 Years", F1993&lt;=48, "3-4 Years", F1993&lt;=60, "4-5 Years", TRUE, "5+ Years")</f>
        <v>3-4 Years</v>
      </c>
    </row>
    <row r="1994" spans="1:23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31"/>
        <v>0</v>
      </c>
      <c r="W1994" t="str" cm="1">
        <f t="array" ref="W1994">_xlfn.IFS(F1994&lt;=12, "0-1 Year", F1994&lt;=24, "1-2 Years", F1994&lt;=36, "2-3 Years", F1994&lt;=48, "3-4 Years", F1994&lt;=60, "4-5 Years", TRUE, "5+ Years")</f>
        <v>1-2 Years</v>
      </c>
    </row>
    <row r="1995" spans="1:23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31"/>
        <v>1</v>
      </c>
      <c r="W1995" t="str" cm="1">
        <f t="array" ref="W1995">_xlfn.IFS(F1995&lt;=12, "0-1 Year", F1995&lt;=24, "1-2 Years", F1995&lt;=36, "2-3 Years", F1995&lt;=48, "3-4 Years", F1995&lt;=60, "4-5 Years", TRUE, "5+ Years")</f>
        <v>0-1 Year</v>
      </c>
    </row>
    <row r="1996" spans="1:23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31"/>
        <v>0</v>
      </c>
      <c r="W1996" t="str" cm="1">
        <f t="array" ref="W1996">_xlfn.IFS(F1996&lt;=12, "0-1 Year", F1996&lt;=24, "1-2 Years", F1996&lt;=36, "2-3 Years", F1996&lt;=48, "3-4 Years", F1996&lt;=60, "4-5 Years", TRUE, "5+ Years")</f>
        <v>1-2 Years</v>
      </c>
    </row>
    <row r="1997" spans="1:23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31"/>
        <v>1</v>
      </c>
      <c r="W1997" t="str" cm="1">
        <f t="array" ref="W1997">_xlfn.IFS(F1997&lt;=12, "0-1 Year", F1997&lt;=24, "1-2 Years", F1997&lt;=36, "2-3 Years", F1997&lt;=48, "3-4 Years", F1997&lt;=60, "4-5 Years", TRUE, "5+ Years")</f>
        <v>0-1 Year</v>
      </c>
    </row>
    <row r="1998" spans="1:23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31"/>
        <v>0</v>
      </c>
      <c r="W1998" t="str" cm="1">
        <f t="array" ref="W1998">_xlfn.IFS(F1998&lt;=12, "0-1 Year", F1998&lt;=24, "1-2 Years", F1998&lt;=36, "2-3 Years", F1998&lt;=48, "3-4 Years", F1998&lt;=60, "4-5 Years", TRUE, "5+ Years")</f>
        <v>5+ Years</v>
      </c>
    </row>
    <row r="1999" spans="1:23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31"/>
        <v>0</v>
      </c>
      <c r="W1999" t="str" cm="1">
        <f t="array" ref="W1999">_xlfn.IFS(F1999&lt;=12, "0-1 Year", F1999&lt;=24, "1-2 Years", F1999&lt;=36, "2-3 Years", F1999&lt;=48, "3-4 Years", F1999&lt;=60, "4-5 Years", TRUE, "5+ Years")</f>
        <v>5+ Years</v>
      </c>
    </row>
    <row r="2000" spans="1:23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31"/>
        <v>1</v>
      </c>
      <c r="W2000" t="str" cm="1">
        <f t="array" ref="W2000">_xlfn.IFS(F2000&lt;=12, "0-1 Year", F2000&lt;=24, "1-2 Years", F2000&lt;=36, "2-3 Years", F2000&lt;=48, "3-4 Years", F2000&lt;=60, "4-5 Years", TRUE, "5+ Years")</f>
        <v>0-1 Year</v>
      </c>
    </row>
    <row r="2001" spans="1:23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31"/>
        <v>1</v>
      </c>
      <c r="W2001" t="str" cm="1">
        <f t="array" ref="W2001">_xlfn.IFS(F2001&lt;=12, "0-1 Year", F2001&lt;=24, "1-2 Years", F2001&lt;=36, "2-3 Years", F2001&lt;=48, "3-4 Years", F2001&lt;=60, "4-5 Years", TRUE, "5+ Years")</f>
        <v>1-2 Years</v>
      </c>
    </row>
    <row r="2002" spans="1:23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31"/>
        <v>0</v>
      </c>
      <c r="W2002" t="str" cm="1">
        <f t="array" ref="W2002">_xlfn.IFS(F2002&lt;=12, "0-1 Year", F2002&lt;=24, "1-2 Years", F2002&lt;=36, "2-3 Years", F2002&lt;=48, "3-4 Years", F2002&lt;=60, "4-5 Years", TRUE, "5+ Years")</f>
        <v>0-1 Year</v>
      </c>
    </row>
    <row r="2003" spans="1:23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31"/>
        <v>0</v>
      </c>
      <c r="W2003" t="str" cm="1">
        <f t="array" ref="W2003">_xlfn.IFS(F2003&lt;=12, "0-1 Year", F2003&lt;=24, "1-2 Years", F2003&lt;=36, "2-3 Years", F2003&lt;=48, "3-4 Years", F2003&lt;=60, "4-5 Years", TRUE, "5+ Years")</f>
        <v>0-1 Year</v>
      </c>
    </row>
    <row r="2004" spans="1:23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31"/>
        <v>0</v>
      </c>
      <c r="W2004" t="str" cm="1">
        <f t="array" ref="W2004">_xlfn.IFS(F2004&lt;=12, "0-1 Year", F2004&lt;=24, "1-2 Years", F2004&lt;=36, "2-3 Years", F2004&lt;=48, "3-4 Years", F2004&lt;=60, "4-5 Years", TRUE, "5+ Years")</f>
        <v>4-5 Years</v>
      </c>
    </row>
    <row r="2005" spans="1:23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31"/>
        <v>1</v>
      </c>
      <c r="W2005" t="str" cm="1">
        <f t="array" ref="W2005">_xlfn.IFS(F2005&lt;=12, "0-1 Year", F2005&lt;=24, "1-2 Years", F2005&lt;=36, "2-3 Years", F2005&lt;=48, "3-4 Years", F2005&lt;=60, "4-5 Years", TRUE, "5+ Years")</f>
        <v>4-5 Years</v>
      </c>
    </row>
    <row r="2006" spans="1:23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31"/>
        <v>1</v>
      </c>
      <c r="W2006" t="str" cm="1">
        <f t="array" ref="W2006">_xlfn.IFS(F2006&lt;=12, "0-1 Year", F2006&lt;=24, "1-2 Years", F2006&lt;=36, "2-3 Years", F2006&lt;=48, "3-4 Years", F2006&lt;=60, "4-5 Years", TRUE, "5+ Years")</f>
        <v>1-2 Years</v>
      </c>
    </row>
    <row r="2007" spans="1:23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31"/>
        <v>1</v>
      </c>
      <c r="W2007" t="str" cm="1">
        <f t="array" ref="W2007">_xlfn.IFS(F2007&lt;=12, "0-1 Year", F2007&lt;=24, "1-2 Years", F2007&lt;=36, "2-3 Years", F2007&lt;=48, "3-4 Years", F2007&lt;=60, "4-5 Years", TRUE, "5+ Years")</f>
        <v>4-5 Years</v>
      </c>
    </row>
    <row r="2008" spans="1:23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31"/>
        <v>1</v>
      </c>
      <c r="W2008" t="str" cm="1">
        <f t="array" ref="W2008">_xlfn.IFS(F2008&lt;=12, "0-1 Year", F2008&lt;=24, "1-2 Years", F2008&lt;=36, "2-3 Years", F2008&lt;=48, "3-4 Years", F2008&lt;=60, "4-5 Years", TRUE, "5+ Years")</f>
        <v>0-1 Year</v>
      </c>
    </row>
    <row r="2009" spans="1:23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31"/>
        <v>1</v>
      </c>
      <c r="W2009" t="str" cm="1">
        <f t="array" ref="W2009">_xlfn.IFS(F2009&lt;=12, "0-1 Year", F2009&lt;=24, "1-2 Years", F2009&lt;=36, "2-3 Years", F2009&lt;=48, "3-4 Years", F2009&lt;=60, "4-5 Years", TRUE, "5+ Years")</f>
        <v>0-1 Year</v>
      </c>
    </row>
    <row r="2010" spans="1:23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31"/>
        <v>1</v>
      </c>
      <c r="W2010" t="str" cm="1">
        <f t="array" ref="W2010">_xlfn.IFS(F2010&lt;=12, "0-1 Year", F2010&lt;=24, "1-2 Years", F2010&lt;=36, "2-3 Years", F2010&lt;=48, "3-4 Years", F2010&lt;=60, "4-5 Years", TRUE, "5+ Years")</f>
        <v>0-1 Year</v>
      </c>
    </row>
    <row r="2011" spans="1:23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31"/>
        <v>0</v>
      </c>
      <c r="W2011" t="str" cm="1">
        <f t="array" ref="W2011">_xlfn.IFS(F2011&lt;=12, "0-1 Year", F2011&lt;=24, "1-2 Years", F2011&lt;=36, "2-3 Years", F2011&lt;=48, "3-4 Years", F2011&lt;=60, "4-5 Years", TRUE, "5+ Years")</f>
        <v>5+ Years</v>
      </c>
    </row>
    <row r="2012" spans="1:23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31"/>
        <v>1</v>
      </c>
      <c r="W2012" t="str" cm="1">
        <f t="array" ref="W2012">_xlfn.IFS(F2012&lt;=12, "0-1 Year", F2012&lt;=24, "1-2 Years", F2012&lt;=36, "2-3 Years", F2012&lt;=48, "3-4 Years", F2012&lt;=60, "4-5 Years", TRUE, "5+ Years")</f>
        <v>0-1 Year</v>
      </c>
    </row>
    <row r="2013" spans="1:23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31"/>
        <v>0</v>
      </c>
      <c r="W2013" t="str" cm="1">
        <f t="array" ref="W2013">_xlfn.IFS(F2013&lt;=12, "0-1 Year", F2013&lt;=24, "1-2 Years", F2013&lt;=36, "2-3 Years", F2013&lt;=48, "3-4 Years", F2013&lt;=60, "4-5 Years", TRUE, "5+ Years")</f>
        <v>4-5 Years</v>
      </c>
    </row>
    <row r="2014" spans="1:23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31"/>
        <v>1</v>
      </c>
      <c r="W2014" t="str" cm="1">
        <f t="array" ref="W2014">_xlfn.IFS(F2014&lt;=12, "0-1 Year", F2014&lt;=24, "1-2 Years", F2014&lt;=36, "2-3 Years", F2014&lt;=48, "3-4 Years", F2014&lt;=60, "4-5 Years", TRUE, "5+ Years")</f>
        <v>3-4 Years</v>
      </c>
    </row>
    <row r="2015" spans="1:23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31"/>
        <v>0</v>
      </c>
      <c r="W2015" t="str" cm="1">
        <f t="array" ref="W2015">_xlfn.IFS(F2015&lt;=12, "0-1 Year", F2015&lt;=24, "1-2 Years", F2015&lt;=36, "2-3 Years", F2015&lt;=48, "3-4 Years", F2015&lt;=60, "4-5 Years", TRUE, "5+ Years")</f>
        <v>2-3 Years</v>
      </c>
    </row>
    <row r="2016" spans="1:23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31"/>
        <v>0</v>
      </c>
      <c r="W2016" t="str" cm="1">
        <f t="array" ref="W2016">_xlfn.IFS(F2016&lt;=12, "0-1 Year", F2016&lt;=24, "1-2 Years", F2016&lt;=36, "2-3 Years", F2016&lt;=48, "3-4 Years", F2016&lt;=60, "4-5 Years", TRUE, "5+ Years")</f>
        <v>1-2 Years</v>
      </c>
    </row>
    <row r="2017" spans="1:23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31"/>
        <v>0</v>
      </c>
      <c r="W2017" t="str" cm="1">
        <f t="array" ref="W2017">_xlfn.IFS(F2017&lt;=12, "0-1 Year", F2017&lt;=24, "1-2 Years", F2017&lt;=36, "2-3 Years", F2017&lt;=48, "3-4 Years", F2017&lt;=60, "4-5 Years", TRUE, "5+ Years")</f>
        <v>2-3 Years</v>
      </c>
    </row>
    <row r="2018" spans="1:23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31"/>
        <v>1</v>
      </c>
      <c r="W2018" t="str" cm="1">
        <f t="array" ref="W2018">_xlfn.IFS(F2018&lt;=12, "0-1 Year", F2018&lt;=24, "1-2 Years", F2018&lt;=36, "2-3 Years", F2018&lt;=48, "3-4 Years", F2018&lt;=60, "4-5 Years", TRUE, "5+ Years")</f>
        <v>0-1 Year</v>
      </c>
    </row>
    <row r="2019" spans="1:23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31"/>
        <v>0</v>
      </c>
      <c r="W2019" t="str" cm="1">
        <f t="array" ref="W2019">_xlfn.IFS(F2019&lt;=12, "0-1 Year", F2019&lt;=24, "1-2 Years", F2019&lt;=36, "2-3 Years", F2019&lt;=48, "3-4 Years", F2019&lt;=60, "4-5 Years", TRUE, "5+ Years")</f>
        <v>3-4 Years</v>
      </c>
    </row>
    <row r="2020" spans="1:23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31"/>
        <v>1</v>
      </c>
      <c r="W2020" t="str" cm="1">
        <f t="array" ref="W2020">_xlfn.IFS(F2020&lt;=12, "0-1 Year", F2020&lt;=24, "1-2 Years", F2020&lt;=36, "2-3 Years", F2020&lt;=48, "3-4 Years", F2020&lt;=60, "4-5 Years", TRUE, "5+ Years")</f>
        <v>0-1 Year</v>
      </c>
    </row>
    <row r="2021" spans="1:23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31"/>
        <v>1</v>
      </c>
      <c r="W2021" t="str" cm="1">
        <f t="array" ref="W2021">_xlfn.IFS(F2021&lt;=12, "0-1 Year", F2021&lt;=24, "1-2 Years", F2021&lt;=36, "2-3 Years", F2021&lt;=48, "3-4 Years", F2021&lt;=60, "4-5 Years", TRUE, "5+ Years")</f>
        <v>5+ Years</v>
      </c>
    </row>
    <row r="2022" spans="1:23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31"/>
        <v>0</v>
      </c>
      <c r="W2022" t="str" cm="1">
        <f t="array" ref="W2022">_xlfn.IFS(F2022&lt;=12, "0-1 Year", F2022&lt;=24, "1-2 Years", F2022&lt;=36, "2-3 Years", F2022&lt;=48, "3-4 Years", F2022&lt;=60, "4-5 Years", TRUE, "5+ Years")</f>
        <v>4-5 Years</v>
      </c>
    </row>
    <row r="2023" spans="1:23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31"/>
        <v>0</v>
      </c>
      <c r="W2023" t="str" cm="1">
        <f t="array" ref="W2023">_xlfn.IFS(F2023&lt;=12, "0-1 Year", F2023&lt;=24, "1-2 Years", F2023&lt;=36, "2-3 Years", F2023&lt;=48, "3-4 Years", F2023&lt;=60, "4-5 Years", TRUE, "5+ Years")</f>
        <v>5+ Years</v>
      </c>
    </row>
    <row r="2024" spans="1:23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31"/>
        <v>0</v>
      </c>
      <c r="W2024" t="str" cm="1">
        <f t="array" ref="W2024">_xlfn.IFS(F2024&lt;=12, "0-1 Year", F2024&lt;=24, "1-2 Years", F2024&lt;=36, "2-3 Years", F2024&lt;=48, "3-4 Years", F2024&lt;=60, "4-5 Years", TRUE, "5+ Years")</f>
        <v>1-2 Years</v>
      </c>
    </row>
    <row r="2025" spans="1:23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31"/>
        <v>1</v>
      </c>
      <c r="W2025" t="str" cm="1">
        <f t="array" ref="W2025">_xlfn.IFS(F2025&lt;=12, "0-1 Year", F2025&lt;=24, "1-2 Years", F2025&lt;=36, "2-3 Years", F2025&lt;=48, "3-4 Years", F2025&lt;=60, "4-5 Years", TRUE, "5+ Years")</f>
        <v>0-1 Year</v>
      </c>
    </row>
    <row r="2026" spans="1:23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31"/>
        <v>0</v>
      </c>
      <c r="W2026" t="str" cm="1">
        <f t="array" ref="W2026">_xlfn.IFS(F2026&lt;=12, "0-1 Year", F2026&lt;=24, "1-2 Years", F2026&lt;=36, "2-3 Years", F2026&lt;=48, "3-4 Years", F2026&lt;=60, "4-5 Years", TRUE, "5+ Years")</f>
        <v>0-1 Year</v>
      </c>
    </row>
    <row r="2027" spans="1:23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31"/>
        <v>0</v>
      </c>
      <c r="W2027" t="str" cm="1">
        <f t="array" ref="W2027">_xlfn.IFS(F2027&lt;=12, "0-1 Year", F2027&lt;=24, "1-2 Years", F2027&lt;=36, "2-3 Years", F2027&lt;=48, "3-4 Years", F2027&lt;=60, "4-5 Years", TRUE, "5+ Years")</f>
        <v>5+ Years</v>
      </c>
    </row>
    <row r="2028" spans="1:23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31"/>
        <v>0</v>
      </c>
      <c r="W2028" t="str" cm="1">
        <f t="array" ref="W2028">_xlfn.IFS(F2028&lt;=12, "0-1 Year", F2028&lt;=24, "1-2 Years", F2028&lt;=36, "2-3 Years", F2028&lt;=48, "3-4 Years", F2028&lt;=60, "4-5 Years", TRUE, "5+ Years")</f>
        <v>5+ Years</v>
      </c>
    </row>
    <row r="2029" spans="1:23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31"/>
        <v>0</v>
      </c>
      <c r="W2029" t="str" cm="1">
        <f t="array" ref="W2029">_xlfn.IFS(F2029&lt;=12, "0-1 Year", F2029&lt;=24, "1-2 Years", F2029&lt;=36, "2-3 Years", F2029&lt;=48, "3-4 Years", F2029&lt;=60, "4-5 Years", TRUE, "5+ Years")</f>
        <v>1-2 Years</v>
      </c>
    </row>
    <row r="2030" spans="1:23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31"/>
        <v>0</v>
      </c>
      <c r="W2030" t="str" cm="1">
        <f t="array" ref="W2030">_xlfn.IFS(F2030&lt;=12, "0-1 Year", F2030&lt;=24, "1-2 Years", F2030&lt;=36, "2-3 Years", F2030&lt;=48, "3-4 Years", F2030&lt;=60, "4-5 Years", TRUE, "5+ Years")</f>
        <v>1-2 Years</v>
      </c>
    </row>
    <row r="2031" spans="1:23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31"/>
        <v>1</v>
      </c>
      <c r="W2031" t="str" cm="1">
        <f t="array" ref="W2031">_xlfn.IFS(F2031&lt;=12, "0-1 Year", F2031&lt;=24, "1-2 Years", F2031&lt;=36, "2-3 Years", F2031&lt;=48, "3-4 Years", F2031&lt;=60, "4-5 Years", TRUE, "5+ Years")</f>
        <v>5+ Years</v>
      </c>
    </row>
    <row r="2032" spans="1:23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31"/>
        <v>0</v>
      </c>
      <c r="W2032" t="str" cm="1">
        <f t="array" ref="W2032">_xlfn.IFS(F2032&lt;=12, "0-1 Year", F2032&lt;=24, "1-2 Years", F2032&lt;=36, "2-3 Years", F2032&lt;=48, "3-4 Years", F2032&lt;=60, "4-5 Years", TRUE, "5+ Years")</f>
        <v>0-1 Year</v>
      </c>
    </row>
    <row r="2033" spans="1:23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31"/>
        <v>0</v>
      </c>
      <c r="W2033" t="str" cm="1">
        <f t="array" ref="W2033">_xlfn.IFS(F2033&lt;=12, "0-1 Year", F2033&lt;=24, "1-2 Years", F2033&lt;=36, "2-3 Years", F2033&lt;=48, "3-4 Years", F2033&lt;=60, "4-5 Years", TRUE, "5+ Years")</f>
        <v>0-1 Year</v>
      </c>
    </row>
    <row r="2034" spans="1:23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31"/>
        <v>1</v>
      </c>
      <c r="W2034" t="str" cm="1">
        <f t="array" ref="W2034">_xlfn.IFS(F2034&lt;=12, "0-1 Year", F2034&lt;=24, "1-2 Years", F2034&lt;=36, "2-3 Years", F2034&lt;=48, "3-4 Years", F2034&lt;=60, "4-5 Years", TRUE, "5+ Years")</f>
        <v>1-2 Years</v>
      </c>
    </row>
    <row r="2035" spans="1:23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31"/>
        <v>1</v>
      </c>
      <c r="W2035" t="str" cm="1">
        <f t="array" ref="W2035">_xlfn.IFS(F2035&lt;=12, "0-1 Year", F2035&lt;=24, "1-2 Years", F2035&lt;=36, "2-3 Years", F2035&lt;=48, "3-4 Years", F2035&lt;=60, "4-5 Years", TRUE, "5+ Years")</f>
        <v>0-1 Year</v>
      </c>
    </row>
    <row r="2036" spans="1:23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31"/>
        <v>0</v>
      </c>
      <c r="W2036" t="str" cm="1">
        <f t="array" ref="W2036">_xlfn.IFS(F2036&lt;=12, "0-1 Year", F2036&lt;=24, "1-2 Years", F2036&lt;=36, "2-3 Years", F2036&lt;=48, "3-4 Years", F2036&lt;=60, "4-5 Years", TRUE, "5+ Years")</f>
        <v>3-4 Years</v>
      </c>
    </row>
    <row r="2037" spans="1:23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31"/>
        <v>0</v>
      </c>
      <c r="W2037" t="str" cm="1">
        <f t="array" ref="W2037">_xlfn.IFS(F2037&lt;=12, "0-1 Year", F2037&lt;=24, "1-2 Years", F2037&lt;=36, "2-3 Years", F2037&lt;=48, "3-4 Years", F2037&lt;=60, "4-5 Years", TRUE, "5+ Years")</f>
        <v>3-4 Years</v>
      </c>
    </row>
    <row r="2038" spans="1:23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31"/>
        <v>0</v>
      </c>
      <c r="W2038" t="str" cm="1">
        <f t="array" ref="W2038">_xlfn.IFS(F2038&lt;=12, "0-1 Year", F2038&lt;=24, "1-2 Years", F2038&lt;=36, "2-3 Years", F2038&lt;=48, "3-4 Years", F2038&lt;=60, "4-5 Years", TRUE, "5+ Years")</f>
        <v>0-1 Year</v>
      </c>
    </row>
    <row r="2039" spans="1:23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31"/>
        <v>0</v>
      </c>
      <c r="W2039" t="str" cm="1">
        <f t="array" ref="W2039">_xlfn.IFS(F2039&lt;=12, "0-1 Year", F2039&lt;=24, "1-2 Years", F2039&lt;=36, "2-3 Years", F2039&lt;=48, "3-4 Years", F2039&lt;=60, "4-5 Years", TRUE, "5+ Years")</f>
        <v>0-1 Year</v>
      </c>
    </row>
    <row r="2040" spans="1:23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31"/>
        <v>1</v>
      </c>
      <c r="W2040" t="str" cm="1">
        <f t="array" ref="W2040">_xlfn.IFS(F2040&lt;=12, "0-1 Year", F2040&lt;=24, "1-2 Years", F2040&lt;=36, "2-3 Years", F2040&lt;=48, "3-4 Years", F2040&lt;=60, "4-5 Years", TRUE, "5+ Years")</f>
        <v>2-3 Years</v>
      </c>
    </row>
    <row r="2041" spans="1:23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31"/>
        <v>1</v>
      </c>
      <c r="W2041" t="str" cm="1">
        <f t="array" ref="W2041">_xlfn.IFS(F2041&lt;=12, "0-1 Year", F2041&lt;=24, "1-2 Years", F2041&lt;=36, "2-3 Years", F2041&lt;=48, "3-4 Years", F2041&lt;=60, "4-5 Years", TRUE, "5+ Years")</f>
        <v>1-2 Years</v>
      </c>
    </row>
    <row r="2042" spans="1:23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31"/>
        <v>0</v>
      </c>
      <c r="W2042" t="str" cm="1">
        <f t="array" ref="W2042">_xlfn.IFS(F2042&lt;=12, "0-1 Year", F2042&lt;=24, "1-2 Years", F2042&lt;=36, "2-3 Years", F2042&lt;=48, "3-4 Years", F2042&lt;=60, "4-5 Years", TRUE, "5+ Years")</f>
        <v>5+ Years</v>
      </c>
    </row>
    <row r="2043" spans="1:23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31"/>
        <v>0</v>
      </c>
      <c r="W2043" t="str" cm="1">
        <f t="array" ref="W2043">_xlfn.IFS(F2043&lt;=12, "0-1 Year", F2043&lt;=24, "1-2 Years", F2043&lt;=36, "2-3 Years", F2043&lt;=48, "3-4 Years", F2043&lt;=60, "4-5 Years", TRUE, "5+ Years")</f>
        <v>0-1 Year</v>
      </c>
    </row>
    <row r="2044" spans="1:23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31"/>
        <v>0</v>
      </c>
      <c r="W2044" t="str" cm="1">
        <f t="array" ref="W2044">_xlfn.IFS(F2044&lt;=12, "0-1 Year", F2044&lt;=24, "1-2 Years", F2044&lt;=36, "2-3 Years", F2044&lt;=48, "3-4 Years", F2044&lt;=60, "4-5 Years", TRUE, "5+ Years")</f>
        <v>2-3 Years</v>
      </c>
    </row>
    <row r="2045" spans="1:23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31"/>
        <v>0</v>
      </c>
      <c r="W2045" t="str" cm="1">
        <f t="array" ref="W2045">_xlfn.IFS(F2045&lt;=12, "0-1 Year", F2045&lt;=24, "1-2 Years", F2045&lt;=36, "2-3 Years", F2045&lt;=48, "3-4 Years", F2045&lt;=60, "4-5 Years", TRUE, "5+ Years")</f>
        <v>1-2 Years</v>
      </c>
    </row>
    <row r="2046" spans="1:23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31"/>
        <v>0</v>
      </c>
      <c r="W2046" t="str" cm="1">
        <f t="array" ref="W2046">_xlfn.IFS(F2046&lt;=12, "0-1 Year", F2046&lt;=24, "1-2 Years", F2046&lt;=36, "2-3 Years", F2046&lt;=48, "3-4 Years", F2046&lt;=60, "4-5 Years", TRUE, "5+ Years")</f>
        <v>0-1 Year</v>
      </c>
    </row>
    <row r="2047" spans="1:23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31"/>
        <v>0</v>
      </c>
      <c r="W2047" t="str" cm="1">
        <f t="array" ref="W2047">_xlfn.IFS(F2047&lt;=12, "0-1 Year", F2047&lt;=24, "1-2 Years", F2047&lt;=36, "2-3 Years", F2047&lt;=48, "3-4 Years", F2047&lt;=60, "4-5 Years", TRUE, "5+ Years")</f>
        <v>5+ Years</v>
      </c>
    </row>
    <row r="2048" spans="1:23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31"/>
        <v>0</v>
      </c>
      <c r="W2048" t="str" cm="1">
        <f t="array" ref="W2048">_xlfn.IFS(F2048&lt;=12, "0-1 Year", F2048&lt;=24, "1-2 Years", F2048&lt;=36, "2-3 Years", F2048&lt;=48, "3-4 Years", F2048&lt;=60, "4-5 Years", TRUE, "5+ Years")</f>
        <v>0-1 Year</v>
      </c>
    </row>
    <row r="2049" spans="1:23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31"/>
        <v>0</v>
      </c>
      <c r="W2049" t="str" cm="1">
        <f t="array" ref="W2049">_xlfn.IFS(F2049&lt;=12, "0-1 Year", F2049&lt;=24, "1-2 Years", F2049&lt;=36, "2-3 Years", F2049&lt;=48, "3-4 Years", F2049&lt;=60, "4-5 Years", TRUE, "5+ Years")</f>
        <v>0-1 Year</v>
      </c>
    </row>
    <row r="2050" spans="1:23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si="31"/>
        <v>1</v>
      </c>
      <c r="W2050" t="str" cm="1">
        <f t="array" ref="W2050">_xlfn.IFS(F2050&lt;=12, "0-1 Year", F2050&lt;=24, "1-2 Years", F2050&lt;=36, "2-3 Years", F2050&lt;=48, "3-4 Years", F2050&lt;=60, "4-5 Years", TRUE, "5+ Years")</f>
        <v>1-2 Years</v>
      </c>
    </row>
    <row r="2051" spans="1:23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ref="V2051:V2114" si="32">IF(U2051="Yes", 1, 0)</f>
        <v>0</v>
      </c>
      <c r="W2051" t="str" cm="1">
        <f t="array" ref="W2051">_xlfn.IFS(F2051&lt;=12, "0-1 Year", F2051&lt;=24, "1-2 Years", F2051&lt;=36, "2-3 Years", F2051&lt;=48, "3-4 Years", F2051&lt;=60, "4-5 Years", TRUE, "5+ Years")</f>
        <v>5+ Years</v>
      </c>
    </row>
    <row r="2052" spans="1:23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32"/>
        <v>0</v>
      </c>
      <c r="W2052" t="str" cm="1">
        <f t="array" ref="W2052">_xlfn.IFS(F2052&lt;=12, "0-1 Year", F2052&lt;=24, "1-2 Years", F2052&lt;=36, "2-3 Years", F2052&lt;=48, "3-4 Years", F2052&lt;=60, "4-5 Years", TRUE, "5+ Years")</f>
        <v>5+ Years</v>
      </c>
    </row>
    <row r="2053" spans="1:23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32"/>
        <v>0</v>
      </c>
      <c r="W2053" t="str" cm="1">
        <f t="array" ref="W2053">_xlfn.IFS(F2053&lt;=12, "0-1 Year", F2053&lt;=24, "1-2 Years", F2053&lt;=36, "2-3 Years", F2053&lt;=48, "3-4 Years", F2053&lt;=60, "4-5 Years", TRUE, "5+ Years")</f>
        <v>5+ Years</v>
      </c>
    </row>
    <row r="2054" spans="1:23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32"/>
        <v>0</v>
      </c>
      <c r="W2054" t="str" cm="1">
        <f t="array" ref="W2054">_xlfn.IFS(F2054&lt;=12, "0-1 Year", F2054&lt;=24, "1-2 Years", F2054&lt;=36, "2-3 Years", F2054&lt;=48, "3-4 Years", F2054&lt;=60, "4-5 Years", TRUE, "5+ Years")</f>
        <v>3-4 Years</v>
      </c>
    </row>
    <row r="2055" spans="1:23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32"/>
        <v>1</v>
      </c>
      <c r="W2055" t="str" cm="1">
        <f t="array" ref="W2055">_xlfn.IFS(F2055&lt;=12, "0-1 Year", F2055&lt;=24, "1-2 Years", F2055&lt;=36, "2-3 Years", F2055&lt;=48, "3-4 Years", F2055&lt;=60, "4-5 Years", TRUE, "5+ Years")</f>
        <v>3-4 Years</v>
      </c>
    </row>
    <row r="2056" spans="1:23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32"/>
        <v>1</v>
      </c>
      <c r="W2056" t="str" cm="1">
        <f t="array" ref="W2056">_xlfn.IFS(F2056&lt;=12, "0-1 Year", F2056&lt;=24, "1-2 Years", F2056&lt;=36, "2-3 Years", F2056&lt;=48, "3-4 Years", F2056&lt;=60, "4-5 Years", TRUE, "5+ Years")</f>
        <v>0-1 Year</v>
      </c>
    </row>
    <row r="2057" spans="1:23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32"/>
        <v>0</v>
      </c>
      <c r="W2057" t="str" cm="1">
        <f t="array" ref="W2057">_xlfn.IFS(F2057&lt;=12, "0-1 Year", F2057&lt;=24, "1-2 Years", F2057&lt;=36, "2-3 Years", F2057&lt;=48, "3-4 Years", F2057&lt;=60, "4-5 Years", TRUE, "5+ Years")</f>
        <v>3-4 Years</v>
      </c>
    </row>
    <row r="2058" spans="1:23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32"/>
        <v>0</v>
      </c>
      <c r="W2058" t="str" cm="1">
        <f t="array" ref="W2058">_xlfn.IFS(F2058&lt;=12, "0-1 Year", F2058&lt;=24, "1-2 Years", F2058&lt;=36, "2-3 Years", F2058&lt;=48, "3-4 Years", F2058&lt;=60, "4-5 Years", TRUE, "5+ Years")</f>
        <v>4-5 Years</v>
      </c>
    </row>
    <row r="2059" spans="1:23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32"/>
        <v>1</v>
      </c>
      <c r="W2059" t="str" cm="1">
        <f t="array" ref="W2059">_xlfn.IFS(F2059&lt;=12, "0-1 Year", F2059&lt;=24, "1-2 Years", F2059&lt;=36, "2-3 Years", F2059&lt;=48, "3-4 Years", F2059&lt;=60, "4-5 Years", TRUE, "5+ Years")</f>
        <v>1-2 Years</v>
      </c>
    </row>
    <row r="2060" spans="1:23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32"/>
        <v>0</v>
      </c>
      <c r="W2060" t="str" cm="1">
        <f t="array" ref="W2060">_xlfn.IFS(F2060&lt;=12, "0-1 Year", F2060&lt;=24, "1-2 Years", F2060&lt;=36, "2-3 Years", F2060&lt;=48, "3-4 Years", F2060&lt;=60, "4-5 Years", TRUE, "5+ Years")</f>
        <v>5+ Years</v>
      </c>
    </row>
    <row r="2061" spans="1:23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32"/>
        <v>0</v>
      </c>
      <c r="W2061" t="str" cm="1">
        <f t="array" ref="W2061">_xlfn.IFS(F2061&lt;=12, "0-1 Year", F2061&lt;=24, "1-2 Years", F2061&lt;=36, "2-3 Years", F2061&lt;=48, "3-4 Years", F2061&lt;=60, "4-5 Years", TRUE, "5+ Years")</f>
        <v>3-4 Years</v>
      </c>
    </row>
    <row r="2062" spans="1:23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32"/>
        <v>0</v>
      </c>
      <c r="W2062" t="str" cm="1">
        <f t="array" ref="W2062">_xlfn.IFS(F2062&lt;=12, "0-1 Year", F2062&lt;=24, "1-2 Years", F2062&lt;=36, "2-3 Years", F2062&lt;=48, "3-4 Years", F2062&lt;=60, "4-5 Years", TRUE, "5+ Years")</f>
        <v>5+ Years</v>
      </c>
    </row>
    <row r="2063" spans="1:23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32"/>
        <v>1</v>
      </c>
      <c r="W2063" t="str" cm="1">
        <f t="array" ref="W2063">_xlfn.IFS(F2063&lt;=12, "0-1 Year", F2063&lt;=24, "1-2 Years", F2063&lt;=36, "2-3 Years", F2063&lt;=48, "3-4 Years", F2063&lt;=60, "4-5 Years", TRUE, "5+ Years")</f>
        <v>0-1 Year</v>
      </c>
    </row>
    <row r="2064" spans="1:23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32"/>
        <v>0</v>
      </c>
      <c r="W2064" t="str" cm="1">
        <f t="array" ref="W2064">_xlfn.IFS(F2064&lt;=12, "0-1 Year", F2064&lt;=24, "1-2 Years", F2064&lt;=36, "2-3 Years", F2064&lt;=48, "3-4 Years", F2064&lt;=60, "4-5 Years", TRUE, "5+ Years")</f>
        <v>5+ Years</v>
      </c>
    </row>
    <row r="2065" spans="1:23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32"/>
        <v>0</v>
      </c>
      <c r="W2065" t="str" cm="1">
        <f t="array" ref="W2065">_xlfn.IFS(F2065&lt;=12, "0-1 Year", F2065&lt;=24, "1-2 Years", F2065&lt;=36, "2-3 Years", F2065&lt;=48, "3-4 Years", F2065&lt;=60, "4-5 Years", TRUE, "5+ Years")</f>
        <v>4-5 Years</v>
      </c>
    </row>
    <row r="2066" spans="1:23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32"/>
        <v>0</v>
      </c>
      <c r="W2066" t="str" cm="1">
        <f t="array" ref="W2066">_xlfn.IFS(F2066&lt;=12, "0-1 Year", F2066&lt;=24, "1-2 Years", F2066&lt;=36, "2-3 Years", F2066&lt;=48, "3-4 Years", F2066&lt;=60, "4-5 Years", TRUE, "5+ Years")</f>
        <v>2-3 Years</v>
      </c>
    </row>
    <row r="2067" spans="1:23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32"/>
        <v>0</v>
      </c>
      <c r="W2067" t="str" cm="1">
        <f t="array" ref="W2067">_xlfn.IFS(F2067&lt;=12, "0-1 Year", F2067&lt;=24, "1-2 Years", F2067&lt;=36, "2-3 Years", F2067&lt;=48, "3-4 Years", F2067&lt;=60, "4-5 Years", TRUE, "5+ Years")</f>
        <v>2-3 Years</v>
      </c>
    </row>
    <row r="2068" spans="1:23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32"/>
        <v>0</v>
      </c>
      <c r="W2068" t="str" cm="1">
        <f t="array" ref="W2068">_xlfn.IFS(F2068&lt;=12, "0-1 Year", F2068&lt;=24, "1-2 Years", F2068&lt;=36, "2-3 Years", F2068&lt;=48, "3-4 Years", F2068&lt;=60, "4-5 Years", TRUE, "5+ Years")</f>
        <v>5+ Years</v>
      </c>
    </row>
    <row r="2069" spans="1:23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32"/>
        <v>0</v>
      </c>
      <c r="W2069" t="str" cm="1">
        <f t="array" ref="W2069">_xlfn.IFS(F2069&lt;=12, "0-1 Year", F2069&lt;=24, "1-2 Years", F2069&lt;=36, "2-3 Years", F2069&lt;=48, "3-4 Years", F2069&lt;=60, "4-5 Years", TRUE, "5+ Years")</f>
        <v>5+ Years</v>
      </c>
    </row>
    <row r="2070" spans="1:23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32"/>
        <v>0</v>
      </c>
      <c r="W2070" t="str" cm="1">
        <f t="array" ref="W2070">_xlfn.IFS(F2070&lt;=12, "0-1 Year", F2070&lt;=24, "1-2 Years", F2070&lt;=36, "2-3 Years", F2070&lt;=48, "3-4 Years", F2070&lt;=60, "4-5 Years", TRUE, "5+ Years")</f>
        <v>3-4 Years</v>
      </c>
    </row>
    <row r="2071" spans="1:23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32"/>
        <v>1</v>
      </c>
      <c r="W2071" t="str" cm="1">
        <f t="array" ref="W2071">_xlfn.IFS(F2071&lt;=12, "0-1 Year", F2071&lt;=24, "1-2 Years", F2071&lt;=36, "2-3 Years", F2071&lt;=48, "3-4 Years", F2071&lt;=60, "4-5 Years", TRUE, "5+ Years")</f>
        <v>0-1 Year</v>
      </c>
    </row>
    <row r="2072" spans="1:23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32"/>
        <v>1</v>
      </c>
      <c r="W2072" t="str" cm="1">
        <f t="array" ref="W2072">_xlfn.IFS(F2072&lt;=12, "0-1 Year", F2072&lt;=24, "1-2 Years", F2072&lt;=36, "2-3 Years", F2072&lt;=48, "3-4 Years", F2072&lt;=60, "4-5 Years", TRUE, "5+ Years")</f>
        <v>4-5 Years</v>
      </c>
    </row>
    <row r="2073" spans="1:23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32"/>
        <v>0</v>
      </c>
      <c r="W2073" t="str" cm="1">
        <f t="array" ref="W2073">_xlfn.IFS(F2073&lt;=12, "0-1 Year", F2073&lt;=24, "1-2 Years", F2073&lt;=36, "2-3 Years", F2073&lt;=48, "3-4 Years", F2073&lt;=60, "4-5 Years", TRUE, "5+ Years")</f>
        <v>5+ Years</v>
      </c>
    </row>
    <row r="2074" spans="1:23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32"/>
        <v>0</v>
      </c>
      <c r="W2074" t="str" cm="1">
        <f t="array" ref="W2074">_xlfn.IFS(F2074&lt;=12, "0-1 Year", F2074&lt;=24, "1-2 Years", F2074&lt;=36, "2-3 Years", F2074&lt;=48, "3-4 Years", F2074&lt;=60, "4-5 Years", TRUE, "5+ Years")</f>
        <v>3-4 Years</v>
      </c>
    </row>
    <row r="2075" spans="1:23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32"/>
        <v>0</v>
      </c>
      <c r="W2075" t="str" cm="1">
        <f t="array" ref="W2075">_xlfn.IFS(F2075&lt;=12, "0-1 Year", F2075&lt;=24, "1-2 Years", F2075&lt;=36, "2-3 Years", F2075&lt;=48, "3-4 Years", F2075&lt;=60, "4-5 Years", TRUE, "5+ Years")</f>
        <v>1-2 Years</v>
      </c>
    </row>
    <row r="2076" spans="1:23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32"/>
        <v>1</v>
      </c>
      <c r="W2076" t="str" cm="1">
        <f t="array" ref="W2076">_xlfn.IFS(F2076&lt;=12, "0-1 Year", F2076&lt;=24, "1-2 Years", F2076&lt;=36, "2-3 Years", F2076&lt;=48, "3-4 Years", F2076&lt;=60, "4-5 Years", TRUE, "5+ Years")</f>
        <v>3-4 Years</v>
      </c>
    </row>
    <row r="2077" spans="1:23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32"/>
        <v>0</v>
      </c>
      <c r="W2077" t="str" cm="1">
        <f t="array" ref="W2077">_xlfn.IFS(F2077&lt;=12, "0-1 Year", F2077&lt;=24, "1-2 Years", F2077&lt;=36, "2-3 Years", F2077&lt;=48, "3-4 Years", F2077&lt;=60, "4-5 Years", TRUE, "5+ Years")</f>
        <v>4-5 Years</v>
      </c>
    </row>
    <row r="2078" spans="1:23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32"/>
        <v>0</v>
      </c>
      <c r="W2078" t="str" cm="1">
        <f t="array" ref="W2078">_xlfn.IFS(F2078&lt;=12, "0-1 Year", F2078&lt;=24, "1-2 Years", F2078&lt;=36, "2-3 Years", F2078&lt;=48, "3-4 Years", F2078&lt;=60, "4-5 Years", TRUE, "5+ Years")</f>
        <v>1-2 Years</v>
      </c>
    </row>
    <row r="2079" spans="1:23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32"/>
        <v>1</v>
      </c>
      <c r="W2079" t="str" cm="1">
        <f t="array" ref="W2079">_xlfn.IFS(F2079&lt;=12, "0-1 Year", F2079&lt;=24, "1-2 Years", F2079&lt;=36, "2-3 Years", F2079&lt;=48, "3-4 Years", F2079&lt;=60, "4-5 Years", TRUE, "5+ Years")</f>
        <v>0-1 Year</v>
      </c>
    </row>
    <row r="2080" spans="1:23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32"/>
        <v>0</v>
      </c>
      <c r="W2080" t="str" cm="1">
        <f t="array" ref="W2080">_xlfn.IFS(F2080&lt;=12, "0-1 Year", F2080&lt;=24, "1-2 Years", F2080&lt;=36, "2-3 Years", F2080&lt;=48, "3-4 Years", F2080&lt;=60, "4-5 Years", TRUE, "5+ Years")</f>
        <v>1-2 Years</v>
      </c>
    </row>
    <row r="2081" spans="1:23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32"/>
        <v>0</v>
      </c>
      <c r="W2081" t="str" cm="1">
        <f t="array" ref="W2081">_xlfn.IFS(F2081&lt;=12, "0-1 Year", F2081&lt;=24, "1-2 Years", F2081&lt;=36, "2-3 Years", F2081&lt;=48, "3-4 Years", F2081&lt;=60, "4-5 Years", TRUE, "5+ Years")</f>
        <v>5+ Years</v>
      </c>
    </row>
    <row r="2082" spans="1:23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32"/>
        <v>0</v>
      </c>
      <c r="W2082" t="str" cm="1">
        <f t="array" ref="W2082">_xlfn.IFS(F2082&lt;=12, "0-1 Year", F2082&lt;=24, "1-2 Years", F2082&lt;=36, "2-3 Years", F2082&lt;=48, "3-4 Years", F2082&lt;=60, "4-5 Years", TRUE, "5+ Years")</f>
        <v>5+ Years</v>
      </c>
    </row>
    <row r="2083" spans="1:23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32"/>
        <v>0</v>
      </c>
      <c r="W2083" t="str" cm="1">
        <f t="array" ref="W2083">_xlfn.IFS(F2083&lt;=12, "0-1 Year", F2083&lt;=24, "1-2 Years", F2083&lt;=36, "2-3 Years", F2083&lt;=48, "3-4 Years", F2083&lt;=60, "4-5 Years", TRUE, "5+ Years")</f>
        <v>1-2 Years</v>
      </c>
    </row>
    <row r="2084" spans="1:23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32"/>
        <v>0</v>
      </c>
      <c r="W2084" t="str" cm="1">
        <f t="array" ref="W2084">_xlfn.IFS(F2084&lt;=12, "0-1 Year", F2084&lt;=24, "1-2 Years", F2084&lt;=36, "2-3 Years", F2084&lt;=48, "3-4 Years", F2084&lt;=60, "4-5 Years", TRUE, "5+ Years")</f>
        <v>1-2 Years</v>
      </c>
    </row>
    <row r="2085" spans="1:23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32"/>
        <v>1</v>
      </c>
      <c r="W2085" t="str" cm="1">
        <f t="array" ref="W2085">_xlfn.IFS(F2085&lt;=12, "0-1 Year", F2085&lt;=24, "1-2 Years", F2085&lt;=36, "2-3 Years", F2085&lt;=48, "3-4 Years", F2085&lt;=60, "4-5 Years", TRUE, "5+ Years")</f>
        <v>0-1 Year</v>
      </c>
    </row>
    <row r="2086" spans="1:23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32"/>
        <v>1</v>
      </c>
      <c r="W2086" t="str" cm="1">
        <f t="array" ref="W2086">_xlfn.IFS(F2086&lt;=12, "0-1 Year", F2086&lt;=24, "1-2 Years", F2086&lt;=36, "2-3 Years", F2086&lt;=48, "3-4 Years", F2086&lt;=60, "4-5 Years", TRUE, "5+ Years")</f>
        <v>0-1 Year</v>
      </c>
    </row>
    <row r="2087" spans="1:23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32"/>
        <v>1</v>
      </c>
      <c r="W2087" t="str" cm="1">
        <f t="array" ref="W2087">_xlfn.IFS(F2087&lt;=12, "0-1 Year", F2087&lt;=24, "1-2 Years", F2087&lt;=36, "2-3 Years", F2087&lt;=48, "3-4 Years", F2087&lt;=60, "4-5 Years", TRUE, "5+ Years")</f>
        <v>2-3 Years</v>
      </c>
    </row>
    <row r="2088" spans="1:23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32"/>
        <v>1</v>
      </c>
      <c r="W2088" t="str" cm="1">
        <f t="array" ref="W2088">_xlfn.IFS(F2088&lt;=12, "0-1 Year", F2088&lt;=24, "1-2 Years", F2088&lt;=36, "2-3 Years", F2088&lt;=48, "3-4 Years", F2088&lt;=60, "4-5 Years", TRUE, "5+ Years")</f>
        <v>1-2 Years</v>
      </c>
    </row>
    <row r="2089" spans="1:23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32"/>
        <v>1</v>
      </c>
      <c r="W2089" t="str" cm="1">
        <f t="array" ref="W2089">_xlfn.IFS(F2089&lt;=12, "0-1 Year", F2089&lt;=24, "1-2 Years", F2089&lt;=36, "2-3 Years", F2089&lt;=48, "3-4 Years", F2089&lt;=60, "4-5 Years", TRUE, "5+ Years")</f>
        <v>0-1 Year</v>
      </c>
    </row>
    <row r="2090" spans="1:23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32"/>
        <v>0</v>
      </c>
      <c r="W2090" t="str" cm="1">
        <f t="array" ref="W2090">_xlfn.IFS(F2090&lt;=12, "0-1 Year", F2090&lt;=24, "1-2 Years", F2090&lt;=36, "2-3 Years", F2090&lt;=48, "3-4 Years", F2090&lt;=60, "4-5 Years", TRUE, "5+ Years")</f>
        <v>2-3 Years</v>
      </c>
    </row>
    <row r="2091" spans="1:23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32"/>
        <v>0</v>
      </c>
      <c r="W2091" t="str" cm="1">
        <f t="array" ref="W2091">_xlfn.IFS(F2091&lt;=12, "0-1 Year", F2091&lt;=24, "1-2 Years", F2091&lt;=36, "2-3 Years", F2091&lt;=48, "3-4 Years", F2091&lt;=60, "4-5 Years", TRUE, "5+ Years")</f>
        <v>4-5 Years</v>
      </c>
    </row>
    <row r="2092" spans="1:23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32"/>
        <v>0</v>
      </c>
      <c r="W2092" t="str" cm="1">
        <f t="array" ref="W2092">_xlfn.IFS(F2092&lt;=12, "0-1 Year", F2092&lt;=24, "1-2 Years", F2092&lt;=36, "2-3 Years", F2092&lt;=48, "3-4 Years", F2092&lt;=60, "4-5 Years", TRUE, "5+ Years")</f>
        <v>3-4 Years</v>
      </c>
    </row>
    <row r="2093" spans="1:23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32"/>
        <v>0</v>
      </c>
      <c r="W2093" t="str" cm="1">
        <f t="array" ref="W2093">_xlfn.IFS(F2093&lt;=12, "0-1 Year", F2093&lt;=24, "1-2 Years", F2093&lt;=36, "2-3 Years", F2093&lt;=48, "3-4 Years", F2093&lt;=60, "4-5 Years", TRUE, "5+ Years")</f>
        <v>4-5 Years</v>
      </c>
    </row>
    <row r="2094" spans="1:23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32"/>
        <v>0</v>
      </c>
      <c r="W2094" t="str" cm="1">
        <f t="array" ref="W2094">_xlfn.IFS(F2094&lt;=12, "0-1 Year", F2094&lt;=24, "1-2 Years", F2094&lt;=36, "2-3 Years", F2094&lt;=48, "3-4 Years", F2094&lt;=60, "4-5 Years", TRUE, "5+ Years")</f>
        <v>5+ Years</v>
      </c>
    </row>
    <row r="2095" spans="1:23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32"/>
        <v>0</v>
      </c>
      <c r="W2095" t="str" cm="1">
        <f t="array" ref="W2095">_xlfn.IFS(F2095&lt;=12, "0-1 Year", F2095&lt;=24, "1-2 Years", F2095&lt;=36, "2-3 Years", F2095&lt;=48, "3-4 Years", F2095&lt;=60, "4-5 Years", TRUE, "5+ Years")</f>
        <v>0-1 Year</v>
      </c>
    </row>
    <row r="2096" spans="1:23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32"/>
        <v>0</v>
      </c>
      <c r="W2096" t="str" cm="1">
        <f t="array" ref="W2096">_xlfn.IFS(F2096&lt;=12, "0-1 Year", F2096&lt;=24, "1-2 Years", F2096&lt;=36, "2-3 Years", F2096&lt;=48, "3-4 Years", F2096&lt;=60, "4-5 Years", TRUE, "5+ Years")</f>
        <v>1-2 Years</v>
      </c>
    </row>
    <row r="2097" spans="1:23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32"/>
        <v>1</v>
      </c>
      <c r="W2097" t="str" cm="1">
        <f t="array" ref="W2097">_xlfn.IFS(F2097&lt;=12, "0-1 Year", F2097&lt;=24, "1-2 Years", F2097&lt;=36, "2-3 Years", F2097&lt;=48, "3-4 Years", F2097&lt;=60, "4-5 Years", TRUE, "5+ Years")</f>
        <v>0-1 Year</v>
      </c>
    </row>
    <row r="2098" spans="1:23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32"/>
        <v>1</v>
      </c>
      <c r="W2098" t="str" cm="1">
        <f t="array" ref="W2098">_xlfn.IFS(F2098&lt;=12, "0-1 Year", F2098&lt;=24, "1-2 Years", F2098&lt;=36, "2-3 Years", F2098&lt;=48, "3-4 Years", F2098&lt;=60, "4-5 Years", TRUE, "5+ Years")</f>
        <v>0-1 Year</v>
      </c>
    </row>
    <row r="2099" spans="1:23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32"/>
        <v>0</v>
      </c>
      <c r="W2099" t="str" cm="1">
        <f t="array" ref="W2099">_xlfn.IFS(F2099&lt;=12, "0-1 Year", F2099&lt;=24, "1-2 Years", F2099&lt;=36, "2-3 Years", F2099&lt;=48, "3-4 Years", F2099&lt;=60, "4-5 Years", TRUE, "5+ Years")</f>
        <v>0-1 Year</v>
      </c>
    </row>
    <row r="2100" spans="1:23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32"/>
        <v>0</v>
      </c>
      <c r="W2100" t="str" cm="1">
        <f t="array" ref="W2100">_xlfn.IFS(F2100&lt;=12, "0-1 Year", F2100&lt;=24, "1-2 Years", F2100&lt;=36, "2-3 Years", F2100&lt;=48, "3-4 Years", F2100&lt;=60, "4-5 Years", TRUE, "5+ Years")</f>
        <v>0-1 Year</v>
      </c>
    </row>
    <row r="2101" spans="1:23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32"/>
        <v>0</v>
      </c>
      <c r="W2101" t="str" cm="1">
        <f t="array" ref="W2101">_xlfn.IFS(F2101&lt;=12, "0-1 Year", F2101&lt;=24, "1-2 Years", F2101&lt;=36, "2-3 Years", F2101&lt;=48, "3-4 Years", F2101&lt;=60, "4-5 Years", TRUE, "5+ Years")</f>
        <v>3-4 Years</v>
      </c>
    </row>
    <row r="2102" spans="1:23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32"/>
        <v>0</v>
      </c>
      <c r="W2102" t="str" cm="1">
        <f t="array" ref="W2102">_xlfn.IFS(F2102&lt;=12, "0-1 Year", F2102&lt;=24, "1-2 Years", F2102&lt;=36, "2-3 Years", F2102&lt;=48, "3-4 Years", F2102&lt;=60, "4-5 Years", TRUE, "5+ Years")</f>
        <v>5+ Years</v>
      </c>
    </row>
    <row r="2103" spans="1:23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32"/>
        <v>1</v>
      </c>
      <c r="W2103" t="str" cm="1">
        <f t="array" ref="W2103">_xlfn.IFS(F2103&lt;=12, "0-1 Year", F2103&lt;=24, "1-2 Years", F2103&lt;=36, "2-3 Years", F2103&lt;=48, "3-4 Years", F2103&lt;=60, "4-5 Years", TRUE, "5+ Years")</f>
        <v>3-4 Years</v>
      </c>
    </row>
    <row r="2104" spans="1:23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32"/>
        <v>0</v>
      </c>
      <c r="W2104" t="str" cm="1">
        <f t="array" ref="W2104">_xlfn.IFS(F2104&lt;=12, "0-1 Year", F2104&lt;=24, "1-2 Years", F2104&lt;=36, "2-3 Years", F2104&lt;=48, "3-4 Years", F2104&lt;=60, "4-5 Years", TRUE, "5+ Years")</f>
        <v>1-2 Years</v>
      </c>
    </row>
    <row r="2105" spans="1:23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32"/>
        <v>0</v>
      </c>
      <c r="W2105" t="str" cm="1">
        <f t="array" ref="W2105">_xlfn.IFS(F2105&lt;=12, "0-1 Year", F2105&lt;=24, "1-2 Years", F2105&lt;=36, "2-3 Years", F2105&lt;=48, "3-4 Years", F2105&lt;=60, "4-5 Years", TRUE, "5+ Years")</f>
        <v>0-1 Year</v>
      </c>
    </row>
    <row r="2106" spans="1:23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32"/>
        <v>1</v>
      </c>
      <c r="W2106" t="str" cm="1">
        <f t="array" ref="W2106">_xlfn.IFS(F2106&lt;=12, "0-1 Year", F2106&lt;=24, "1-2 Years", F2106&lt;=36, "2-3 Years", F2106&lt;=48, "3-4 Years", F2106&lt;=60, "4-5 Years", TRUE, "5+ Years")</f>
        <v>0-1 Year</v>
      </c>
    </row>
    <row r="2107" spans="1:23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32"/>
        <v>1</v>
      </c>
      <c r="W2107" t="str" cm="1">
        <f t="array" ref="W2107">_xlfn.IFS(F2107&lt;=12, "0-1 Year", F2107&lt;=24, "1-2 Years", F2107&lt;=36, "2-3 Years", F2107&lt;=48, "3-4 Years", F2107&lt;=60, "4-5 Years", TRUE, "5+ Years")</f>
        <v>0-1 Year</v>
      </c>
    </row>
    <row r="2108" spans="1:23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32"/>
        <v>0</v>
      </c>
      <c r="W2108" t="str" cm="1">
        <f t="array" ref="W2108">_xlfn.IFS(F2108&lt;=12, "0-1 Year", F2108&lt;=24, "1-2 Years", F2108&lt;=36, "2-3 Years", F2108&lt;=48, "3-4 Years", F2108&lt;=60, "4-5 Years", TRUE, "5+ Years")</f>
        <v>4-5 Years</v>
      </c>
    </row>
    <row r="2109" spans="1:23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32"/>
        <v>0</v>
      </c>
      <c r="W2109" t="str" cm="1">
        <f t="array" ref="W2109">_xlfn.IFS(F2109&lt;=12, "0-1 Year", F2109&lt;=24, "1-2 Years", F2109&lt;=36, "2-3 Years", F2109&lt;=48, "3-4 Years", F2109&lt;=60, "4-5 Years", TRUE, "5+ Years")</f>
        <v>2-3 Years</v>
      </c>
    </row>
    <row r="2110" spans="1:23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32"/>
        <v>0</v>
      </c>
      <c r="W2110" t="str" cm="1">
        <f t="array" ref="W2110">_xlfn.IFS(F2110&lt;=12, "0-1 Year", F2110&lt;=24, "1-2 Years", F2110&lt;=36, "2-3 Years", F2110&lt;=48, "3-4 Years", F2110&lt;=60, "4-5 Years", TRUE, "5+ Years")</f>
        <v>3-4 Years</v>
      </c>
    </row>
    <row r="2111" spans="1:23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32"/>
        <v>0</v>
      </c>
      <c r="W2111" t="str" cm="1">
        <f t="array" ref="W2111">_xlfn.IFS(F2111&lt;=12, "0-1 Year", F2111&lt;=24, "1-2 Years", F2111&lt;=36, "2-3 Years", F2111&lt;=48, "3-4 Years", F2111&lt;=60, "4-5 Years", TRUE, "5+ Years")</f>
        <v>2-3 Years</v>
      </c>
    </row>
    <row r="2112" spans="1:23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32"/>
        <v>0</v>
      </c>
      <c r="W2112" t="str" cm="1">
        <f t="array" ref="W2112">_xlfn.IFS(F2112&lt;=12, "0-1 Year", F2112&lt;=24, "1-2 Years", F2112&lt;=36, "2-3 Years", F2112&lt;=48, "3-4 Years", F2112&lt;=60, "4-5 Years", TRUE, "5+ Years")</f>
        <v>0-1 Year</v>
      </c>
    </row>
    <row r="2113" spans="1:23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32"/>
        <v>0</v>
      </c>
      <c r="W2113" t="str" cm="1">
        <f t="array" ref="W2113">_xlfn.IFS(F2113&lt;=12, "0-1 Year", F2113&lt;=24, "1-2 Years", F2113&lt;=36, "2-3 Years", F2113&lt;=48, "3-4 Years", F2113&lt;=60, "4-5 Years", TRUE, "5+ Years")</f>
        <v>2-3 Years</v>
      </c>
    </row>
    <row r="2114" spans="1:23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si="32"/>
        <v>0</v>
      </c>
      <c r="W2114" t="str" cm="1">
        <f t="array" ref="W2114">_xlfn.IFS(F2114&lt;=12, "0-1 Year", F2114&lt;=24, "1-2 Years", F2114&lt;=36, "2-3 Years", F2114&lt;=48, "3-4 Years", F2114&lt;=60, "4-5 Years", TRUE, "5+ Years")</f>
        <v>2-3 Years</v>
      </c>
    </row>
    <row r="2115" spans="1:23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ref="V2115:V2178" si="33">IF(U2115="Yes", 1, 0)</f>
        <v>0</v>
      </c>
      <c r="W2115" t="str" cm="1">
        <f t="array" ref="W2115">_xlfn.IFS(F2115&lt;=12, "0-1 Year", F2115&lt;=24, "1-2 Years", F2115&lt;=36, "2-3 Years", F2115&lt;=48, "3-4 Years", F2115&lt;=60, "4-5 Years", TRUE, "5+ Years")</f>
        <v>3-4 Years</v>
      </c>
    </row>
    <row r="2116" spans="1:23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33"/>
        <v>0</v>
      </c>
      <c r="W2116" t="str" cm="1">
        <f t="array" ref="W2116">_xlfn.IFS(F2116&lt;=12, "0-1 Year", F2116&lt;=24, "1-2 Years", F2116&lt;=36, "2-3 Years", F2116&lt;=48, "3-4 Years", F2116&lt;=60, "4-5 Years", TRUE, "5+ Years")</f>
        <v>3-4 Years</v>
      </c>
    </row>
    <row r="2117" spans="1:23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33"/>
        <v>0</v>
      </c>
      <c r="W2117" t="str" cm="1">
        <f t="array" ref="W2117">_xlfn.IFS(F2117&lt;=12, "0-1 Year", F2117&lt;=24, "1-2 Years", F2117&lt;=36, "2-3 Years", F2117&lt;=48, "3-4 Years", F2117&lt;=60, "4-5 Years", TRUE, "5+ Years")</f>
        <v>5+ Years</v>
      </c>
    </row>
    <row r="2118" spans="1:23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33"/>
        <v>1</v>
      </c>
      <c r="W2118" t="str" cm="1">
        <f t="array" ref="W2118">_xlfn.IFS(F2118&lt;=12, "0-1 Year", F2118&lt;=24, "1-2 Years", F2118&lt;=36, "2-3 Years", F2118&lt;=48, "3-4 Years", F2118&lt;=60, "4-5 Years", TRUE, "5+ Years")</f>
        <v>0-1 Year</v>
      </c>
    </row>
    <row r="2119" spans="1:23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33"/>
        <v>0</v>
      </c>
      <c r="W2119" t="str" cm="1">
        <f t="array" ref="W2119">_xlfn.IFS(F2119&lt;=12, "0-1 Year", F2119&lt;=24, "1-2 Years", F2119&lt;=36, "2-3 Years", F2119&lt;=48, "3-4 Years", F2119&lt;=60, "4-5 Years", TRUE, "5+ Years")</f>
        <v>5+ Years</v>
      </c>
    </row>
    <row r="2120" spans="1:23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33"/>
        <v>0</v>
      </c>
      <c r="W2120" t="str" cm="1">
        <f t="array" ref="W2120">_xlfn.IFS(F2120&lt;=12, "0-1 Year", F2120&lt;=24, "1-2 Years", F2120&lt;=36, "2-3 Years", F2120&lt;=48, "3-4 Years", F2120&lt;=60, "4-5 Years", TRUE, "5+ Years")</f>
        <v>1-2 Years</v>
      </c>
    </row>
    <row r="2121" spans="1:23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33"/>
        <v>0</v>
      </c>
      <c r="W2121" t="str" cm="1">
        <f t="array" ref="W2121">_xlfn.IFS(F2121&lt;=12, "0-1 Year", F2121&lt;=24, "1-2 Years", F2121&lt;=36, "2-3 Years", F2121&lt;=48, "3-4 Years", F2121&lt;=60, "4-5 Years", TRUE, "5+ Years")</f>
        <v>3-4 Years</v>
      </c>
    </row>
    <row r="2122" spans="1:23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33"/>
        <v>0</v>
      </c>
      <c r="W2122" t="str" cm="1">
        <f t="array" ref="W2122">_xlfn.IFS(F2122&lt;=12, "0-1 Year", F2122&lt;=24, "1-2 Years", F2122&lt;=36, "2-3 Years", F2122&lt;=48, "3-4 Years", F2122&lt;=60, "4-5 Years", TRUE, "5+ Years")</f>
        <v>4-5 Years</v>
      </c>
    </row>
    <row r="2123" spans="1:23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33"/>
        <v>0</v>
      </c>
      <c r="W2123" t="str" cm="1">
        <f t="array" ref="W2123">_xlfn.IFS(F2123&lt;=12, "0-1 Year", F2123&lt;=24, "1-2 Years", F2123&lt;=36, "2-3 Years", F2123&lt;=48, "3-4 Years", F2123&lt;=60, "4-5 Years", TRUE, "5+ Years")</f>
        <v>0-1 Year</v>
      </c>
    </row>
    <row r="2124" spans="1:23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33"/>
        <v>0</v>
      </c>
      <c r="W2124" t="str" cm="1">
        <f t="array" ref="W2124">_xlfn.IFS(F2124&lt;=12, "0-1 Year", F2124&lt;=24, "1-2 Years", F2124&lt;=36, "2-3 Years", F2124&lt;=48, "3-4 Years", F2124&lt;=60, "4-5 Years", TRUE, "5+ Years")</f>
        <v>0-1 Year</v>
      </c>
    </row>
    <row r="2125" spans="1:23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33"/>
        <v>0</v>
      </c>
      <c r="W2125" t="str" cm="1">
        <f t="array" ref="W2125">_xlfn.IFS(F2125&lt;=12, "0-1 Year", F2125&lt;=24, "1-2 Years", F2125&lt;=36, "2-3 Years", F2125&lt;=48, "3-4 Years", F2125&lt;=60, "4-5 Years", TRUE, "5+ Years")</f>
        <v>2-3 Years</v>
      </c>
    </row>
    <row r="2126" spans="1:23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33"/>
        <v>1</v>
      </c>
      <c r="W2126" t="str" cm="1">
        <f t="array" ref="W2126">_xlfn.IFS(F2126&lt;=12, "0-1 Year", F2126&lt;=24, "1-2 Years", F2126&lt;=36, "2-3 Years", F2126&lt;=48, "3-4 Years", F2126&lt;=60, "4-5 Years", TRUE, "5+ Years")</f>
        <v>0-1 Year</v>
      </c>
    </row>
    <row r="2127" spans="1:23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33"/>
        <v>0</v>
      </c>
      <c r="W2127" t="str" cm="1">
        <f t="array" ref="W2127">_xlfn.IFS(F2127&lt;=12, "0-1 Year", F2127&lt;=24, "1-2 Years", F2127&lt;=36, "2-3 Years", F2127&lt;=48, "3-4 Years", F2127&lt;=60, "4-5 Years", TRUE, "5+ Years")</f>
        <v>5+ Years</v>
      </c>
    </row>
    <row r="2128" spans="1:23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33"/>
        <v>0</v>
      </c>
      <c r="W2128" t="str" cm="1">
        <f t="array" ref="W2128">_xlfn.IFS(F2128&lt;=12, "0-1 Year", F2128&lt;=24, "1-2 Years", F2128&lt;=36, "2-3 Years", F2128&lt;=48, "3-4 Years", F2128&lt;=60, "4-5 Years", TRUE, "5+ Years")</f>
        <v>0-1 Year</v>
      </c>
    </row>
    <row r="2129" spans="1:23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33"/>
        <v>1</v>
      </c>
      <c r="W2129" t="str" cm="1">
        <f t="array" ref="W2129">_xlfn.IFS(F2129&lt;=12, "0-1 Year", F2129&lt;=24, "1-2 Years", F2129&lt;=36, "2-3 Years", F2129&lt;=48, "3-4 Years", F2129&lt;=60, "4-5 Years", TRUE, "5+ Years")</f>
        <v>3-4 Years</v>
      </c>
    </row>
    <row r="2130" spans="1:23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33"/>
        <v>0</v>
      </c>
      <c r="W2130" t="str" cm="1">
        <f t="array" ref="W2130">_xlfn.IFS(F2130&lt;=12, "0-1 Year", F2130&lt;=24, "1-2 Years", F2130&lt;=36, "2-3 Years", F2130&lt;=48, "3-4 Years", F2130&lt;=60, "4-5 Years", TRUE, "5+ Years")</f>
        <v>3-4 Years</v>
      </c>
    </row>
    <row r="2131" spans="1:23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33"/>
        <v>1</v>
      </c>
      <c r="W2131" t="str" cm="1">
        <f t="array" ref="W2131">_xlfn.IFS(F2131&lt;=12, "0-1 Year", F2131&lt;=24, "1-2 Years", F2131&lt;=36, "2-3 Years", F2131&lt;=48, "3-4 Years", F2131&lt;=60, "4-5 Years", TRUE, "5+ Years")</f>
        <v>0-1 Year</v>
      </c>
    </row>
    <row r="2132" spans="1:23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33"/>
        <v>1</v>
      </c>
      <c r="W2132" t="str" cm="1">
        <f t="array" ref="W2132">_xlfn.IFS(F2132&lt;=12, "0-1 Year", F2132&lt;=24, "1-2 Years", F2132&lt;=36, "2-3 Years", F2132&lt;=48, "3-4 Years", F2132&lt;=60, "4-5 Years", TRUE, "5+ Years")</f>
        <v>4-5 Years</v>
      </c>
    </row>
    <row r="2133" spans="1:23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33"/>
        <v>0</v>
      </c>
      <c r="W2133" t="str" cm="1">
        <f t="array" ref="W2133">_xlfn.IFS(F2133&lt;=12, "0-1 Year", F2133&lt;=24, "1-2 Years", F2133&lt;=36, "2-3 Years", F2133&lt;=48, "3-4 Years", F2133&lt;=60, "4-5 Years", TRUE, "5+ Years")</f>
        <v>3-4 Years</v>
      </c>
    </row>
    <row r="2134" spans="1:23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33"/>
        <v>0</v>
      </c>
      <c r="W2134" t="str" cm="1">
        <f t="array" ref="W2134">_xlfn.IFS(F2134&lt;=12, "0-1 Year", F2134&lt;=24, "1-2 Years", F2134&lt;=36, "2-3 Years", F2134&lt;=48, "3-4 Years", F2134&lt;=60, "4-5 Years", TRUE, "5+ Years")</f>
        <v>1-2 Years</v>
      </c>
    </row>
    <row r="2135" spans="1:23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33"/>
        <v>1</v>
      </c>
      <c r="W2135" t="str" cm="1">
        <f t="array" ref="W2135">_xlfn.IFS(F2135&lt;=12, "0-1 Year", F2135&lt;=24, "1-2 Years", F2135&lt;=36, "2-3 Years", F2135&lt;=48, "3-4 Years", F2135&lt;=60, "4-5 Years", TRUE, "5+ Years")</f>
        <v>0-1 Year</v>
      </c>
    </row>
    <row r="2136" spans="1:23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33"/>
        <v>0</v>
      </c>
      <c r="W2136" t="str" cm="1">
        <f t="array" ref="W2136">_xlfn.IFS(F2136&lt;=12, "0-1 Year", F2136&lt;=24, "1-2 Years", F2136&lt;=36, "2-3 Years", F2136&lt;=48, "3-4 Years", F2136&lt;=60, "4-5 Years", TRUE, "5+ Years")</f>
        <v>0-1 Year</v>
      </c>
    </row>
    <row r="2137" spans="1:23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33"/>
        <v>0</v>
      </c>
      <c r="W2137" t="str" cm="1">
        <f t="array" ref="W2137">_xlfn.IFS(F2137&lt;=12, "0-1 Year", F2137&lt;=24, "1-2 Years", F2137&lt;=36, "2-3 Years", F2137&lt;=48, "3-4 Years", F2137&lt;=60, "4-5 Years", TRUE, "5+ Years")</f>
        <v>4-5 Years</v>
      </c>
    </row>
    <row r="2138" spans="1:23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33"/>
        <v>0</v>
      </c>
      <c r="W2138" t="str" cm="1">
        <f t="array" ref="W2138">_xlfn.IFS(F2138&lt;=12, "0-1 Year", F2138&lt;=24, "1-2 Years", F2138&lt;=36, "2-3 Years", F2138&lt;=48, "3-4 Years", F2138&lt;=60, "4-5 Years", TRUE, "5+ Years")</f>
        <v>1-2 Years</v>
      </c>
    </row>
    <row r="2139" spans="1:23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33"/>
        <v>0</v>
      </c>
      <c r="W2139" t="str" cm="1">
        <f t="array" ref="W2139">_xlfn.IFS(F2139&lt;=12, "0-1 Year", F2139&lt;=24, "1-2 Years", F2139&lt;=36, "2-3 Years", F2139&lt;=48, "3-4 Years", F2139&lt;=60, "4-5 Years", TRUE, "5+ Years")</f>
        <v>0-1 Year</v>
      </c>
    </row>
    <row r="2140" spans="1:23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33"/>
        <v>0</v>
      </c>
      <c r="W2140" t="str" cm="1">
        <f t="array" ref="W2140">_xlfn.IFS(F2140&lt;=12, "0-1 Year", F2140&lt;=24, "1-2 Years", F2140&lt;=36, "2-3 Years", F2140&lt;=48, "3-4 Years", F2140&lt;=60, "4-5 Years", TRUE, "5+ Years")</f>
        <v>4-5 Years</v>
      </c>
    </row>
    <row r="2141" spans="1:23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33"/>
        <v>0</v>
      </c>
      <c r="W2141" t="str" cm="1">
        <f t="array" ref="W2141">_xlfn.IFS(F2141&lt;=12, "0-1 Year", F2141&lt;=24, "1-2 Years", F2141&lt;=36, "2-3 Years", F2141&lt;=48, "3-4 Years", F2141&lt;=60, "4-5 Years", TRUE, "5+ Years")</f>
        <v>0-1 Year</v>
      </c>
    </row>
    <row r="2142" spans="1:23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33"/>
        <v>1</v>
      </c>
      <c r="W2142" t="str" cm="1">
        <f t="array" ref="W2142">_xlfn.IFS(F2142&lt;=12, "0-1 Year", F2142&lt;=24, "1-2 Years", F2142&lt;=36, "2-3 Years", F2142&lt;=48, "3-4 Years", F2142&lt;=60, "4-5 Years", TRUE, "5+ Years")</f>
        <v>2-3 Years</v>
      </c>
    </row>
    <row r="2143" spans="1:23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33"/>
        <v>0</v>
      </c>
      <c r="W2143" t="str" cm="1">
        <f t="array" ref="W2143">_xlfn.IFS(F2143&lt;=12, "0-1 Year", F2143&lt;=24, "1-2 Years", F2143&lt;=36, "2-3 Years", F2143&lt;=48, "3-4 Years", F2143&lt;=60, "4-5 Years", TRUE, "5+ Years")</f>
        <v>1-2 Years</v>
      </c>
    </row>
    <row r="2144" spans="1:23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33"/>
        <v>0</v>
      </c>
      <c r="W2144" t="str" cm="1">
        <f t="array" ref="W2144">_xlfn.IFS(F2144&lt;=12, "0-1 Year", F2144&lt;=24, "1-2 Years", F2144&lt;=36, "2-3 Years", F2144&lt;=48, "3-4 Years", F2144&lt;=60, "4-5 Years", TRUE, "5+ Years")</f>
        <v>1-2 Years</v>
      </c>
    </row>
    <row r="2145" spans="1:23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33"/>
        <v>0</v>
      </c>
      <c r="W2145" t="str" cm="1">
        <f t="array" ref="W2145">_xlfn.IFS(F2145&lt;=12, "0-1 Year", F2145&lt;=24, "1-2 Years", F2145&lt;=36, "2-3 Years", F2145&lt;=48, "3-4 Years", F2145&lt;=60, "4-5 Years", TRUE, "5+ Years")</f>
        <v>2-3 Years</v>
      </c>
    </row>
    <row r="2146" spans="1:23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33"/>
        <v>0</v>
      </c>
      <c r="W2146" t="str" cm="1">
        <f t="array" ref="W2146">_xlfn.IFS(F2146&lt;=12, "0-1 Year", F2146&lt;=24, "1-2 Years", F2146&lt;=36, "2-3 Years", F2146&lt;=48, "3-4 Years", F2146&lt;=60, "4-5 Years", TRUE, "5+ Years")</f>
        <v>0-1 Year</v>
      </c>
    </row>
    <row r="2147" spans="1:23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33"/>
        <v>0</v>
      </c>
      <c r="W2147" t="str" cm="1">
        <f t="array" ref="W2147">_xlfn.IFS(F2147&lt;=12, "0-1 Year", F2147&lt;=24, "1-2 Years", F2147&lt;=36, "2-3 Years", F2147&lt;=48, "3-4 Years", F2147&lt;=60, "4-5 Years", TRUE, "5+ Years")</f>
        <v>0-1 Year</v>
      </c>
    </row>
    <row r="2148" spans="1:23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33"/>
        <v>0</v>
      </c>
      <c r="W2148" t="str" cm="1">
        <f t="array" ref="W2148">_xlfn.IFS(F2148&lt;=12, "0-1 Year", F2148&lt;=24, "1-2 Years", F2148&lt;=36, "2-3 Years", F2148&lt;=48, "3-4 Years", F2148&lt;=60, "4-5 Years", TRUE, "5+ Years")</f>
        <v>5+ Years</v>
      </c>
    </row>
    <row r="2149" spans="1:23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33"/>
        <v>0</v>
      </c>
      <c r="W2149" t="str" cm="1">
        <f t="array" ref="W2149">_xlfn.IFS(F2149&lt;=12, "0-1 Year", F2149&lt;=24, "1-2 Years", F2149&lt;=36, "2-3 Years", F2149&lt;=48, "3-4 Years", F2149&lt;=60, "4-5 Years", TRUE, "5+ Years")</f>
        <v>1-2 Years</v>
      </c>
    </row>
    <row r="2150" spans="1:23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33"/>
        <v>0</v>
      </c>
      <c r="W2150" t="str" cm="1">
        <f t="array" ref="W2150">_xlfn.IFS(F2150&lt;=12, "0-1 Year", F2150&lt;=24, "1-2 Years", F2150&lt;=36, "2-3 Years", F2150&lt;=48, "3-4 Years", F2150&lt;=60, "4-5 Years", TRUE, "5+ Years")</f>
        <v>0-1 Year</v>
      </c>
    </row>
    <row r="2151" spans="1:23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33"/>
        <v>0</v>
      </c>
      <c r="W2151" t="str" cm="1">
        <f t="array" ref="W2151">_xlfn.IFS(F2151&lt;=12, "0-1 Year", F2151&lt;=24, "1-2 Years", F2151&lt;=36, "2-3 Years", F2151&lt;=48, "3-4 Years", F2151&lt;=60, "4-5 Years", TRUE, "5+ Years")</f>
        <v>3-4 Years</v>
      </c>
    </row>
    <row r="2152" spans="1:23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33"/>
        <v>0</v>
      </c>
      <c r="W2152" t="str" cm="1">
        <f t="array" ref="W2152">_xlfn.IFS(F2152&lt;=12, "0-1 Year", F2152&lt;=24, "1-2 Years", F2152&lt;=36, "2-3 Years", F2152&lt;=48, "3-4 Years", F2152&lt;=60, "4-5 Years", TRUE, "5+ Years")</f>
        <v>1-2 Years</v>
      </c>
    </row>
    <row r="2153" spans="1:23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33"/>
        <v>0</v>
      </c>
      <c r="W2153" t="str" cm="1">
        <f t="array" ref="W2153">_xlfn.IFS(F2153&lt;=12, "0-1 Year", F2153&lt;=24, "1-2 Years", F2153&lt;=36, "2-3 Years", F2153&lt;=48, "3-4 Years", F2153&lt;=60, "4-5 Years", TRUE, "5+ Years")</f>
        <v>5+ Years</v>
      </c>
    </row>
    <row r="2154" spans="1:23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33"/>
        <v>0</v>
      </c>
      <c r="W2154" t="str" cm="1">
        <f t="array" ref="W2154">_xlfn.IFS(F2154&lt;=12, "0-1 Year", F2154&lt;=24, "1-2 Years", F2154&lt;=36, "2-3 Years", F2154&lt;=48, "3-4 Years", F2154&lt;=60, "4-5 Years", TRUE, "5+ Years")</f>
        <v>0-1 Year</v>
      </c>
    </row>
    <row r="2155" spans="1:23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33"/>
        <v>0</v>
      </c>
      <c r="W2155" t="str" cm="1">
        <f t="array" ref="W2155">_xlfn.IFS(F2155&lt;=12, "0-1 Year", F2155&lt;=24, "1-2 Years", F2155&lt;=36, "2-3 Years", F2155&lt;=48, "3-4 Years", F2155&lt;=60, "4-5 Years", TRUE, "5+ Years")</f>
        <v>2-3 Years</v>
      </c>
    </row>
    <row r="2156" spans="1:23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33"/>
        <v>0</v>
      </c>
      <c r="W2156" t="str" cm="1">
        <f t="array" ref="W2156">_xlfn.IFS(F2156&lt;=12, "0-1 Year", F2156&lt;=24, "1-2 Years", F2156&lt;=36, "2-3 Years", F2156&lt;=48, "3-4 Years", F2156&lt;=60, "4-5 Years", TRUE, "5+ Years")</f>
        <v>1-2 Years</v>
      </c>
    </row>
    <row r="2157" spans="1:23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33"/>
        <v>1</v>
      </c>
      <c r="W2157" t="str" cm="1">
        <f t="array" ref="W2157">_xlfn.IFS(F2157&lt;=12, "0-1 Year", F2157&lt;=24, "1-2 Years", F2157&lt;=36, "2-3 Years", F2157&lt;=48, "3-4 Years", F2157&lt;=60, "4-5 Years", TRUE, "5+ Years")</f>
        <v>2-3 Years</v>
      </c>
    </row>
    <row r="2158" spans="1:23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33"/>
        <v>1</v>
      </c>
      <c r="W2158" t="str" cm="1">
        <f t="array" ref="W2158">_xlfn.IFS(F2158&lt;=12, "0-1 Year", F2158&lt;=24, "1-2 Years", F2158&lt;=36, "2-3 Years", F2158&lt;=48, "3-4 Years", F2158&lt;=60, "4-5 Years", TRUE, "5+ Years")</f>
        <v>0-1 Year</v>
      </c>
    </row>
    <row r="2159" spans="1:23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33"/>
        <v>0</v>
      </c>
      <c r="W2159" t="str" cm="1">
        <f t="array" ref="W2159">_xlfn.IFS(F2159&lt;=12, "0-1 Year", F2159&lt;=24, "1-2 Years", F2159&lt;=36, "2-3 Years", F2159&lt;=48, "3-4 Years", F2159&lt;=60, "4-5 Years", TRUE, "5+ Years")</f>
        <v>4-5 Years</v>
      </c>
    </row>
    <row r="2160" spans="1:23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33"/>
        <v>0</v>
      </c>
      <c r="W2160" t="str" cm="1">
        <f t="array" ref="W2160">_xlfn.IFS(F2160&lt;=12, "0-1 Year", F2160&lt;=24, "1-2 Years", F2160&lt;=36, "2-3 Years", F2160&lt;=48, "3-4 Years", F2160&lt;=60, "4-5 Years", TRUE, "5+ Years")</f>
        <v>4-5 Years</v>
      </c>
    </row>
    <row r="2161" spans="1:23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33"/>
        <v>0</v>
      </c>
      <c r="W2161" t="str" cm="1">
        <f t="array" ref="W2161">_xlfn.IFS(F2161&lt;=12, "0-1 Year", F2161&lt;=24, "1-2 Years", F2161&lt;=36, "2-3 Years", F2161&lt;=48, "3-4 Years", F2161&lt;=60, "4-5 Years", TRUE, "5+ Years")</f>
        <v>1-2 Years</v>
      </c>
    </row>
    <row r="2162" spans="1:23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33"/>
        <v>0</v>
      </c>
      <c r="W2162" t="str" cm="1">
        <f t="array" ref="W2162">_xlfn.IFS(F2162&lt;=12, "0-1 Year", F2162&lt;=24, "1-2 Years", F2162&lt;=36, "2-3 Years", F2162&lt;=48, "3-4 Years", F2162&lt;=60, "4-5 Years", TRUE, "5+ Years")</f>
        <v>5+ Years</v>
      </c>
    </row>
    <row r="2163" spans="1:23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33"/>
        <v>1</v>
      </c>
      <c r="W2163" t="str" cm="1">
        <f t="array" ref="W2163">_xlfn.IFS(F2163&lt;=12, "0-1 Year", F2163&lt;=24, "1-2 Years", F2163&lt;=36, "2-3 Years", F2163&lt;=48, "3-4 Years", F2163&lt;=60, "4-5 Years", TRUE, "5+ Years")</f>
        <v>0-1 Year</v>
      </c>
    </row>
    <row r="2164" spans="1:23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33"/>
        <v>0</v>
      </c>
      <c r="W2164" t="str" cm="1">
        <f t="array" ref="W2164">_xlfn.IFS(F2164&lt;=12, "0-1 Year", F2164&lt;=24, "1-2 Years", F2164&lt;=36, "2-3 Years", F2164&lt;=48, "3-4 Years", F2164&lt;=60, "4-5 Years", TRUE, "5+ Years")</f>
        <v>2-3 Years</v>
      </c>
    </row>
    <row r="2165" spans="1:23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33"/>
        <v>1</v>
      </c>
      <c r="W2165" t="str" cm="1">
        <f t="array" ref="W2165">_xlfn.IFS(F2165&lt;=12, "0-1 Year", F2165&lt;=24, "1-2 Years", F2165&lt;=36, "2-3 Years", F2165&lt;=48, "3-4 Years", F2165&lt;=60, "4-5 Years", TRUE, "5+ Years")</f>
        <v>2-3 Years</v>
      </c>
    </row>
    <row r="2166" spans="1:23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33"/>
        <v>0</v>
      </c>
      <c r="W2166" t="str" cm="1">
        <f t="array" ref="W2166">_xlfn.IFS(F2166&lt;=12, "0-1 Year", F2166&lt;=24, "1-2 Years", F2166&lt;=36, "2-3 Years", F2166&lt;=48, "3-4 Years", F2166&lt;=60, "4-5 Years", TRUE, "5+ Years")</f>
        <v>5+ Years</v>
      </c>
    </row>
    <row r="2167" spans="1:23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33"/>
        <v>0</v>
      </c>
      <c r="W2167" t="str" cm="1">
        <f t="array" ref="W2167">_xlfn.IFS(F2167&lt;=12, "0-1 Year", F2167&lt;=24, "1-2 Years", F2167&lt;=36, "2-3 Years", F2167&lt;=48, "3-4 Years", F2167&lt;=60, "4-5 Years", TRUE, "5+ Years")</f>
        <v>1-2 Years</v>
      </c>
    </row>
    <row r="2168" spans="1:23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33"/>
        <v>0</v>
      </c>
      <c r="W2168" t="str" cm="1">
        <f t="array" ref="W2168">_xlfn.IFS(F2168&lt;=12, "0-1 Year", F2168&lt;=24, "1-2 Years", F2168&lt;=36, "2-3 Years", F2168&lt;=48, "3-4 Years", F2168&lt;=60, "4-5 Years", TRUE, "5+ Years")</f>
        <v>4-5 Years</v>
      </c>
    </row>
    <row r="2169" spans="1:23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33"/>
        <v>1</v>
      </c>
      <c r="W2169" t="str" cm="1">
        <f t="array" ref="W2169">_xlfn.IFS(F2169&lt;=12, "0-1 Year", F2169&lt;=24, "1-2 Years", F2169&lt;=36, "2-3 Years", F2169&lt;=48, "3-4 Years", F2169&lt;=60, "4-5 Years", TRUE, "5+ Years")</f>
        <v>1-2 Years</v>
      </c>
    </row>
    <row r="2170" spans="1:23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33"/>
        <v>1</v>
      </c>
      <c r="W2170" t="str" cm="1">
        <f t="array" ref="W2170">_xlfn.IFS(F2170&lt;=12, "0-1 Year", F2170&lt;=24, "1-2 Years", F2170&lt;=36, "2-3 Years", F2170&lt;=48, "3-4 Years", F2170&lt;=60, "4-5 Years", TRUE, "5+ Years")</f>
        <v>0-1 Year</v>
      </c>
    </row>
    <row r="2171" spans="1:23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33"/>
        <v>0</v>
      </c>
      <c r="W2171" t="str" cm="1">
        <f t="array" ref="W2171">_xlfn.IFS(F2171&lt;=12, "0-1 Year", F2171&lt;=24, "1-2 Years", F2171&lt;=36, "2-3 Years", F2171&lt;=48, "3-4 Years", F2171&lt;=60, "4-5 Years", TRUE, "5+ Years")</f>
        <v>5+ Years</v>
      </c>
    </row>
    <row r="2172" spans="1:23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33"/>
        <v>0</v>
      </c>
      <c r="W2172" t="str" cm="1">
        <f t="array" ref="W2172">_xlfn.IFS(F2172&lt;=12, "0-1 Year", F2172&lt;=24, "1-2 Years", F2172&lt;=36, "2-3 Years", F2172&lt;=48, "3-4 Years", F2172&lt;=60, "4-5 Years", TRUE, "5+ Years")</f>
        <v>1-2 Years</v>
      </c>
    </row>
    <row r="2173" spans="1:23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33"/>
        <v>0</v>
      </c>
      <c r="W2173" t="str" cm="1">
        <f t="array" ref="W2173">_xlfn.IFS(F2173&lt;=12, "0-1 Year", F2173&lt;=24, "1-2 Years", F2173&lt;=36, "2-3 Years", F2173&lt;=48, "3-4 Years", F2173&lt;=60, "4-5 Years", TRUE, "5+ Years")</f>
        <v>0-1 Year</v>
      </c>
    </row>
    <row r="2174" spans="1:23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33"/>
        <v>0</v>
      </c>
      <c r="W2174" t="str" cm="1">
        <f t="array" ref="W2174">_xlfn.IFS(F2174&lt;=12, "0-1 Year", F2174&lt;=24, "1-2 Years", F2174&lt;=36, "2-3 Years", F2174&lt;=48, "3-4 Years", F2174&lt;=60, "4-5 Years", TRUE, "5+ Years")</f>
        <v>0-1 Year</v>
      </c>
    </row>
    <row r="2175" spans="1:23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33"/>
        <v>0</v>
      </c>
      <c r="W2175" t="str" cm="1">
        <f t="array" ref="W2175">_xlfn.IFS(F2175&lt;=12, "0-1 Year", F2175&lt;=24, "1-2 Years", F2175&lt;=36, "2-3 Years", F2175&lt;=48, "3-4 Years", F2175&lt;=60, "4-5 Years", TRUE, "5+ Years")</f>
        <v>0-1 Year</v>
      </c>
    </row>
    <row r="2176" spans="1:23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33"/>
        <v>0</v>
      </c>
      <c r="W2176" t="str" cm="1">
        <f t="array" ref="W2176">_xlfn.IFS(F2176&lt;=12, "0-1 Year", F2176&lt;=24, "1-2 Years", F2176&lt;=36, "2-3 Years", F2176&lt;=48, "3-4 Years", F2176&lt;=60, "4-5 Years", TRUE, "5+ Years")</f>
        <v>1-2 Years</v>
      </c>
    </row>
    <row r="2177" spans="1:23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33"/>
        <v>1</v>
      </c>
      <c r="W2177" t="str" cm="1">
        <f t="array" ref="W2177">_xlfn.IFS(F2177&lt;=12, "0-1 Year", F2177&lt;=24, "1-2 Years", F2177&lt;=36, "2-3 Years", F2177&lt;=48, "3-4 Years", F2177&lt;=60, "4-5 Years", TRUE, "5+ Years")</f>
        <v>2-3 Years</v>
      </c>
    </row>
    <row r="2178" spans="1:23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si="33"/>
        <v>0</v>
      </c>
      <c r="W2178" t="str" cm="1">
        <f t="array" ref="W2178">_xlfn.IFS(F2178&lt;=12, "0-1 Year", F2178&lt;=24, "1-2 Years", F2178&lt;=36, "2-3 Years", F2178&lt;=48, "3-4 Years", F2178&lt;=60, "4-5 Years", TRUE, "5+ Years")</f>
        <v>5+ Years</v>
      </c>
    </row>
    <row r="2179" spans="1:23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ref="V2179:V2242" si="34">IF(U2179="Yes", 1, 0)</f>
        <v>0</v>
      </c>
      <c r="W2179" t="str" cm="1">
        <f t="array" ref="W2179">_xlfn.IFS(F2179&lt;=12, "0-1 Year", F2179&lt;=24, "1-2 Years", F2179&lt;=36, "2-3 Years", F2179&lt;=48, "3-4 Years", F2179&lt;=60, "4-5 Years", TRUE, "5+ Years")</f>
        <v>5+ Years</v>
      </c>
    </row>
    <row r="2180" spans="1:23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34"/>
        <v>0</v>
      </c>
      <c r="W2180" t="str" cm="1">
        <f t="array" ref="W2180">_xlfn.IFS(F2180&lt;=12, "0-1 Year", F2180&lt;=24, "1-2 Years", F2180&lt;=36, "2-3 Years", F2180&lt;=48, "3-4 Years", F2180&lt;=60, "4-5 Years", TRUE, "5+ Years")</f>
        <v>4-5 Years</v>
      </c>
    </row>
    <row r="2181" spans="1:23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34"/>
        <v>0</v>
      </c>
      <c r="W2181" t="str" cm="1">
        <f t="array" ref="W2181">_xlfn.IFS(F2181&lt;=12, "0-1 Year", F2181&lt;=24, "1-2 Years", F2181&lt;=36, "2-3 Years", F2181&lt;=48, "3-4 Years", F2181&lt;=60, "4-5 Years", TRUE, "5+ Years")</f>
        <v>0-1 Year</v>
      </c>
    </row>
    <row r="2182" spans="1:23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34"/>
        <v>0</v>
      </c>
      <c r="W2182" t="str" cm="1">
        <f t="array" ref="W2182">_xlfn.IFS(F2182&lt;=12, "0-1 Year", F2182&lt;=24, "1-2 Years", F2182&lt;=36, "2-3 Years", F2182&lt;=48, "3-4 Years", F2182&lt;=60, "4-5 Years", TRUE, "5+ Years")</f>
        <v>5+ Years</v>
      </c>
    </row>
    <row r="2183" spans="1:23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34"/>
        <v>0</v>
      </c>
      <c r="W2183" t="str" cm="1">
        <f t="array" ref="W2183">_xlfn.IFS(F2183&lt;=12, "0-1 Year", F2183&lt;=24, "1-2 Years", F2183&lt;=36, "2-3 Years", F2183&lt;=48, "3-4 Years", F2183&lt;=60, "4-5 Years", TRUE, "5+ Years")</f>
        <v>4-5 Years</v>
      </c>
    </row>
    <row r="2184" spans="1:23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34"/>
        <v>0</v>
      </c>
      <c r="W2184" t="str" cm="1">
        <f t="array" ref="W2184">_xlfn.IFS(F2184&lt;=12, "0-1 Year", F2184&lt;=24, "1-2 Years", F2184&lt;=36, "2-3 Years", F2184&lt;=48, "3-4 Years", F2184&lt;=60, "4-5 Years", TRUE, "5+ Years")</f>
        <v>4-5 Years</v>
      </c>
    </row>
    <row r="2185" spans="1:23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34"/>
        <v>0</v>
      </c>
      <c r="W2185" t="str" cm="1">
        <f t="array" ref="W2185">_xlfn.IFS(F2185&lt;=12, "0-1 Year", F2185&lt;=24, "1-2 Years", F2185&lt;=36, "2-3 Years", F2185&lt;=48, "3-4 Years", F2185&lt;=60, "4-5 Years", TRUE, "5+ Years")</f>
        <v>0-1 Year</v>
      </c>
    </row>
    <row r="2186" spans="1:23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34"/>
        <v>1</v>
      </c>
      <c r="W2186" t="str" cm="1">
        <f t="array" ref="W2186">_xlfn.IFS(F2186&lt;=12, "0-1 Year", F2186&lt;=24, "1-2 Years", F2186&lt;=36, "2-3 Years", F2186&lt;=48, "3-4 Years", F2186&lt;=60, "4-5 Years", TRUE, "5+ Years")</f>
        <v>0-1 Year</v>
      </c>
    </row>
    <row r="2187" spans="1:23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34"/>
        <v>1</v>
      </c>
      <c r="W2187" t="str" cm="1">
        <f t="array" ref="W2187">_xlfn.IFS(F2187&lt;=12, "0-1 Year", F2187&lt;=24, "1-2 Years", F2187&lt;=36, "2-3 Years", F2187&lt;=48, "3-4 Years", F2187&lt;=60, "4-5 Years", TRUE, "5+ Years")</f>
        <v>1-2 Years</v>
      </c>
    </row>
    <row r="2188" spans="1:23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34"/>
        <v>0</v>
      </c>
      <c r="W2188" t="str" cm="1">
        <f t="array" ref="W2188">_xlfn.IFS(F2188&lt;=12, "0-1 Year", F2188&lt;=24, "1-2 Years", F2188&lt;=36, "2-3 Years", F2188&lt;=48, "3-4 Years", F2188&lt;=60, "4-5 Years", TRUE, "5+ Years")</f>
        <v>3-4 Years</v>
      </c>
    </row>
    <row r="2189" spans="1:23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34"/>
        <v>0</v>
      </c>
      <c r="W2189" t="str" cm="1">
        <f t="array" ref="W2189">_xlfn.IFS(F2189&lt;=12, "0-1 Year", F2189&lt;=24, "1-2 Years", F2189&lt;=36, "2-3 Years", F2189&lt;=48, "3-4 Years", F2189&lt;=60, "4-5 Years", TRUE, "5+ Years")</f>
        <v>5+ Years</v>
      </c>
    </row>
    <row r="2190" spans="1:23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34"/>
        <v>0</v>
      </c>
      <c r="W2190" t="str" cm="1">
        <f t="array" ref="W2190">_xlfn.IFS(F2190&lt;=12, "0-1 Year", F2190&lt;=24, "1-2 Years", F2190&lt;=36, "2-3 Years", F2190&lt;=48, "3-4 Years", F2190&lt;=60, "4-5 Years", TRUE, "5+ Years")</f>
        <v>2-3 Years</v>
      </c>
    </row>
    <row r="2191" spans="1:23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34"/>
        <v>0</v>
      </c>
      <c r="W2191" t="str" cm="1">
        <f t="array" ref="W2191">_xlfn.IFS(F2191&lt;=12, "0-1 Year", F2191&lt;=24, "1-2 Years", F2191&lt;=36, "2-3 Years", F2191&lt;=48, "3-4 Years", F2191&lt;=60, "4-5 Years", TRUE, "5+ Years")</f>
        <v>5+ Years</v>
      </c>
    </row>
    <row r="2192" spans="1:23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34"/>
        <v>0</v>
      </c>
      <c r="W2192" t="str" cm="1">
        <f t="array" ref="W2192">_xlfn.IFS(F2192&lt;=12, "0-1 Year", F2192&lt;=24, "1-2 Years", F2192&lt;=36, "2-3 Years", F2192&lt;=48, "3-4 Years", F2192&lt;=60, "4-5 Years", TRUE, "5+ Years")</f>
        <v>5+ Years</v>
      </c>
    </row>
    <row r="2193" spans="1:23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34"/>
        <v>1</v>
      </c>
      <c r="W2193" t="str" cm="1">
        <f t="array" ref="W2193">_xlfn.IFS(F2193&lt;=12, "0-1 Year", F2193&lt;=24, "1-2 Years", F2193&lt;=36, "2-3 Years", F2193&lt;=48, "3-4 Years", F2193&lt;=60, "4-5 Years", TRUE, "5+ Years")</f>
        <v>0-1 Year</v>
      </c>
    </row>
    <row r="2194" spans="1:23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34"/>
        <v>0</v>
      </c>
      <c r="W2194" t="str" cm="1">
        <f t="array" ref="W2194">_xlfn.IFS(F2194&lt;=12, "0-1 Year", F2194&lt;=24, "1-2 Years", F2194&lt;=36, "2-3 Years", F2194&lt;=48, "3-4 Years", F2194&lt;=60, "4-5 Years", TRUE, "5+ Years")</f>
        <v>4-5 Years</v>
      </c>
    </row>
    <row r="2195" spans="1:23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34"/>
        <v>0</v>
      </c>
      <c r="W2195" t="str" cm="1">
        <f t="array" ref="W2195">_xlfn.IFS(F2195&lt;=12, "0-1 Year", F2195&lt;=24, "1-2 Years", F2195&lt;=36, "2-3 Years", F2195&lt;=48, "3-4 Years", F2195&lt;=60, "4-5 Years", TRUE, "5+ Years")</f>
        <v>4-5 Years</v>
      </c>
    </row>
    <row r="2196" spans="1:23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34"/>
        <v>1</v>
      </c>
      <c r="W2196" t="str" cm="1">
        <f t="array" ref="W2196">_xlfn.IFS(F2196&lt;=12, "0-1 Year", F2196&lt;=24, "1-2 Years", F2196&lt;=36, "2-3 Years", F2196&lt;=48, "3-4 Years", F2196&lt;=60, "4-5 Years", TRUE, "5+ Years")</f>
        <v>0-1 Year</v>
      </c>
    </row>
    <row r="2197" spans="1:23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34"/>
        <v>0</v>
      </c>
      <c r="W2197" t="str" cm="1">
        <f t="array" ref="W2197">_xlfn.IFS(F2197&lt;=12, "0-1 Year", F2197&lt;=24, "1-2 Years", F2197&lt;=36, "2-3 Years", F2197&lt;=48, "3-4 Years", F2197&lt;=60, "4-5 Years", TRUE, "5+ Years")</f>
        <v>2-3 Years</v>
      </c>
    </row>
    <row r="2198" spans="1:23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34"/>
        <v>0</v>
      </c>
      <c r="W2198" t="str" cm="1">
        <f t="array" ref="W2198">_xlfn.IFS(F2198&lt;=12, "0-1 Year", F2198&lt;=24, "1-2 Years", F2198&lt;=36, "2-3 Years", F2198&lt;=48, "3-4 Years", F2198&lt;=60, "4-5 Years", TRUE, "5+ Years")</f>
        <v>1-2 Years</v>
      </c>
    </row>
    <row r="2199" spans="1:23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34"/>
        <v>0</v>
      </c>
      <c r="W2199" t="str" cm="1">
        <f t="array" ref="W2199">_xlfn.IFS(F2199&lt;=12, "0-1 Year", F2199&lt;=24, "1-2 Years", F2199&lt;=36, "2-3 Years", F2199&lt;=48, "3-4 Years", F2199&lt;=60, "4-5 Years", TRUE, "5+ Years")</f>
        <v>5+ Years</v>
      </c>
    </row>
    <row r="2200" spans="1:23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34"/>
        <v>0</v>
      </c>
      <c r="W2200" t="str" cm="1">
        <f t="array" ref="W2200">_xlfn.IFS(F2200&lt;=12, "0-1 Year", F2200&lt;=24, "1-2 Years", F2200&lt;=36, "2-3 Years", F2200&lt;=48, "3-4 Years", F2200&lt;=60, "4-5 Years", TRUE, "5+ Years")</f>
        <v>1-2 Years</v>
      </c>
    </row>
    <row r="2201" spans="1:23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34"/>
        <v>0</v>
      </c>
      <c r="W2201" t="str" cm="1">
        <f t="array" ref="W2201">_xlfn.IFS(F2201&lt;=12, "0-1 Year", F2201&lt;=24, "1-2 Years", F2201&lt;=36, "2-3 Years", F2201&lt;=48, "3-4 Years", F2201&lt;=60, "4-5 Years", TRUE, "5+ Years")</f>
        <v>4-5 Years</v>
      </c>
    </row>
    <row r="2202" spans="1:23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34"/>
        <v>0</v>
      </c>
      <c r="W2202" t="str" cm="1">
        <f t="array" ref="W2202">_xlfn.IFS(F2202&lt;=12, "0-1 Year", F2202&lt;=24, "1-2 Years", F2202&lt;=36, "2-3 Years", F2202&lt;=48, "3-4 Years", F2202&lt;=60, "4-5 Years", TRUE, "5+ Years")</f>
        <v>1-2 Years</v>
      </c>
    </row>
    <row r="2203" spans="1:23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34"/>
        <v>0</v>
      </c>
      <c r="W2203" t="str" cm="1">
        <f t="array" ref="W2203">_xlfn.IFS(F2203&lt;=12, "0-1 Year", F2203&lt;=24, "1-2 Years", F2203&lt;=36, "2-3 Years", F2203&lt;=48, "3-4 Years", F2203&lt;=60, "4-5 Years", TRUE, "5+ Years")</f>
        <v>2-3 Years</v>
      </c>
    </row>
    <row r="2204" spans="1:23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34"/>
        <v>1</v>
      </c>
      <c r="W2204" t="str" cm="1">
        <f t="array" ref="W2204">_xlfn.IFS(F2204&lt;=12, "0-1 Year", F2204&lt;=24, "1-2 Years", F2204&lt;=36, "2-3 Years", F2204&lt;=48, "3-4 Years", F2204&lt;=60, "4-5 Years", TRUE, "5+ Years")</f>
        <v>0-1 Year</v>
      </c>
    </row>
    <row r="2205" spans="1:23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34"/>
        <v>0</v>
      </c>
      <c r="W2205" t="str" cm="1">
        <f t="array" ref="W2205">_xlfn.IFS(F2205&lt;=12, "0-1 Year", F2205&lt;=24, "1-2 Years", F2205&lt;=36, "2-3 Years", F2205&lt;=48, "3-4 Years", F2205&lt;=60, "4-5 Years", TRUE, "5+ Years")</f>
        <v>5+ Years</v>
      </c>
    </row>
    <row r="2206" spans="1:23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34"/>
        <v>1</v>
      </c>
      <c r="W2206" t="str" cm="1">
        <f t="array" ref="W2206">_xlfn.IFS(F2206&lt;=12, "0-1 Year", F2206&lt;=24, "1-2 Years", F2206&lt;=36, "2-3 Years", F2206&lt;=48, "3-4 Years", F2206&lt;=60, "4-5 Years", TRUE, "5+ Years")</f>
        <v>5+ Years</v>
      </c>
    </row>
    <row r="2207" spans="1:23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34"/>
        <v>0</v>
      </c>
      <c r="W2207" t="str" cm="1">
        <f t="array" ref="W2207">_xlfn.IFS(F2207&lt;=12, "0-1 Year", F2207&lt;=24, "1-2 Years", F2207&lt;=36, "2-3 Years", F2207&lt;=48, "3-4 Years", F2207&lt;=60, "4-5 Years", TRUE, "5+ Years")</f>
        <v>2-3 Years</v>
      </c>
    </row>
    <row r="2208" spans="1:23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34"/>
        <v>1</v>
      </c>
      <c r="W2208" t="str" cm="1">
        <f t="array" ref="W2208">_xlfn.IFS(F2208&lt;=12, "0-1 Year", F2208&lt;=24, "1-2 Years", F2208&lt;=36, "2-3 Years", F2208&lt;=48, "3-4 Years", F2208&lt;=60, "4-5 Years", TRUE, "5+ Years")</f>
        <v>4-5 Years</v>
      </c>
    </row>
    <row r="2209" spans="1:23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34"/>
        <v>1</v>
      </c>
      <c r="W2209" t="str" cm="1">
        <f t="array" ref="W2209">_xlfn.IFS(F2209&lt;=12, "0-1 Year", F2209&lt;=24, "1-2 Years", F2209&lt;=36, "2-3 Years", F2209&lt;=48, "3-4 Years", F2209&lt;=60, "4-5 Years", TRUE, "5+ Years")</f>
        <v>0-1 Year</v>
      </c>
    </row>
    <row r="2210" spans="1:23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34"/>
        <v>1</v>
      </c>
      <c r="W2210" t="str" cm="1">
        <f t="array" ref="W2210">_xlfn.IFS(F2210&lt;=12, "0-1 Year", F2210&lt;=24, "1-2 Years", F2210&lt;=36, "2-3 Years", F2210&lt;=48, "3-4 Years", F2210&lt;=60, "4-5 Years", TRUE, "5+ Years")</f>
        <v>0-1 Year</v>
      </c>
    </row>
    <row r="2211" spans="1:23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34"/>
        <v>0</v>
      </c>
      <c r="W2211" t="str" cm="1">
        <f t="array" ref="W2211">_xlfn.IFS(F2211&lt;=12, "0-1 Year", F2211&lt;=24, "1-2 Years", F2211&lt;=36, "2-3 Years", F2211&lt;=48, "3-4 Years", F2211&lt;=60, "4-5 Years", TRUE, "5+ Years")</f>
        <v>0-1 Year</v>
      </c>
    </row>
    <row r="2212" spans="1:23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34"/>
        <v>0</v>
      </c>
      <c r="W2212" t="str" cm="1">
        <f t="array" ref="W2212">_xlfn.IFS(F2212&lt;=12, "0-1 Year", F2212&lt;=24, "1-2 Years", F2212&lt;=36, "2-3 Years", F2212&lt;=48, "3-4 Years", F2212&lt;=60, "4-5 Years", TRUE, "5+ Years")</f>
        <v>5+ Years</v>
      </c>
    </row>
    <row r="2213" spans="1:23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34"/>
        <v>0</v>
      </c>
      <c r="W2213" t="str" cm="1">
        <f t="array" ref="W2213">_xlfn.IFS(F2213&lt;=12, "0-1 Year", F2213&lt;=24, "1-2 Years", F2213&lt;=36, "2-3 Years", F2213&lt;=48, "3-4 Years", F2213&lt;=60, "4-5 Years", TRUE, "5+ Years")</f>
        <v>4-5 Years</v>
      </c>
    </row>
    <row r="2214" spans="1:23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34"/>
        <v>0</v>
      </c>
      <c r="W2214" t="str" cm="1">
        <f t="array" ref="W2214">_xlfn.IFS(F2214&lt;=12, "0-1 Year", F2214&lt;=24, "1-2 Years", F2214&lt;=36, "2-3 Years", F2214&lt;=48, "3-4 Years", F2214&lt;=60, "4-5 Years", TRUE, "5+ Years")</f>
        <v>0-1 Year</v>
      </c>
    </row>
    <row r="2215" spans="1:23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34"/>
        <v>0</v>
      </c>
      <c r="W2215" t="str" cm="1">
        <f t="array" ref="W2215">_xlfn.IFS(F2215&lt;=12, "0-1 Year", F2215&lt;=24, "1-2 Years", F2215&lt;=36, "2-3 Years", F2215&lt;=48, "3-4 Years", F2215&lt;=60, "4-5 Years", TRUE, "5+ Years")</f>
        <v>0-1 Year</v>
      </c>
    </row>
    <row r="2216" spans="1:23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34"/>
        <v>1</v>
      </c>
      <c r="W2216" t="str" cm="1">
        <f t="array" ref="W2216">_xlfn.IFS(F2216&lt;=12, "0-1 Year", F2216&lt;=24, "1-2 Years", F2216&lt;=36, "2-3 Years", F2216&lt;=48, "3-4 Years", F2216&lt;=60, "4-5 Years", TRUE, "5+ Years")</f>
        <v>1-2 Years</v>
      </c>
    </row>
    <row r="2217" spans="1:23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34"/>
        <v>0</v>
      </c>
      <c r="W2217" t="str" cm="1">
        <f t="array" ref="W2217">_xlfn.IFS(F2217&lt;=12, "0-1 Year", F2217&lt;=24, "1-2 Years", F2217&lt;=36, "2-3 Years", F2217&lt;=48, "3-4 Years", F2217&lt;=60, "4-5 Years", TRUE, "5+ Years")</f>
        <v>5+ Years</v>
      </c>
    </row>
    <row r="2218" spans="1:23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34"/>
        <v>0</v>
      </c>
      <c r="W2218" t="str" cm="1">
        <f t="array" ref="W2218">_xlfn.IFS(F2218&lt;=12, "0-1 Year", F2218&lt;=24, "1-2 Years", F2218&lt;=36, "2-3 Years", F2218&lt;=48, "3-4 Years", F2218&lt;=60, "4-5 Years", TRUE, "5+ Years")</f>
        <v>5+ Years</v>
      </c>
    </row>
    <row r="2219" spans="1:23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34"/>
        <v>0</v>
      </c>
      <c r="W2219" t="str" cm="1">
        <f t="array" ref="W2219">_xlfn.IFS(F2219&lt;=12, "0-1 Year", F2219&lt;=24, "1-2 Years", F2219&lt;=36, "2-3 Years", F2219&lt;=48, "3-4 Years", F2219&lt;=60, "4-5 Years", TRUE, "5+ Years")</f>
        <v>5+ Years</v>
      </c>
    </row>
    <row r="2220" spans="1:23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34"/>
        <v>0</v>
      </c>
      <c r="W2220" t="str" cm="1">
        <f t="array" ref="W2220">_xlfn.IFS(F2220&lt;=12, "0-1 Year", F2220&lt;=24, "1-2 Years", F2220&lt;=36, "2-3 Years", F2220&lt;=48, "3-4 Years", F2220&lt;=60, "4-5 Years", TRUE, "5+ Years")</f>
        <v>5+ Years</v>
      </c>
    </row>
    <row r="2221" spans="1:23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34"/>
        <v>0</v>
      </c>
      <c r="W2221" t="str" cm="1">
        <f t="array" ref="W2221">_xlfn.IFS(F2221&lt;=12, "0-1 Year", F2221&lt;=24, "1-2 Years", F2221&lt;=36, "2-3 Years", F2221&lt;=48, "3-4 Years", F2221&lt;=60, "4-5 Years", TRUE, "5+ Years")</f>
        <v>1-2 Years</v>
      </c>
    </row>
    <row r="2222" spans="1:23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34"/>
        <v>0</v>
      </c>
      <c r="W2222" t="str" cm="1">
        <f t="array" ref="W2222">_xlfn.IFS(F2222&lt;=12, "0-1 Year", F2222&lt;=24, "1-2 Years", F2222&lt;=36, "2-3 Years", F2222&lt;=48, "3-4 Years", F2222&lt;=60, "4-5 Years", TRUE, "5+ Years")</f>
        <v>5+ Years</v>
      </c>
    </row>
    <row r="2223" spans="1:23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34"/>
        <v>0</v>
      </c>
      <c r="W2223" t="str" cm="1">
        <f t="array" ref="W2223">_xlfn.IFS(F2223&lt;=12, "0-1 Year", F2223&lt;=24, "1-2 Years", F2223&lt;=36, "2-3 Years", F2223&lt;=48, "3-4 Years", F2223&lt;=60, "4-5 Years", TRUE, "5+ Years")</f>
        <v>5+ Years</v>
      </c>
    </row>
    <row r="2224" spans="1:23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34"/>
        <v>0</v>
      </c>
      <c r="W2224" t="str" cm="1">
        <f t="array" ref="W2224">_xlfn.IFS(F2224&lt;=12, "0-1 Year", F2224&lt;=24, "1-2 Years", F2224&lt;=36, "2-3 Years", F2224&lt;=48, "3-4 Years", F2224&lt;=60, "4-5 Years", TRUE, "5+ Years")</f>
        <v>3-4 Years</v>
      </c>
    </row>
    <row r="2225" spans="1:23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34"/>
        <v>1</v>
      </c>
      <c r="W2225" t="str" cm="1">
        <f t="array" ref="W2225">_xlfn.IFS(F2225&lt;=12, "0-1 Year", F2225&lt;=24, "1-2 Years", F2225&lt;=36, "2-3 Years", F2225&lt;=48, "3-4 Years", F2225&lt;=60, "4-5 Years", TRUE, "5+ Years")</f>
        <v>2-3 Years</v>
      </c>
    </row>
    <row r="2226" spans="1:23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34"/>
        <v>1</v>
      </c>
      <c r="W2226" t="str" cm="1">
        <f t="array" ref="W2226">_xlfn.IFS(F2226&lt;=12, "0-1 Year", F2226&lt;=24, "1-2 Years", F2226&lt;=36, "2-3 Years", F2226&lt;=48, "3-4 Years", F2226&lt;=60, "4-5 Years", TRUE, "5+ Years")</f>
        <v>1-2 Years</v>
      </c>
    </row>
    <row r="2227" spans="1:23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34"/>
        <v>0</v>
      </c>
      <c r="W2227" t="str" cm="1">
        <f t="array" ref="W2227">_xlfn.IFS(F2227&lt;=12, "0-1 Year", F2227&lt;=24, "1-2 Years", F2227&lt;=36, "2-3 Years", F2227&lt;=48, "3-4 Years", F2227&lt;=60, "4-5 Years", TRUE, "5+ Years")</f>
        <v>2-3 Years</v>
      </c>
    </row>
    <row r="2228" spans="1:23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34"/>
        <v>0</v>
      </c>
      <c r="W2228" t="str" cm="1">
        <f t="array" ref="W2228">_xlfn.IFS(F2228&lt;=12, "0-1 Year", F2228&lt;=24, "1-2 Years", F2228&lt;=36, "2-3 Years", F2228&lt;=48, "3-4 Years", F2228&lt;=60, "4-5 Years", TRUE, "5+ Years")</f>
        <v>1-2 Years</v>
      </c>
    </row>
    <row r="2229" spans="1:23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34"/>
        <v>0</v>
      </c>
      <c r="W2229" t="str" cm="1">
        <f t="array" ref="W2229">_xlfn.IFS(F2229&lt;=12, "0-1 Year", F2229&lt;=24, "1-2 Years", F2229&lt;=36, "2-3 Years", F2229&lt;=48, "3-4 Years", F2229&lt;=60, "4-5 Years", TRUE, "5+ Years")</f>
        <v>4-5 Years</v>
      </c>
    </row>
    <row r="2230" spans="1:23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34"/>
        <v>0</v>
      </c>
      <c r="W2230" t="str" cm="1">
        <f t="array" ref="W2230">_xlfn.IFS(F2230&lt;=12, "0-1 Year", F2230&lt;=24, "1-2 Years", F2230&lt;=36, "2-3 Years", F2230&lt;=48, "3-4 Years", F2230&lt;=60, "4-5 Years", TRUE, "5+ Years")</f>
        <v>5+ Years</v>
      </c>
    </row>
    <row r="2231" spans="1:23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34"/>
        <v>0</v>
      </c>
      <c r="W2231" t="str" cm="1">
        <f t="array" ref="W2231">_xlfn.IFS(F2231&lt;=12, "0-1 Year", F2231&lt;=24, "1-2 Years", F2231&lt;=36, "2-3 Years", F2231&lt;=48, "3-4 Years", F2231&lt;=60, "4-5 Years", TRUE, "5+ Years")</f>
        <v>0-1 Year</v>
      </c>
    </row>
    <row r="2232" spans="1:23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34"/>
        <v>0</v>
      </c>
      <c r="W2232" t="str" cm="1">
        <f t="array" ref="W2232">_xlfn.IFS(F2232&lt;=12, "0-1 Year", F2232&lt;=24, "1-2 Years", F2232&lt;=36, "2-3 Years", F2232&lt;=48, "3-4 Years", F2232&lt;=60, "4-5 Years", TRUE, "5+ Years")</f>
        <v>3-4 Years</v>
      </c>
    </row>
    <row r="2233" spans="1:23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34"/>
        <v>1</v>
      </c>
      <c r="W2233" t="str" cm="1">
        <f t="array" ref="W2233">_xlfn.IFS(F2233&lt;=12, "0-1 Year", F2233&lt;=24, "1-2 Years", F2233&lt;=36, "2-3 Years", F2233&lt;=48, "3-4 Years", F2233&lt;=60, "4-5 Years", TRUE, "5+ Years")</f>
        <v>0-1 Year</v>
      </c>
    </row>
    <row r="2234" spans="1:23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34"/>
        <v>0</v>
      </c>
      <c r="W2234" t="str" cm="1">
        <f t="array" ref="W2234">_xlfn.IFS(F2234&lt;=12, "0-1 Year", F2234&lt;=24, "1-2 Years", F2234&lt;=36, "2-3 Years", F2234&lt;=48, "3-4 Years", F2234&lt;=60, "4-5 Years", TRUE, "5+ Years")</f>
        <v>2-3 Years</v>
      </c>
    </row>
    <row r="2235" spans="1:23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34"/>
        <v>0</v>
      </c>
      <c r="W2235" t="str" cm="1">
        <f t="array" ref="W2235">_xlfn.IFS(F2235&lt;=12, "0-1 Year", F2235&lt;=24, "1-2 Years", F2235&lt;=36, "2-3 Years", F2235&lt;=48, "3-4 Years", F2235&lt;=60, "4-5 Years", TRUE, "5+ Years")</f>
        <v>4-5 Years</v>
      </c>
    </row>
    <row r="2236" spans="1:23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34"/>
        <v>0</v>
      </c>
      <c r="W2236" t="str" cm="1">
        <f t="array" ref="W2236">_xlfn.IFS(F2236&lt;=12, "0-1 Year", F2236&lt;=24, "1-2 Years", F2236&lt;=36, "2-3 Years", F2236&lt;=48, "3-4 Years", F2236&lt;=60, "4-5 Years", TRUE, "5+ Years")</f>
        <v>1-2 Years</v>
      </c>
    </row>
    <row r="2237" spans="1:23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34"/>
        <v>0</v>
      </c>
      <c r="W2237" t="str" cm="1">
        <f t="array" ref="W2237">_xlfn.IFS(F2237&lt;=12, "0-1 Year", F2237&lt;=24, "1-2 Years", F2237&lt;=36, "2-3 Years", F2237&lt;=48, "3-4 Years", F2237&lt;=60, "4-5 Years", TRUE, "5+ Years")</f>
        <v>3-4 Years</v>
      </c>
    </row>
    <row r="2238" spans="1:23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34"/>
        <v>0</v>
      </c>
      <c r="W2238" t="str" cm="1">
        <f t="array" ref="W2238">_xlfn.IFS(F2238&lt;=12, "0-1 Year", F2238&lt;=24, "1-2 Years", F2238&lt;=36, "2-3 Years", F2238&lt;=48, "3-4 Years", F2238&lt;=60, "4-5 Years", TRUE, "5+ Years")</f>
        <v>0-1 Year</v>
      </c>
    </row>
    <row r="2239" spans="1:23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34"/>
        <v>0</v>
      </c>
      <c r="W2239" t="str" cm="1">
        <f t="array" ref="W2239">_xlfn.IFS(F2239&lt;=12, "0-1 Year", F2239&lt;=24, "1-2 Years", F2239&lt;=36, "2-3 Years", F2239&lt;=48, "3-4 Years", F2239&lt;=60, "4-5 Years", TRUE, "5+ Years")</f>
        <v>2-3 Years</v>
      </c>
    </row>
    <row r="2240" spans="1:23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34"/>
        <v>0</v>
      </c>
      <c r="W2240" t="str" cm="1">
        <f t="array" ref="W2240">_xlfn.IFS(F2240&lt;=12, "0-1 Year", F2240&lt;=24, "1-2 Years", F2240&lt;=36, "2-3 Years", F2240&lt;=48, "3-4 Years", F2240&lt;=60, "4-5 Years", TRUE, "5+ Years")</f>
        <v>0-1 Year</v>
      </c>
    </row>
    <row r="2241" spans="1:23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34"/>
        <v>0</v>
      </c>
      <c r="W2241" t="str" cm="1">
        <f t="array" ref="W2241">_xlfn.IFS(F2241&lt;=12, "0-1 Year", F2241&lt;=24, "1-2 Years", F2241&lt;=36, "2-3 Years", F2241&lt;=48, "3-4 Years", F2241&lt;=60, "4-5 Years", TRUE, "5+ Years")</f>
        <v>5+ Years</v>
      </c>
    </row>
    <row r="2242" spans="1:23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si="34"/>
        <v>0</v>
      </c>
      <c r="W2242" t="str" cm="1">
        <f t="array" ref="W2242">_xlfn.IFS(F2242&lt;=12, "0-1 Year", F2242&lt;=24, "1-2 Years", F2242&lt;=36, "2-3 Years", F2242&lt;=48, "3-4 Years", F2242&lt;=60, "4-5 Years", TRUE, "5+ Years")</f>
        <v>5+ Years</v>
      </c>
    </row>
    <row r="2243" spans="1:23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ref="V2243:V2306" si="35">IF(U2243="Yes", 1, 0)</f>
        <v>0</v>
      </c>
      <c r="W2243" t="str" cm="1">
        <f t="array" ref="W2243">_xlfn.IFS(F2243&lt;=12, "0-1 Year", F2243&lt;=24, "1-2 Years", F2243&lt;=36, "2-3 Years", F2243&lt;=48, "3-4 Years", F2243&lt;=60, "4-5 Years", TRUE, "5+ Years")</f>
        <v>4-5 Years</v>
      </c>
    </row>
    <row r="2244" spans="1:23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35"/>
        <v>0</v>
      </c>
      <c r="W2244" t="str" cm="1">
        <f t="array" ref="W2244">_xlfn.IFS(F2244&lt;=12, "0-1 Year", F2244&lt;=24, "1-2 Years", F2244&lt;=36, "2-3 Years", F2244&lt;=48, "3-4 Years", F2244&lt;=60, "4-5 Years", TRUE, "5+ Years")</f>
        <v>3-4 Years</v>
      </c>
    </row>
    <row r="2245" spans="1:23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35"/>
        <v>0</v>
      </c>
      <c r="W2245" t="str" cm="1">
        <f t="array" ref="W2245">_xlfn.IFS(F2245&lt;=12, "0-1 Year", F2245&lt;=24, "1-2 Years", F2245&lt;=36, "2-3 Years", F2245&lt;=48, "3-4 Years", F2245&lt;=60, "4-5 Years", TRUE, "5+ Years")</f>
        <v>5+ Years</v>
      </c>
    </row>
    <row r="2246" spans="1:23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35"/>
        <v>1</v>
      </c>
      <c r="W2246" t="str" cm="1">
        <f t="array" ref="W2246">_xlfn.IFS(F2246&lt;=12, "0-1 Year", F2246&lt;=24, "1-2 Years", F2246&lt;=36, "2-3 Years", F2246&lt;=48, "3-4 Years", F2246&lt;=60, "4-5 Years", TRUE, "5+ Years")</f>
        <v>2-3 Years</v>
      </c>
    </row>
    <row r="2247" spans="1:23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35"/>
        <v>0</v>
      </c>
      <c r="W2247" t="str" cm="1">
        <f t="array" ref="W2247">_xlfn.IFS(F2247&lt;=12, "0-1 Year", F2247&lt;=24, "1-2 Years", F2247&lt;=36, "2-3 Years", F2247&lt;=48, "3-4 Years", F2247&lt;=60, "4-5 Years", TRUE, "5+ Years")</f>
        <v>5+ Years</v>
      </c>
    </row>
    <row r="2248" spans="1:23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35"/>
        <v>1</v>
      </c>
      <c r="W2248" t="str" cm="1">
        <f t="array" ref="W2248">_xlfn.IFS(F2248&lt;=12, "0-1 Year", F2248&lt;=24, "1-2 Years", F2248&lt;=36, "2-3 Years", F2248&lt;=48, "3-4 Years", F2248&lt;=60, "4-5 Years", TRUE, "5+ Years")</f>
        <v>0-1 Year</v>
      </c>
    </row>
    <row r="2249" spans="1:23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35"/>
        <v>0</v>
      </c>
      <c r="W2249" t="str" cm="1">
        <f t="array" ref="W2249">_xlfn.IFS(F2249&lt;=12, "0-1 Year", F2249&lt;=24, "1-2 Years", F2249&lt;=36, "2-3 Years", F2249&lt;=48, "3-4 Years", F2249&lt;=60, "4-5 Years", TRUE, "5+ Years")</f>
        <v>3-4 Years</v>
      </c>
    </row>
    <row r="2250" spans="1:23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35"/>
        <v>0</v>
      </c>
      <c r="W2250" t="str" cm="1">
        <f t="array" ref="W2250">_xlfn.IFS(F2250&lt;=12, "0-1 Year", F2250&lt;=24, "1-2 Years", F2250&lt;=36, "2-3 Years", F2250&lt;=48, "3-4 Years", F2250&lt;=60, "4-5 Years", TRUE, "5+ Years")</f>
        <v>2-3 Years</v>
      </c>
    </row>
    <row r="2251" spans="1:23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35"/>
        <v>0</v>
      </c>
      <c r="W2251" t="str" cm="1">
        <f t="array" ref="W2251">_xlfn.IFS(F2251&lt;=12, "0-1 Year", F2251&lt;=24, "1-2 Years", F2251&lt;=36, "2-3 Years", F2251&lt;=48, "3-4 Years", F2251&lt;=60, "4-5 Years", TRUE, "5+ Years")</f>
        <v>0-1 Year</v>
      </c>
    </row>
    <row r="2252" spans="1:23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35"/>
        <v>0</v>
      </c>
      <c r="W2252" t="str" cm="1">
        <f t="array" ref="W2252">_xlfn.IFS(F2252&lt;=12, "0-1 Year", F2252&lt;=24, "1-2 Years", F2252&lt;=36, "2-3 Years", F2252&lt;=48, "3-4 Years", F2252&lt;=60, "4-5 Years", TRUE, "5+ Years")</f>
        <v>1-2 Years</v>
      </c>
    </row>
    <row r="2253" spans="1:23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35"/>
        <v>0</v>
      </c>
      <c r="W2253" t="str" cm="1">
        <f t="array" ref="W2253">_xlfn.IFS(F2253&lt;=12, "0-1 Year", F2253&lt;=24, "1-2 Years", F2253&lt;=36, "2-3 Years", F2253&lt;=48, "3-4 Years", F2253&lt;=60, "4-5 Years", TRUE, "5+ Years")</f>
        <v>0-1 Year</v>
      </c>
    </row>
    <row r="2254" spans="1:23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35"/>
        <v>0</v>
      </c>
      <c r="W2254" t="str" cm="1">
        <f t="array" ref="W2254">_xlfn.IFS(F2254&lt;=12, "0-1 Year", F2254&lt;=24, "1-2 Years", F2254&lt;=36, "2-3 Years", F2254&lt;=48, "3-4 Years", F2254&lt;=60, "4-5 Years", TRUE, "5+ Years")</f>
        <v>5+ Years</v>
      </c>
    </row>
    <row r="2255" spans="1:23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35"/>
        <v>0</v>
      </c>
      <c r="W2255" t="str" cm="1">
        <f t="array" ref="W2255">_xlfn.IFS(F2255&lt;=12, "0-1 Year", F2255&lt;=24, "1-2 Years", F2255&lt;=36, "2-3 Years", F2255&lt;=48, "3-4 Years", F2255&lt;=60, "4-5 Years", TRUE, "5+ Years")</f>
        <v>5+ Years</v>
      </c>
    </row>
    <row r="2256" spans="1:23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35"/>
        <v>0</v>
      </c>
      <c r="W2256" t="str" cm="1">
        <f t="array" ref="W2256">_xlfn.IFS(F2256&lt;=12, "0-1 Year", F2256&lt;=24, "1-2 Years", F2256&lt;=36, "2-3 Years", F2256&lt;=48, "3-4 Years", F2256&lt;=60, "4-5 Years", TRUE, "5+ Years")</f>
        <v>5+ Years</v>
      </c>
    </row>
    <row r="2257" spans="1:23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35"/>
        <v>0</v>
      </c>
      <c r="W2257" t="str" cm="1">
        <f t="array" ref="W2257">_xlfn.IFS(F2257&lt;=12, "0-1 Year", F2257&lt;=24, "1-2 Years", F2257&lt;=36, "2-3 Years", F2257&lt;=48, "3-4 Years", F2257&lt;=60, "4-5 Years", TRUE, "5+ Years")</f>
        <v>0-1 Year</v>
      </c>
    </row>
    <row r="2258" spans="1:23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35"/>
        <v>0</v>
      </c>
      <c r="W2258" t="str" cm="1">
        <f t="array" ref="W2258">_xlfn.IFS(F2258&lt;=12, "0-1 Year", F2258&lt;=24, "1-2 Years", F2258&lt;=36, "2-3 Years", F2258&lt;=48, "3-4 Years", F2258&lt;=60, "4-5 Years", TRUE, "5+ Years")</f>
        <v>1-2 Years</v>
      </c>
    </row>
    <row r="2259" spans="1:23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35"/>
        <v>0</v>
      </c>
      <c r="W2259" t="str" cm="1">
        <f t="array" ref="W2259">_xlfn.IFS(F2259&lt;=12, "0-1 Year", F2259&lt;=24, "1-2 Years", F2259&lt;=36, "2-3 Years", F2259&lt;=48, "3-4 Years", F2259&lt;=60, "4-5 Years", TRUE, "5+ Years")</f>
        <v>4-5 Years</v>
      </c>
    </row>
    <row r="2260" spans="1:23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35"/>
        <v>0</v>
      </c>
      <c r="W2260" t="str" cm="1">
        <f t="array" ref="W2260">_xlfn.IFS(F2260&lt;=12, "0-1 Year", F2260&lt;=24, "1-2 Years", F2260&lt;=36, "2-3 Years", F2260&lt;=48, "3-4 Years", F2260&lt;=60, "4-5 Years", TRUE, "5+ Years")</f>
        <v>4-5 Years</v>
      </c>
    </row>
    <row r="2261" spans="1:23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35"/>
        <v>0</v>
      </c>
      <c r="W2261" t="str" cm="1">
        <f t="array" ref="W2261">_xlfn.IFS(F2261&lt;=12, "0-1 Year", F2261&lt;=24, "1-2 Years", F2261&lt;=36, "2-3 Years", F2261&lt;=48, "3-4 Years", F2261&lt;=60, "4-5 Years", TRUE, "5+ Years")</f>
        <v>0-1 Year</v>
      </c>
    </row>
    <row r="2262" spans="1:23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35"/>
        <v>1</v>
      </c>
      <c r="W2262" t="str" cm="1">
        <f t="array" ref="W2262">_xlfn.IFS(F2262&lt;=12, "0-1 Year", F2262&lt;=24, "1-2 Years", F2262&lt;=36, "2-3 Years", F2262&lt;=48, "3-4 Years", F2262&lt;=60, "4-5 Years", TRUE, "5+ Years")</f>
        <v>0-1 Year</v>
      </c>
    </row>
    <row r="2263" spans="1:23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35"/>
        <v>0</v>
      </c>
      <c r="W2263" t="str" cm="1">
        <f t="array" ref="W2263">_xlfn.IFS(F2263&lt;=12, "0-1 Year", F2263&lt;=24, "1-2 Years", F2263&lt;=36, "2-3 Years", F2263&lt;=48, "3-4 Years", F2263&lt;=60, "4-5 Years", TRUE, "5+ Years")</f>
        <v>4-5 Years</v>
      </c>
    </row>
    <row r="2264" spans="1:23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35"/>
        <v>1</v>
      </c>
      <c r="W2264" t="str" cm="1">
        <f t="array" ref="W2264">_xlfn.IFS(F2264&lt;=12, "0-1 Year", F2264&lt;=24, "1-2 Years", F2264&lt;=36, "2-3 Years", F2264&lt;=48, "3-4 Years", F2264&lt;=60, "4-5 Years", TRUE, "5+ Years")</f>
        <v>0-1 Year</v>
      </c>
    </row>
    <row r="2265" spans="1:23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35"/>
        <v>1</v>
      </c>
      <c r="W2265" t="str" cm="1">
        <f t="array" ref="W2265">_xlfn.IFS(F2265&lt;=12, "0-1 Year", F2265&lt;=24, "1-2 Years", F2265&lt;=36, "2-3 Years", F2265&lt;=48, "3-4 Years", F2265&lt;=60, "4-5 Years", TRUE, "5+ Years")</f>
        <v>0-1 Year</v>
      </c>
    </row>
    <row r="2266" spans="1:23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35"/>
        <v>0</v>
      </c>
      <c r="W2266" t="str" cm="1">
        <f t="array" ref="W2266">_xlfn.IFS(F2266&lt;=12, "0-1 Year", F2266&lt;=24, "1-2 Years", F2266&lt;=36, "2-3 Years", F2266&lt;=48, "3-4 Years", F2266&lt;=60, "4-5 Years", TRUE, "5+ Years")</f>
        <v>5+ Years</v>
      </c>
    </row>
    <row r="2267" spans="1:23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35"/>
        <v>1</v>
      </c>
      <c r="W2267" t="str" cm="1">
        <f t="array" ref="W2267">_xlfn.IFS(F2267&lt;=12, "0-1 Year", F2267&lt;=24, "1-2 Years", F2267&lt;=36, "2-3 Years", F2267&lt;=48, "3-4 Years", F2267&lt;=60, "4-5 Years", TRUE, "5+ Years")</f>
        <v>0-1 Year</v>
      </c>
    </row>
    <row r="2268" spans="1:23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35"/>
        <v>0</v>
      </c>
      <c r="W2268" t="str" cm="1">
        <f t="array" ref="W2268">_xlfn.IFS(F2268&lt;=12, "0-1 Year", F2268&lt;=24, "1-2 Years", F2268&lt;=36, "2-3 Years", F2268&lt;=48, "3-4 Years", F2268&lt;=60, "4-5 Years", TRUE, "5+ Years")</f>
        <v>4-5 Years</v>
      </c>
    </row>
    <row r="2269" spans="1:23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35"/>
        <v>0</v>
      </c>
      <c r="W2269" t="str" cm="1">
        <f t="array" ref="W2269">_xlfn.IFS(F2269&lt;=12, "0-1 Year", F2269&lt;=24, "1-2 Years", F2269&lt;=36, "2-3 Years", F2269&lt;=48, "3-4 Years", F2269&lt;=60, "4-5 Years", TRUE, "5+ Years")</f>
        <v>5+ Years</v>
      </c>
    </row>
    <row r="2270" spans="1:23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35"/>
        <v>0</v>
      </c>
      <c r="W2270" t="str" cm="1">
        <f t="array" ref="W2270">_xlfn.IFS(F2270&lt;=12, "0-1 Year", F2270&lt;=24, "1-2 Years", F2270&lt;=36, "2-3 Years", F2270&lt;=48, "3-4 Years", F2270&lt;=60, "4-5 Years", TRUE, "5+ Years")</f>
        <v>3-4 Years</v>
      </c>
    </row>
    <row r="2271" spans="1:23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35"/>
        <v>1</v>
      </c>
      <c r="W2271" t="str" cm="1">
        <f t="array" ref="W2271">_xlfn.IFS(F2271&lt;=12, "0-1 Year", F2271&lt;=24, "1-2 Years", F2271&lt;=36, "2-3 Years", F2271&lt;=48, "3-4 Years", F2271&lt;=60, "4-5 Years", TRUE, "5+ Years")</f>
        <v>0-1 Year</v>
      </c>
    </row>
    <row r="2272" spans="1:23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35"/>
        <v>1</v>
      </c>
      <c r="W2272" t="str" cm="1">
        <f t="array" ref="W2272">_xlfn.IFS(F2272&lt;=12, "0-1 Year", F2272&lt;=24, "1-2 Years", F2272&lt;=36, "2-3 Years", F2272&lt;=48, "3-4 Years", F2272&lt;=60, "4-5 Years", TRUE, "5+ Years")</f>
        <v>0-1 Year</v>
      </c>
    </row>
    <row r="2273" spans="1:23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35"/>
        <v>0</v>
      </c>
      <c r="W2273" t="str" cm="1">
        <f t="array" ref="W2273">_xlfn.IFS(F2273&lt;=12, "0-1 Year", F2273&lt;=24, "1-2 Years", F2273&lt;=36, "2-3 Years", F2273&lt;=48, "3-4 Years", F2273&lt;=60, "4-5 Years", TRUE, "5+ Years")</f>
        <v>3-4 Years</v>
      </c>
    </row>
    <row r="2274" spans="1:23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35"/>
        <v>0</v>
      </c>
      <c r="W2274" t="str" cm="1">
        <f t="array" ref="W2274">_xlfn.IFS(F2274&lt;=12, "0-1 Year", F2274&lt;=24, "1-2 Years", F2274&lt;=36, "2-3 Years", F2274&lt;=48, "3-4 Years", F2274&lt;=60, "4-5 Years", TRUE, "5+ Years")</f>
        <v>0-1 Year</v>
      </c>
    </row>
    <row r="2275" spans="1:23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35"/>
        <v>0</v>
      </c>
      <c r="W2275" t="str" cm="1">
        <f t="array" ref="W2275">_xlfn.IFS(F2275&lt;=12, "0-1 Year", F2275&lt;=24, "1-2 Years", F2275&lt;=36, "2-3 Years", F2275&lt;=48, "3-4 Years", F2275&lt;=60, "4-5 Years", TRUE, "5+ Years")</f>
        <v>2-3 Years</v>
      </c>
    </row>
    <row r="2276" spans="1:23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35"/>
        <v>1</v>
      </c>
      <c r="W2276" t="str" cm="1">
        <f t="array" ref="W2276">_xlfn.IFS(F2276&lt;=12, "0-1 Year", F2276&lt;=24, "1-2 Years", F2276&lt;=36, "2-3 Years", F2276&lt;=48, "3-4 Years", F2276&lt;=60, "4-5 Years", TRUE, "5+ Years")</f>
        <v>1-2 Years</v>
      </c>
    </row>
    <row r="2277" spans="1:23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35"/>
        <v>1</v>
      </c>
      <c r="W2277" t="str" cm="1">
        <f t="array" ref="W2277">_xlfn.IFS(F2277&lt;=12, "0-1 Year", F2277&lt;=24, "1-2 Years", F2277&lt;=36, "2-3 Years", F2277&lt;=48, "3-4 Years", F2277&lt;=60, "4-5 Years", TRUE, "5+ Years")</f>
        <v>0-1 Year</v>
      </c>
    </row>
    <row r="2278" spans="1:23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35"/>
        <v>0</v>
      </c>
      <c r="W2278" t="str" cm="1">
        <f t="array" ref="W2278">_xlfn.IFS(F2278&lt;=12, "0-1 Year", F2278&lt;=24, "1-2 Years", F2278&lt;=36, "2-3 Years", F2278&lt;=48, "3-4 Years", F2278&lt;=60, "4-5 Years", TRUE, "5+ Years")</f>
        <v>3-4 Years</v>
      </c>
    </row>
    <row r="2279" spans="1:23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35"/>
        <v>1</v>
      </c>
      <c r="W2279" t="str" cm="1">
        <f t="array" ref="W2279">_xlfn.IFS(F2279&lt;=12, "0-1 Year", F2279&lt;=24, "1-2 Years", F2279&lt;=36, "2-3 Years", F2279&lt;=48, "3-4 Years", F2279&lt;=60, "4-5 Years", TRUE, "5+ Years")</f>
        <v>5+ Years</v>
      </c>
    </row>
    <row r="2280" spans="1:23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35"/>
        <v>0</v>
      </c>
      <c r="W2280" t="str" cm="1">
        <f t="array" ref="W2280">_xlfn.IFS(F2280&lt;=12, "0-1 Year", F2280&lt;=24, "1-2 Years", F2280&lt;=36, "2-3 Years", F2280&lt;=48, "3-4 Years", F2280&lt;=60, "4-5 Years", TRUE, "5+ Years")</f>
        <v>0-1 Year</v>
      </c>
    </row>
    <row r="2281" spans="1:23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35"/>
        <v>0</v>
      </c>
      <c r="W2281" t="str" cm="1">
        <f t="array" ref="W2281">_xlfn.IFS(F2281&lt;=12, "0-1 Year", F2281&lt;=24, "1-2 Years", F2281&lt;=36, "2-3 Years", F2281&lt;=48, "3-4 Years", F2281&lt;=60, "4-5 Years", TRUE, "5+ Years")</f>
        <v>5+ Years</v>
      </c>
    </row>
    <row r="2282" spans="1:23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35"/>
        <v>0</v>
      </c>
      <c r="W2282" t="str" cm="1">
        <f t="array" ref="W2282">_xlfn.IFS(F2282&lt;=12, "0-1 Year", F2282&lt;=24, "1-2 Years", F2282&lt;=36, "2-3 Years", F2282&lt;=48, "3-4 Years", F2282&lt;=60, "4-5 Years", TRUE, "5+ Years")</f>
        <v>0-1 Year</v>
      </c>
    </row>
    <row r="2283" spans="1:23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35"/>
        <v>1</v>
      </c>
      <c r="W2283" t="str" cm="1">
        <f t="array" ref="W2283">_xlfn.IFS(F2283&lt;=12, "0-1 Year", F2283&lt;=24, "1-2 Years", F2283&lt;=36, "2-3 Years", F2283&lt;=48, "3-4 Years", F2283&lt;=60, "4-5 Years", TRUE, "5+ Years")</f>
        <v>1-2 Years</v>
      </c>
    </row>
    <row r="2284" spans="1:23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35"/>
        <v>1</v>
      </c>
      <c r="W2284" t="str" cm="1">
        <f t="array" ref="W2284">_xlfn.IFS(F2284&lt;=12, "0-1 Year", F2284&lt;=24, "1-2 Years", F2284&lt;=36, "2-3 Years", F2284&lt;=48, "3-4 Years", F2284&lt;=60, "4-5 Years", TRUE, "5+ Years")</f>
        <v>5+ Years</v>
      </c>
    </row>
    <row r="2285" spans="1:23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35"/>
        <v>1</v>
      </c>
      <c r="W2285" t="str" cm="1">
        <f t="array" ref="W2285">_xlfn.IFS(F2285&lt;=12, "0-1 Year", F2285&lt;=24, "1-2 Years", F2285&lt;=36, "2-3 Years", F2285&lt;=48, "3-4 Years", F2285&lt;=60, "4-5 Years", TRUE, "5+ Years")</f>
        <v>0-1 Year</v>
      </c>
    </row>
    <row r="2286" spans="1:23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35"/>
        <v>0</v>
      </c>
      <c r="W2286" t="str" cm="1">
        <f t="array" ref="W2286">_xlfn.IFS(F2286&lt;=12, "0-1 Year", F2286&lt;=24, "1-2 Years", F2286&lt;=36, "2-3 Years", F2286&lt;=48, "3-4 Years", F2286&lt;=60, "4-5 Years", TRUE, "5+ Years")</f>
        <v>0-1 Year</v>
      </c>
    </row>
    <row r="2287" spans="1:23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35"/>
        <v>1</v>
      </c>
      <c r="W2287" t="str" cm="1">
        <f t="array" ref="W2287">_xlfn.IFS(F2287&lt;=12, "0-1 Year", F2287&lt;=24, "1-2 Years", F2287&lt;=36, "2-3 Years", F2287&lt;=48, "3-4 Years", F2287&lt;=60, "4-5 Years", TRUE, "5+ Years")</f>
        <v>4-5 Years</v>
      </c>
    </row>
    <row r="2288" spans="1:23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35"/>
        <v>0</v>
      </c>
      <c r="W2288" t="str" cm="1">
        <f t="array" ref="W2288">_xlfn.IFS(F2288&lt;=12, "0-1 Year", F2288&lt;=24, "1-2 Years", F2288&lt;=36, "2-3 Years", F2288&lt;=48, "3-4 Years", F2288&lt;=60, "4-5 Years", TRUE, "5+ Years")</f>
        <v>0-1 Year</v>
      </c>
    </row>
    <row r="2289" spans="1:23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35"/>
        <v>1</v>
      </c>
      <c r="W2289" t="str" cm="1">
        <f t="array" ref="W2289">_xlfn.IFS(F2289&lt;=12, "0-1 Year", F2289&lt;=24, "1-2 Years", F2289&lt;=36, "2-3 Years", F2289&lt;=48, "3-4 Years", F2289&lt;=60, "4-5 Years", TRUE, "5+ Years")</f>
        <v>5+ Years</v>
      </c>
    </row>
    <row r="2290" spans="1:23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35"/>
        <v>0</v>
      </c>
      <c r="W2290" t="str" cm="1">
        <f t="array" ref="W2290">_xlfn.IFS(F2290&lt;=12, "0-1 Year", F2290&lt;=24, "1-2 Years", F2290&lt;=36, "2-3 Years", F2290&lt;=48, "3-4 Years", F2290&lt;=60, "4-5 Years", TRUE, "5+ Years")</f>
        <v>0-1 Year</v>
      </c>
    </row>
    <row r="2291" spans="1:23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35"/>
        <v>0</v>
      </c>
      <c r="W2291" t="str" cm="1">
        <f t="array" ref="W2291">_xlfn.IFS(F2291&lt;=12, "0-1 Year", F2291&lt;=24, "1-2 Years", F2291&lt;=36, "2-3 Years", F2291&lt;=48, "3-4 Years", F2291&lt;=60, "4-5 Years", TRUE, "5+ Years")</f>
        <v>5+ Years</v>
      </c>
    </row>
    <row r="2292" spans="1:23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35"/>
        <v>1</v>
      </c>
      <c r="W2292" t="str" cm="1">
        <f t="array" ref="W2292">_xlfn.IFS(F2292&lt;=12, "0-1 Year", F2292&lt;=24, "1-2 Years", F2292&lt;=36, "2-3 Years", F2292&lt;=48, "3-4 Years", F2292&lt;=60, "4-5 Years", TRUE, "5+ Years")</f>
        <v>1-2 Years</v>
      </c>
    </row>
    <row r="2293" spans="1:23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35"/>
        <v>1</v>
      </c>
      <c r="W2293" t="str" cm="1">
        <f t="array" ref="W2293">_xlfn.IFS(F2293&lt;=12, "0-1 Year", F2293&lt;=24, "1-2 Years", F2293&lt;=36, "2-3 Years", F2293&lt;=48, "3-4 Years", F2293&lt;=60, "4-5 Years", TRUE, "5+ Years")</f>
        <v>0-1 Year</v>
      </c>
    </row>
    <row r="2294" spans="1:23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35"/>
        <v>0</v>
      </c>
      <c r="W2294" t="str" cm="1">
        <f t="array" ref="W2294">_xlfn.IFS(F2294&lt;=12, "0-1 Year", F2294&lt;=24, "1-2 Years", F2294&lt;=36, "2-3 Years", F2294&lt;=48, "3-4 Years", F2294&lt;=60, "4-5 Years", TRUE, "5+ Years")</f>
        <v>4-5 Years</v>
      </c>
    </row>
    <row r="2295" spans="1:23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35"/>
        <v>0</v>
      </c>
      <c r="W2295" t="str" cm="1">
        <f t="array" ref="W2295">_xlfn.IFS(F2295&lt;=12, "0-1 Year", F2295&lt;=24, "1-2 Years", F2295&lt;=36, "2-3 Years", F2295&lt;=48, "3-4 Years", F2295&lt;=60, "4-5 Years", TRUE, "5+ Years")</f>
        <v>5+ Years</v>
      </c>
    </row>
    <row r="2296" spans="1:23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35"/>
        <v>1</v>
      </c>
      <c r="W2296" t="str" cm="1">
        <f t="array" ref="W2296">_xlfn.IFS(F2296&lt;=12, "0-1 Year", F2296&lt;=24, "1-2 Years", F2296&lt;=36, "2-3 Years", F2296&lt;=48, "3-4 Years", F2296&lt;=60, "4-5 Years", TRUE, "5+ Years")</f>
        <v>0-1 Year</v>
      </c>
    </row>
    <row r="2297" spans="1:23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35"/>
        <v>1</v>
      </c>
      <c r="W2297" t="str" cm="1">
        <f t="array" ref="W2297">_xlfn.IFS(F2297&lt;=12, "0-1 Year", F2297&lt;=24, "1-2 Years", F2297&lt;=36, "2-3 Years", F2297&lt;=48, "3-4 Years", F2297&lt;=60, "4-5 Years", TRUE, "5+ Years")</f>
        <v>0-1 Year</v>
      </c>
    </row>
    <row r="2298" spans="1:23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35"/>
        <v>0</v>
      </c>
      <c r="W2298" t="str" cm="1">
        <f t="array" ref="W2298">_xlfn.IFS(F2298&lt;=12, "0-1 Year", F2298&lt;=24, "1-2 Years", F2298&lt;=36, "2-3 Years", F2298&lt;=48, "3-4 Years", F2298&lt;=60, "4-5 Years", TRUE, "5+ Years")</f>
        <v>0-1 Year</v>
      </c>
    </row>
    <row r="2299" spans="1:23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35"/>
        <v>1</v>
      </c>
      <c r="W2299" t="str" cm="1">
        <f t="array" ref="W2299">_xlfn.IFS(F2299&lt;=12, "0-1 Year", F2299&lt;=24, "1-2 Years", F2299&lt;=36, "2-3 Years", F2299&lt;=48, "3-4 Years", F2299&lt;=60, "4-5 Years", TRUE, "5+ Years")</f>
        <v>4-5 Years</v>
      </c>
    </row>
    <row r="2300" spans="1:23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35"/>
        <v>0</v>
      </c>
      <c r="W2300" t="str" cm="1">
        <f t="array" ref="W2300">_xlfn.IFS(F2300&lt;=12, "0-1 Year", F2300&lt;=24, "1-2 Years", F2300&lt;=36, "2-3 Years", F2300&lt;=48, "3-4 Years", F2300&lt;=60, "4-5 Years", TRUE, "5+ Years")</f>
        <v>5+ Years</v>
      </c>
    </row>
    <row r="2301" spans="1:23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35"/>
        <v>0</v>
      </c>
      <c r="W2301" t="str" cm="1">
        <f t="array" ref="W2301">_xlfn.IFS(F2301&lt;=12, "0-1 Year", F2301&lt;=24, "1-2 Years", F2301&lt;=36, "2-3 Years", F2301&lt;=48, "3-4 Years", F2301&lt;=60, "4-5 Years", TRUE, "5+ Years")</f>
        <v>3-4 Years</v>
      </c>
    </row>
    <row r="2302" spans="1:23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35"/>
        <v>1</v>
      </c>
      <c r="W2302" t="str" cm="1">
        <f t="array" ref="W2302">_xlfn.IFS(F2302&lt;=12, "0-1 Year", F2302&lt;=24, "1-2 Years", F2302&lt;=36, "2-3 Years", F2302&lt;=48, "3-4 Years", F2302&lt;=60, "4-5 Years", TRUE, "5+ Years")</f>
        <v>3-4 Years</v>
      </c>
    </row>
    <row r="2303" spans="1:23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35"/>
        <v>0</v>
      </c>
      <c r="W2303" t="str" cm="1">
        <f t="array" ref="W2303">_xlfn.IFS(F2303&lt;=12, "0-1 Year", F2303&lt;=24, "1-2 Years", F2303&lt;=36, "2-3 Years", F2303&lt;=48, "3-4 Years", F2303&lt;=60, "4-5 Years", TRUE, "5+ Years")</f>
        <v>0-1 Year</v>
      </c>
    </row>
    <row r="2304" spans="1:23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35"/>
        <v>0</v>
      </c>
      <c r="W2304" t="str" cm="1">
        <f t="array" ref="W2304">_xlfn.IFS(F2304&lt;=12, "0-1 Year", F2304&lt;=24, "1-2 Years", F2304&lt;=36, "2-3 Years", F2304&lt;=48, "3-4 Years", F2304&lt;=60, "4-5 Years", TRUE, "5+ Years")</f>
        <v>5+ Years</v>
      </c>
    </row>
    <row r="2305" spans="1:23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35"/>
        <v>1</v>
      </c>
      <c r="W2305" t="str" cm="1">
        <f t="array" ref="W2305">_xlfn.IFS(F2305&lt;=12, "0-1 Year", F2305&lt;=24, "1-2 Years", F2305&lt;=36, "2-3 Years", F2305&lt;=48, "3-4 Years", F2305&lt;=60, "4-5 Years", TRUE, "5+ Years")</f>
        <v>0-1 Year</v>
      </c>
    </row>
    <row r="2306" spans="1:23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si="35"/>
        <v>0</v>
      </c>
      <c r="W2306" t="str" cm="1">
        <f t="array" ref="W2306">_xlfn.IFS(F2306&lt;=12, "0-1 Year", F2306&lt;=24, "1-2 Years", F2306&lt;=36, "2-3 Years", F2306&lt;=48, "3-4 Years", F2306&lt;=60, "4-5 Years", TRUE, "5+ Years")</f>
        <v>5+ Years</v>
      </c>
    </row>
    <row r="2307" spans="1:23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ref="V2307:V2370" si="36">IF(U2307="Yes", 1, 0)</f>
        <v>0</v>
      </c>
      <c r="W2307" t="str" cm="1">
        <f t="array" ref="W2307">_xlfn.IFS(F2307&lt;=12, "0-1 Year", F2307&lt;=24, "1-2 Years", F2307&lt;=36, "2-3 Years", F2307&lt;=48, "3-4 Years", F2307&lt;=60, "4-5 Years", TRUE, "5+ Years")</f>
        <v>2-3 Years</v>
      </c>
    </row>
    <row r="2308" spans="1:23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36"/>
        <v>0</v>
      </c>
      <c r="W2308" t="str" cm="1">
        <f t="array" ref="W2308">_xlfn.IFS(F2308&lt;=12, "0-1 Year", F2308&lt;=24, "1-2 Years", F2308&lt;=36, "2-3 Years", F2308&lt;=48, "3-4 Years", F2308&lt;=60, "4-5 Years", TRUE, "5+ Years")</f>
        <v>0-1 Year</v>
      </c>
    </row>
    <row r="2309" spans="1:23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36"/>
        <v>0</v>
      </c>
      <c r="W2309" t="str" cm="1">
        <f t="array" ref="W2309">_xlfn.IFS(F2309&lt;=12, "0-1 Year", F2309&lt;=24, "1-2 Years", F2309&lt;=36, "2-3 Years", F2309&lt;=48, "3-4 Years", F2309&lt;=60, "4-5 Years", TRUE, "5+ Years")</f>
        <v>0-1 Year</v>
      </c>
    </row>
    <row r="2310" spans="1:23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36"/>
        <v>0</v>
      </c>
      <c r="W2310" t="str" cm="1">
        <f t="array" ref="W2310">_xlfn.IFS(F2310&lt;=12, "0-1 Year", F2310&lt;=24, "1-2 Years", F2310&lt;=36, "2-3 Years", F2310&lt;=48, "3-4 Years", F2310&lt;=60, "4-5 Years", TRUE, "5+ Years")</f>
        <v>5+ Years</v>
      </c>
    </row>
    <row r="2311" spans="1:23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36"/>
        <v>0</v>
      </c>
      <c r="W2311" t="str" cm="1">
        <f t="array" ref="W2311">_xlfn.IFS(F2311&lt;=12, "0-1 Year", F2311&lt;=24, "1-2 Years", F2311&lt;=36, "2-3 Years", F2311&lt;=48, "3-4 Years", F2311&lt;=60, "4-5 Years", TRUE, "5+ Years")</f>
        <v>4-5 Years</v>
      </c>
    </row>
    <row r="2312" spans="1:23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36"/>
        <v>0</v>
      </c>
      <c r="W2312" t="str" cm="1">
        <f t="array" ref="W2312">_xlfn.IFS(F2312&lt;=12, "0-1 Year", F2312&lt;=24, "1-2 Years", F2312&lt;=36, "2-3 Years", F2312&lt;=48, "3-4 Years", F2312&lt;=60, "4-5 Years", TRUE, "5+ Years")</f>
        <v>5+ Years</v>
      </c>
    </row>
    <row r="2313" spans="1:23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36"/>
        <v>0</v>
      </c>
      <c r="W2313" t="str" cm="1">
        <f t="array" ref="W2313">_xlfn.IFS(F2313&lt;=12, "0-1 Year", F2313&lt;=24, "1-2 Years", F2313&lt;=36, "2-3 Years", F2313&lt;=48, "3-4 Years", F2313&lt;=60, "4-5 Years", TRUE, "5+ Years")</f>
        <v>3-4 Years</v>
      </c>
    </row>
    <row r="2314" spans="1:23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36"/>
        <v>0</v>
      </c>
      <c r="W2314" t="str" cm="1">
        <f t="array" ref="W2314">_xlfn.IFS(F2314&lt;=12, "0-1 Year", F2314&lt;=24, "1-2 Years", F2314&lt;=36, "2-3 Years", F2314&lt;=48, "3-4 Years", F2314&lt;=60, "4-5 Years", TRUE, "5+ Years")</f>
        <v>1-2 Years</v>
      </c>
    </row>
    <row r="2315" spans="1:23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36"/>
        <v>0</v>
      </c>
      <c r="W2315" t="str" cm="1">
        <f t="array" ref="W2315">_xlfn.IFS(F2315&lt;=12, "0-1 Year", F2315&lt;=24, "1-2 Years", F2315&lt;=36, "2-3 Years", F2315&lt;=48, "3-4 Years", F2315&lt;=60, "4-5 Years", TRUE, "5+ Years")</f>
        <v>3-4 Years</v>
      </c>
    </row>
    <row r="2316" spans="1:23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36"/>
        <v>0</v>
      </c>
      <c r="W2316" t="str" cm="1">
        <f t="array" ref="W2316">_xlfn.IFS(F2316&lt;=12, "0-1 Year", F2316&lt;=24, "1-2 Years", F2316&lt;=36, "2-3 Years", F2316&lt;=48, "3-4 Years", F2316&lt;=60, "4-5 Years", TRUE, "5+ Years")</f>
        <v>5+ Years</v>
      </c>
    </row>
    <row r="2317" spans="1:23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36"/>
        <v>0</v>
      </c>
      <c r="W2317" t="str" cm="1">
        <f t="array" ref="W2317">_xlfn.IFS(F2317&lt;=12, "0-1 Year", F2317&lt;=24, "1-2 Years", F2317&lt;=36, "2-3 Years", F2317&lt;=48, "3-4 Years", F2317&lt;=60, "4-5 Years", TRUE, "5+ Years")</f>
        <v>2-3 Years</v>
      </c>
    </row>
    <row r="2318" spans="1:23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36"/>
        <v>0</v>
      </c>
      <c r="W2318" t="str" cm="1">
        <f t="array" ref="W2318">_xlfn.IFS(F2318&lt;=12, "0-1 Year", F2318&lt;=24, "1-2 Years", F2318&lt;=36, "2-3 Years", F2318&lt;=48, "3-4 Years", F2318&lt;=60, "4-5 Years", TRUE, "5+ Years")</f>
        <v>0-1 Year</v>
      </c>
    </row>
    <row r="2319" spans="1:23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36"/>
        <v>0</v>
      </c>
      <c r="W2319" t="str" cm="1">
        <f t="array" ref="W2319">_xlfn.IFS(F2319&lt;=12, "0-1 Year", F2319&lt;=24, "1-2 Years", F2319&lt;=36, "2-3 Years", F2319&lt;=48, "3-4 Years", F2319&lt;=60, "4-5 Years", TRUE, "5+ Years")</f>
        <v>4-5 Years</v>
      </c>
    </row>
    <row r="2320" spans="1:23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36"/>
        <v>0</v>
      </c>
      <c r="W2320" t="str" cm="1">
        <f t="array" ref="W2320">_xlfn.IFS(F2320&lt;=12, "0-1 Year", F2320&lt;=24, "1-2 Years", F2320&lt;=36, "2-3 Years", F2320&lt;=48, "3-4 Years", F2320&lt;=60, "4-5 Years", TRUE, "5+ Years")</f>
        <v>5+ Years</v>
      </c>
    </row>
    <row r="2321" spans="1:23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36"/>
        <v>0</v>
      </c>
      <c r="W2321" t="str" cm="1">
        <f t="array" ref="W2321">_xlfn.IFS(F2321&lt;=12, "0-1 Year", F2321&lt;=24, "1-2 Years", F2321&lt;=36, "2-3 Years", F2321&lt;=48, "3-4 Years", F2321&lt;=60, "4-5 Years", TRUE, "5+ Years")</f>
        <v>0-1 Year</v>
      </c>
    </row>
    <row r="2322" spans="1:23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36"/>
        <v>0</v>
      </c>
      <c r="W2322" t="str" cm="1">
        <f t="array" ref="W2322">_xlfn.IFS(F2322&lt;=12, "0-1 Year", F2322&lt;=24, "1-2 Years", F2322&lt;=36, "2-3 Years", F2322&lt;=48, "3-4 Years", F2322&lt;=60, "4-5 Years", TRUE, "5+ Years")</f>
        <v>5+ Years</v>
      </c>
    </row>
    <row r="2323" spans="1:23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36"/>
        <v>0</v>
      </c>
      <c r="W2323" t="str" cm="1">
        <f t="array" ref="W2323">_xlfn.IFS(F2323&lt;=12, "0-1 Year", F2323&lt;=24, "1-2 Years", F2323&lt;=36, "2-3 Years", F2323&lt;=48, "3-4 Years", F2323&lt;=60, "4-5 Years", TRUE, "5+ Years")</f>
        <v>5+ Years</v>
      </c>
    </row>
    <row r="2324" spans="1:23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36"/>
        <v>0</v>
      </c>
      <c r="W2324" t="str" cm="1">
        <f t="array" ref="W2324">_xlfn.IFS(F2324&lt;=12, "0-1 Year", F2324&lt;=24, "1-2 Years", F2324&lt;=36, "2-3 Years", F2324&lt;=48, "3-4 Years", F2324&lt;=60, "4-5 Years", TRUE, "5+ Years")</f>
        <v>4-5 Years</v>
      </c>
    </row>
    <row r="2325" spans="1:23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36"/>
        <v>1</v>
      </c>
      <c r="W2325" t="str" cm="1">
        <f t="array" ref="W2325">_xlfn.IFS(F2325&lt;=12, "0-1 Year", F2325&lt;=24, "1-2 Years", F2325&lt;=36, "2-3 Years", F2325&lt;=48, "3-4 Years", F2325&lt;=60, "4-5 Years", TRUE, "5+ Years")</f>
        <v>2-3 Years</v>
      </c>
    </row>
    <row r="2326" spans="1:23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36"/>
        <v>1</v>
      </c>
      <c r="W2326" t="str" cm="1">
        <f t="array" ref="W2326">_xlfn.IFS(F2326&lt;=12, "0-1 Year", F2326&lt;=24, "1-2 Years", F2326&lt;=36, "2-3 Years", F2326&lt;=48, "3-4 Years", F2326&lt;=60, "4-5 Years", TRUE, "5+ Years")</f>
        <v>1-2 Years</v>
      </c>
    </row>
    <row r="2327" spans="1:23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36"/>
        <v>0</v>
      </c>
      <c r="W2327" t="str" cm="1">
        <f t="array" ref="W2327">_xlfn.IFS(F2327&lt;=12, "0-1 Year", F2327&lt;=24, "1-2 Years", F2327&lt;=36, "2-3 Years", F2327&lt;=48, "3-4 Years", F2327&lt;=60, "4-5 Years", TRUE, "5+ Years")</f>
        <v>0-1 Year</v>
      </c>
    </row>
    <row r="2328" spans="1:23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36"/>
        <v>0</v>
      </c>
      <c r="W2328" t="str" cm="1">
        <f t="array" ref="W2328">_xlfn.IFS(F2328&lt;=12, "0-1 Year", F2328&lt;=24, "1-2 Years", F2328&lt;=36, "2-3 Years", F2328&lt;=48, "3-4 Years", F2328&lt;=60, "4-5 Years", TRUE, "5+ Years")</f>
        <v>5+ Years</v>
      </c>
    </row>
    <row r="2329" spans="1:23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36"/>
        <v>0</v>
      </c>
      <c r="W2329" t="str" cm="1">
        <f t="array" ref="W2329">_xlfn.IFS(F2329&lt;=12, "0-1 Year", F2329&lt;=24, "1-2 Years", F2329&lt;=36, "2-3 Years", F2329&lt;=48, "3-4 Years", F2329&lt;=60, "4-5 Years", TRUE, "5+ Years")</f>
        <v>2-3 Years</v>
      </c>
    </row>
    <row r="2330" spans="1:23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36"/>
        <v>0</v>
      </c>
      <c r="W2330" t="str" cm="1">
        <f t="array" ref="W2330">_xlfn.IFS(F2330&lt;=12, "0-1 Year", F2330&lt;=24, "1-2 Years", F2330&lt;=36, "2-3 Years", F2330&lt;=48, "3-4 Years", F2330&lt;=60, "4-5 Years", TRUE, "5+ Years")</f>
        <v>2-3 Years</v>
      </c>
    </row>
    <row r="2331" spans="1:23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36"/>
        <v>0</v>
      </c>
      <c r="W2331" t="str" cm="1">
        <f t="array" ref="W2331">_xlfn.IFS(F2331&lt;=12, "0-1 Year", F2331&lt;=24, "1-2 Years", F2331&lt;=36, "2-3 Years", F2331&lt;=48, "3-4 Years", F2331&lt;=60, "4-5 Years", TRUE, "5+ Years")</f>
        <v>4-5 Years</v>
      </c>
    </row>
    <row r="2332" spans="1:23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36"/>
        <v>0</v>
      </c>
      <c r="W2332" t="str" cm="1">
        <f t="array" ref="W2332">_xlfn.IFS(F2332&lt;=12, "0-1 Year", F2332&lt;=24, "1-2 Years", F2332&lt;=36, "2-3 Years", F2332&lt;=48, "3-4 Years", F2332&lt;=60, "4-5 Years", TRUE, "5+ Years")</f>
        <v>2-3 Years</v>
      </c>
    </row>
    <row r="2333" spans="1:23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36"/>
        <v>0</v>
      </c>
      <c r="W2333" t="str" cm="1">
        <f t="array" ref="W2333">_xlfn.IFS(F2333&lt;=12, "0-1 Year", F2333&lt;=24, "1-2 Years", F2333&lt;=36, "2-3 Years", F2333&lt;=48, "3-4 Years", F2333&lt;=60, "4-5 Years", TRUE, "5+ Years")</f>
        <v>2-3 Years</v>
      </c>
    </row>
    <row r="2334" spans="1:23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36"/>
        <v>0</v>
      </c>
      <c r="W2334" t="str" cm="1">
        <f t="array" ref="W2334">_xlfn.IFS(F2334&lt;=12, "0-1 Year", F2334&lt;=24, "1-2 Years", F2334&lt;=36, "2-3 Years", F2334&lt;=48, "3-4 Years", F2334&lt;=60, "4-5 Years", TRUE, "5+ Years")</f>
        <v>3-4 Years</v>
      </c>
    </row>
    <row r="2335" spans="1:23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36"/>
        <v>0</v>
      </c>
      <c r="W2335" t="str" cm="1">
        <f t="array" ref="W2335">_xlfn.IFS(F2335&lt;=12, "0-1 Year", F2335&lt;=24, "1-2 Years", F2335&lt;=36, "2-3 Years", F2335&lt;=48, "3-4 Years", F2335&lt;=60, "4-5 Years", TRUE, "5+ Years")</f>
        <v>4-5 Years</v>
      </c>
    </row>
    <row r="2336" spans="1:23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36"/>
        <v>0</v>
      </c>
      <c r="W2336" t="str" cm="1">
        <f t="array" ref="W2336">_xlfn.IFS(F2336&lt;=12, "0-1 Year", F2336&lt;=24, "1-2 Years", F2336&lt;=36, "2-3 Years", F2336&lt;=48, "3-4 Years", F2336&lt;=60, "4-5 Years", TRUE, "5+ Years")</f>
        <v>1-2 Years</v>
      </c>
    </row>
    <row r="2337" spans="1:23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36"/>
        <v>0</v>
      </c>
      <c r="W2337" t="str" cm="1">
        <f t="array" ref="W2337">_xlfn.IFS(F2337&lt;=12, "0-1 Year", F2337&lt;=24, "1-2 Years", F2337&lt;=36, "2-3 Years", F2337&lt;=48, "3-4 Years", F2337&lt;=60, "4-5 Years", TRUE, "5+ Years")</f>
        <v>0-1 Year</v>
      </c>
    </row>
    <row r="2338" spans="1:23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36"/>
        <v>1</v>
      </c>
      <c r="W2338" t="str" cm="1">
        <f t="array" ref="W2338">_xlfn.IFS(F2338&lt;=12, "0-1 Year", F2338&lt;=24, "1-2 Years", F2338&lt;=36, "2-3 Years", F2338&lt;=48, "3-4 Years", F2338&lt;=60, "4-5 Years", TRUE, "5+ Years")</f>
        <v>1-2 Years</v>
      </c>
    </row>
    <row r="2339" spans="1:23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36"/>
        <v>1</v>
      </c>
      <c r="W2339" t="str" cm="1">
        <f t="array" ref="W2339">_xlfn.IFS(F2339&lt;=12, "0-1 Year", F2339&lt;=24, "1-2 Years", F2339&lt;=36, "2-3 Years", F2339&lt;=48, "3-4 Years", F2339&lt;=60, "4-5 Years", TRUE, "5+ Years")</f>
        <v>4-5 Years</v>
      </c>
    </row>
    <row r="2340" spans="1:23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36"/>
        <v>0</v>
      </c>
      <c r="W2340" t="str" cm="1">
        <f t="array" ref="W2340">_xlfn.IFS(F2340&lt;=12, "0-1 Year", F2340&lt;=24, "1-2 Years", F2340&lt;=36, "2-3 Years", F2340&lt;=48, "3-4 Years", F2340&lt;=60, "4-5 Years", TRUE, "5+ Years")</f>
        <v>5+ Years</v>
      </c>
    </row>
    <row r="2341" spans="1:23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36"/>
        <v>1</v>
      </c>
      <c r="W2341" t="str" cm="1">
        <f t="array" ref="W2341">_xlfn.IFS(F2341&lt;=12, "0-1 Year", F2341&lt;=24, "1-2 Years", F2341&lt;=36, "2-3 Years", F2341&lt;=48, "3-4 Years", F2341&lt;=60, "4-5 Years", TRUE, "5+ Years")</f>
        <v>1-2 Years</v>
      </c>
    </row>
    <row r="2342" spans="1:23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36"/>
        <v>0</v>
      </c>
      <c r="W2342" t="str" cm="1">
        <f t="array" ref="W2342">_xlfn.IFS(F2342&lt;=12, "0-1 Year", F2342&lt;=24, "1-2 Years", F2342&lt;=36, "2-3 Years", F2342&lt;=48, "3-4 Years", F2342&lt;=60, "4-5 Years", TRUE, "5+ Years")</f>
        <v>3-4 Years</v>
      </c>
    </row>
    <row r="2343" spans="1:23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36"/>
        <v>0</v>
      </c>
      <c r="W2343" t="str" cm="1">
        <f t="array" ref="W2343">_xlfn.IFS(F2343&lt;=12, "0-1 Year", F2343&lt;=24, "1-2 Years", F2343&lt;=36, "2-3 Years", F2343&lt;=48, "3-4 Years", F2343&lt;=60, "4-5 Years", TRUE, "5+ Years")</f>
        <v>5+ Years</v>
      </c>
    </row>
    <row r="2344" spans="1:23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36"/>
        <v>0</v>
      </c>
      <c r="W2344" t="str" cm="1">
        <f t="array" ref="W2344">_xlfn.IFS(F2344&lt;=12, "0-1 Year", F2344&lt;=24, "1-2 Years", F2344&lt;=36, "2-3 Years", F2344&lt;=48, "3-4 Years", F2344&lt;=60, "4-5 Years", TRUE, "5+ Years")</f>
        <v>2-3 Years</v>
      </c>
    </row>
    <row r="2345" spans="1:23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36"/>
        <v>0</v>
      </c>
      <c r="W2345" t="str" cm="1">
        <f t="array" ref="W2345">_xlfn.IFS(F2345&lt;=12, "0-1 Year", F2345&lt;=24, "1-2 Years", F2345&lt;=36, "2-3 Years", F2345&lt;=48, "3-4 Years", F2345&lt;=60, "4-5 Years", TRUE, "5+ Years")</f>
        <v>0-1 Year</v>
      </c>
    </row>
    <row r="2346" spans="1:23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36"/>
        <v>0</v>
      </c>
      <c r="W2346" t="str" cm="1">
        <f t="array" ref="W2346">_xlfn.IFS(F2346&lt;=12, "0-1 Year", F2346&lt;=24, "1-2 Years", F2346&lt;=36, "2-3 Years", F2346&lt;=48, "3-4 Years", F2346&lt;=60, "4-5 Years", TRUE, "5+ Years")</f>
        <v>1-2 Years</v>
      </c>
    </row>
    <row r="2347" spans="1:23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36"/>
        <v>0</v>
      </c>
      <c r="W2347" t="str" cm="1">
        <f t="array" ref="W2347">_xlfn.IFS(F2347&lt;=12, "0-1 Year", F2347&lt;=24, "1-2 Years", F2347&lt;=36, "2-3 Years", F2347&lt;=48, "3-4 Years", F2347&lt;=60, "4-5 Years", TRUE, "5+ Years")</f>
        <v>0-1 Year</v>
      </c>
    </row>
    <row r="2348" spans="1:23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36"/>
        <v>0</v>
      </c>
      <c r="W2348" t="str" cm="1">
        <f t="array" ref="W2348">_xlfn.IFS(F2348&lt;=12, "0-1 Year", F2348&lt;=24, "1-2 Years", F2348&lt;=36, "2-3 Years", F2348&lt;=48, "3-4 Years", F2348&lt;=60, "4-5 Years", TRUE, "5+ Years")</f>
        <v>5+ Years</v>
      </c>
    </row>
    <row r="2349" spans="1:23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36"/>
        <v>0</v>
      </c>
      <c r="W2349" t="str" cm="1">
        <f t="array" ref="W2349">_xlfn.IFS(F2349&lt;=12, "0-1 Year", F2349&lt;=24, "1-2 Years", F2349&lt;=36, "2-3 Years", F2349&lt;=48, "3-4 Years", F2349&lt;=60, "4-5 Years", TRUE, "5+ Years")</f>
        <v>0-1 Year</v>
      </c>
    </row>
    <row r="2350" spans="1:23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36"/>
        <v>0</v>
      </c>
      <c r="W2350" t="str" cm="1">
        <f t="array" ref="W2350">_xlfn.IFS(F2350&lt;=12, "0-1 Year", F2350&lt;=24, "1-2 Years", F2350&lt;=36, "2-3 Years", F2350&lt;=48, "3-4 Years", F2350&lt;=60, "4-5 Years", TRUE, "5+ Years")</f>
        <v>5+ Years</v>
      </c>
    </row>
    <row r="2351" spans="1:23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36"/>
        <v>0</v>
      </c>
      <c r="W2351" t="str" cm="1">
        <f t="array" ref="W2351">_xlfn.IFS(F2351&lt;=12, "0-1 Year", F2351&lt;=24, "1-2 Years", F2351&lt;=36, "2-3 Years", F2351&lt;=48, "3-4 Years", F2351&lt;=60, "4-5 Years", TRUE, "5+ Years")</f>
        <v>5+ Years</v>
      </c>
    </row>
    <row r="2352" spans="1:23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36"/>
        <v>0</v>
      </c>
      <c r="W2352" t="str" cm="1">
        <f t="array" ref="W2352">_xlfn.IFS(F2352&lt;=12, "0-1 Year", F2352&lt;=24, "1-2 Years", F2352&lt;=36, "2-3 Years", F2352&lt;=48, "3-4 Years", F2352&lt;=60, "4-5 Years", TRUE, "5+ Years")</f>
        <v>0-1 Year</v>
      </c>
    </row>
    <row r="2353" spans="1:23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36"/>
        <v>0</v>
      </c>
      <c r="W2353" t="str" cm="1">
        <f t="array" ref="W2353">_xlfn.IFS(F2353&lt;=12, "0-1 Year", F2353&lt;=24, "1-2 Years", F2353&lt;=36, "2-3 Years", F2353&lt;=48, "3-4 Years", F2353&lt;=60, "4-5 Years", TRUE, "5+ Years")</f>
        <v>4-5 Years</v>
      </c>
    </row>
    <row r="2354" spans="1:23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36"/>
        <v>0</v>
      </c>
      <c r="W2354" t="str" cm="1">
        <f t="array" ref="W2354">_xlfn.IFS(F2354&lt;=12, "0-1 Year", F2354&lt;=24, "1-2 Years", F2354&lt;=36, "2-3 Years", F2354&lt;=48, "3-4 Years", F2354&lt;=60, "4-5 Years", TRUE, "5+ Years")</f>
        <v>0-1 Year</v>
      </c>
    </row>
    <row r="2355" spans="1:23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36"/>
        <v>0</v>
      </c>
      <c r="W2355" t="str" cm="1">
        <f t="array" ref="W2355">_xlfn.IFS(F2355&lt;=12, "0-1 Year", F2355&lt;=24, "1-2 Years", F2355&lt;=36, "2-3 Years", F2355&lt;=48, "3-4 Years", F2355&lt;=60, "4-5 Years", TRUE, "5+ Years")</f>
        <v>0-1 Year</v>
      </c>
    </row>
    <row r="2356" spans="1:23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36"/>
        <v>0</v>
      </c>
      <c r="W2356" t="str" cm="1">
        <f t="array" ref="W2356">_xlfn.IFS(F2356&lt;=12, "0-1 Year", F2356&lt;=24, "1-2 Years", F2356&lt;=36, "2-3 Years", F2356&lt;=48, "3-4 Years", F2356&lt;=60, "4-5 Years", TRUE, "5+ Years")</f>
        <v>0-1 Year</v>
      </c>
    </row>
    <row r="2357" spans="1:23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36"/>
        <v>0</v>
      </c>
      <c r="W2357" t="str" cm="1">
        <f t="array" ref="W2357">_xlfn.IFS(F2357&lt;=12, "0-1 Year", F2357&lt;=24, "1-2 Years", F2357&lt;=36, "2-3 Years", F2357&lt;=48, "3-4 Years", F2357&lt;=60, "4-5 Years", TRUE, "5+ Years")</f>
        <v>5+ Years</v>
      </c>
    </row>
    <row r="2358" spans="1:23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36"/>
        <v>0</v>
      </c>
      <c r="W2358" t="str" cm="1">
        <f t="array" ref="W2358">_xlfn.IFS(F2358&lt;=12, "0-1 Year", F2358&lt;=24, "1-2 Years", F2358&lt;=36, "2-3 Years", F2358&lt;=48, "3-4 Years", F2358&lt;=60, "4-5 Years", TRUE, "5+ Years")</f>
        <v>3-4 Years</v>
      </c>
    </row>
    <row r="2359" spans="1:23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36"/>
        <v>0</v>
      </c>
      <c r="W2359" t="str" cm="1">
        <f t="array" ref="W2359">_xlfn.IFS(F2359&lt;=12, "0-1 Year", F2359&lt;=24, "1-2 Years", F2359&lt;=36, "2-3 Years", F2359&lt;=48, "3-4 Years", F2359&lt;=60, "4-5 Years", TRUE, "5+ Years")</f>
        <v>5+ Years</v>
      </c>
    </row>
    <row r="2360" spans="1:23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36"/>
        <v>0</v>
      </c>
      <c r="W2360" t="str" cm="1">
        <f t="array" ref="W2360">_xlfn.IFS(F2360&lt;=12, "0-1 Year", F2360&lt;=24, "1-2 Years", F2360&lt;=36, "2-3 Years", F2360&lt;=48, "3-4 Years", F2360&lt;=60, "4-5 Years", TRUE, "5+ Years")</f>
        <v>4-5 Years</v>
      </c>
    </row>
    <row r="2361" spans="1:23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36"/>
        <v>0</v>
      </c>
      <c r="W2361" t="str" cm="1">
        <f t="array" ref="W2361">_xlfn.IFS(F2361&lt;=12, "0-1 Year", F2361&lt;=24, "1-2 Years", F2361&lt;=36, "2-3 Years", F2361&lt;=48, "3-4 Years", F2361&lt;=60, "4-5 Years", TRUE, "5+ Years")</f>
        <v>2-3 Years</v>
      </c>
    </row>
    <row r="2362" spans="1:23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36"/>
        <v>0</v>
      </c>
      <c r="W2362" t="str" cm="1">
        <f t="array" ref="W2362">_xlfn.IFS(F2362&lt;=12, "0-1 Year", F2362&lt;=24, "1-2 Years", F2362&lt;=36, "2-3 Years", F2362&lt;=48, "3-4 Years", F2362&lt;=60, "4-5 Years", TRUE, "5+ Years")</f>
        <v>5+ Years</v>
      </c>
    </row>
    <row r="2363" spans="1:23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36"/>
        <v>1</v>
      </c>
      <c r="W2363" t="str" cm="1">
        <f t="array" ref="W2363">_xlfn.IFS(F2363&lt;=12, "0-1 Year", F2363&lt;=24, "1-2 Years", F2363&lt;=36, "2-3 Years", F2363&lt;=48, "3-4 Years", F2363&lt;=60, "4-5 Years", TRUE, "5+ Years")</f>
        <v>0-1 Year</v>
      </c>
    </row>
    <row r="2364" spans="1:23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36"/>
        <v>0</v>
      </c>
      <c r="W2364" t="str" cm="1">
        <f t="array" ref="W2364">_xlfn.IFS(F2364&lt;=12, "0-1 Year", F2364&lt;=24, "1-2 Years", F2364&lt;=36, "2-3 Years", F2364&lt;=48, "3-4 Years", F2364&lt;=60, "4-5 Years", TRUE, "5+ Years")</f>
        <v>4-5 Years</v>
      </c>
    </row>
    <row r="2365" spans="1:23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36"/>
        <v>0</v>
      </c>
      <c r="W2365" t="str" cm="1">
        <f t="array" ref="W2365">_xlfn.IFS(F2365&lt;=12, "0-1 Year", F2365&lt;=24, "1-2 Years", F2365&lt;=36, "2-3 Years", F2365&lt;=48, "3-4 Years", F2365&lt;=60, "4-5 Years", TRUE, "5+ Years")</f>
        <v>0-1 Year</v>
      </c>
    </row>
    <row r="2366" spans="1:23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36"/>
        <v>0</v>
      </c>
      <c r="W2366" t="str" cm="1">
        <f t="array" ref="W2366">_xlfn.IFS(F2366&lt;=12, "0-1 Year", F2366&lt;=24, "1-2 Years", F2366&lt;=36, "2-3 Years", F2366&lt;=48, "3-4 Years", F2366&lt;=60, "4-5 Years", TRUE, "5+ Years")</f>
        <v>1-2 Years</v>
      </c>
    </row>
    <row r="2367" spans="1:23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36"/>
        <v>0</v>
      </c>
      <c r="W2367" t="str" cm="1">
        <f t="array" ref="W2367">_xlfn.IFS(F2367&lt;=12, "0-1 Year", F2367&lt;=24, "1-2 Years", F2367&lt;=36, "2-3 Years", F2367&lt;=48, "3-4 Years", F2367&lt;=60, "4-5 Years", TRUE, "5+ Years")</f>
        <v>1-2 Years</v>
      </c>
    </row>
    <row r="2368" spans="1:23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36"/>
        <v>1</v>
      </c>
      <c r="W2368" t="str" cm="1">
        <f t="array" ref="W2368">_xlfn.IFS(F2368&lt;=12, "0-1 Year", F2368&lt;=24, "1-2 Years", F2368&lt;=36, "2-3 Years", F2368&lt;=48, "3-4 Years", F2368&lt;=60, "4-5 Years", TRUE, "5+ Years")</f>
        <v>0-1 Year</v>
      </c>
    </row>
    <row r="2369" spans="1:23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36"/>
        <v>1</v>
      </c>
      <c r="W2369" t="str" cm="1">
        <f t="array" ref="W2369">_xlfn.IFS(F2369&lt;=12, "0-1 Year", F2369&lt;=24, "1-2 Years", F2369&lt;=36, "2-3 Years", F2369&lt;=48, "3-4 Years", F2369&lt;=60, "4-5 Years", TRUE, "5+ Years")</f>
        <v>0-1 Year</v>
      </c>
    </row>
    <row r="2370" spans="1:23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si="36"/>
        <v>0</v>
      </c>
      <c r="W2370" t="str" cm="1">
        <f t="array" ref="W2370">_xlfn.IFS(F2370&lt;=12, "0-1 Year", F2370&lt;=24, "1-2 Years", F2370&lt;=36, "2-3 Years", F2370&lt;=48, "3-4 Years", F2370&lt;=60, "4-5 Years", TRUE, "5+ Years")</f>
        <v>5+ Years</v>
      </c>
    </row>
    <row r="2371" spans="1:23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ref="V2371:V2434" si="37">IF(U2371="Yes", 1, 0)</f>
        <v>0</v>
      </c>
      <c r="W2371" t="str" cm="1">
        <f t="array" ref="W2371">_xlfn.IFS(F2371&lt;=12, "0-1 Year", F2371&lt;=24, "1-2 Years", F2371&lt;=36, "2-3 Years", F2371&lt;=48, "3-4 Years", F2371&lt;=60, "4-5 Years", TRUE, "5+ Years")</f>
        <v>5+ Years</v>
      </c>
    </row>
    <row r="2372" spans="1:23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37"/>
        <v>0</v>
      </c>
      <c r="W2372" t="str" cm="1">
        <f t="array" ref="W2372">_xlfn.IFS(F2372&lt;=12, "0-1 Year", F2372&lt;=24, "1-2 Years", F2372&lt;=36, "2-3 Years", F2372&lt;=48, "3-4 Years", F2372&lt;=60, "4-5 Years", TRUE, "5+ Years")</f>
        <v>5+ Years</v>
      </c>
    </row>
    <row r="2373" spans="1:23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37"/>
        <v>0</v>
      </c>
      <c r="W2373" t="str" cm="1">
        <f t="array" ref="W2373">_xlfn.IFS(F2373&lt;=12, "0-1 Year", F2373&lt;=24, "1-2 Years", F2373&lt;=36, "2-3 Years", F2373&lt;=48, "3-4 Years", F2373&lt;=60, "4-5 Years", TRUE, "5+ Years")</f>
        <v>0-1 Year</v>
      </c>
    </row>
    <row r="2374" spans="1:23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37"/>
        <v>0</v>
      </c>
      <c r="W2374" t="str" cm="1">
        <f t="array" ref="W2374">_xlfn.IFS(F2374&lt;=12, "0-1 Year", F2374&lt;=24, "1-2 Years", F2374&lt;=36, "2-3 Years", F2374&lt;=48, "3-4 Years", F2374&lt;=60, "4-5 Years", TRUE, "5+ Years")</f>
        <v>5+ Years</v>
      </c>
    </row>
    <row r="2375" spans="1:23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37"/>
        <v>0</v>
      </c>
      <c r="W2375" t="str" cm="1">
        <f t="array" ref="W2375">_xlfn.IFS(F2375&lt;=12, "0-1 Year", F2375&lt;=24, "1-2 Years", F2375&lt;=36, "2-3 Years", F2375&lt;=48, "3-4 Years", F2375&lt;=60, "4-5 Years", TRUE, "5+ Years")</f>
        <v>5+ Years</v>
      </c>
    </row>
    <row r="2376" spans="1:23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37"/>
        <v>0</v>
      </c>
      <c r="W2376" t="str" cm="1">
        <f t="array" ref="W2376">_xlfn.IFS(F2376&lt;=12, "0-1 Year", F2376&lt;=24, "1-2 Years", F2376&lt;=36, "2-3 Years", F2376&lt;=48, "3-4 Years", F2376&lt;=60, "4-5 Years", TRUE, "5+ Years")</f>
        <v>0-1 Year</v>
      </c>
    </row>
    <row r="2377" spans="1:23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37"/>
        <v>0</v>
      </c>
      <c r="W2377" t="str" cm="1">
        <f t="array" ref="W2377">_xlfn.IFS(F2377&lt;=12, "0-1 Year", F2377&lt;=24, "1-2 Years", F2377&lt;=36, "2-3 Years", F2377&lt;=48, "3-4 Years", F2377&lt;=60, "4-5 Years", TRUE, "5+ Years")</f>
        <v>5+ Years</v>
      </c>
    </row>
    <row r="2378" spans="1:23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37"/>
        <v>0</v>
      </c>
      <c r="W2378" t="str" cm="1">
        <f t="array" ref="W2378">_xlfn.IFS(F2378&lt;=12, "0-1 Year", F2378&lt;=24, "1-2 Years", F2378&lt;=36, "2-3 Years", F2378&lt;=48, "3-4 Years", F2378&lt;=60, "4-5 Years", TRUE, "5+ Years")</f>
        <v>0-1 Year</v>
      </c>
    </row>
    <row r="2379" spans="1:23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37"/>
        <v>0</v>
      </c>
      <c r="W2379" t="str" cm="1">
        <f t="array" ref="W2379">_xlfn.IFS(F2379&lt;=12, "0-1 Year", F2379&lt;=24, "1-2 Years", F2379&lt;=36, "2-3 Years", F2379&lt;=48, "3-4 Years", F2379&lt;=60, "4-5 Years", TRUE, "5+ Years")</f>
        <v>3-4 Years</v>
      </c>
    </row>
    <row r="2380" spans="1:23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37"/>
        <v>1</v>
      </c>
      <c r="W2380" t="str" cm="1">
        <f t="array" ref="W2380">_xlfn.IFS(F2380&lt;=12, "0-1 Year", F2380&lt;=24, "1-2 Years", F2380&lt;=36, "2-3 Years", F2380&lt;=48, "3-4 Years", F2380&lt;=60, "4-5 Years", TRUE, "5+ Years")</f>
        <v>2-3 Years</v>
      </c>
    </row>
    <row r="2381" spans="1:23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37"/>
        <v>1</v>
      </c>
      <c r="W2381" t="str" cm="1">
        <f t="array" ref="W2381">_xlfn.IFS(F2381&lt;=12, "0-1 Year", F2381&lt;=24, "1-2 Years", F2381&lt;=36, "2-3 Years", F2381&lt;=48, "3-4 Years", F2381&lt;=60, "4-5 Years", TRUE, "5+ Years")</f>
        <v>2-3 Years</v>
      </c>
    </row>
    <row r="2382" spans="1:23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37"/>
        <v>0</v>
      </c>
      <c r="W2382" t="str" cm="1">
        <f t="array" ref="W2382">_xlfn.IFS(F2382&lt;=12, "0-1 Year", F2382&lt;=24, "1-2 Years", F2382&lt;=36, "2-3 Years", F2382&lt;=48, "3-4 Years", F2382&lt;=60, "4-5 Years", TRUE, "5+ Years")</f>
        <v>4-5 Years</v>
      </c>
    </row>
    <row r="2383" spans="1:23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37"/>
        <v>0</v>
      </c>
      <c r="W2383" t="str" cm="1">
        <f t="array" ref="W2383">_xlfn.IFS(F2383&lt;=12, "0-1 Year", F2383&lt;=24, "1-2 Years", F2383&lt;=36, "2-3 Years", F2383&lt;=48, "3-4 Years", F2383&lt;=60, "4-5 Years", TRUE, "5+ Years")</f>
        <v>0-1 Year</v>
      </c>
    </row>
    <row r="2384" spans="1:23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37"/>
        <v>0</v>
      </c>
      <c r="W2384" t="str" cm="1">
        <f t="array" ref="W2384">_xlfn.IFS(F2384&lt;=12, "0-1 Year", F2384&lt;=24, "1-2 Years", F2384&lt;=36, "2-3 Years", F2384&lt;=48, "3-4 Years", F2384&lt;=60, "4-5 Years", TRUE, "5+ Years")</f>
        <v>2-3 Years</v>
      </c>
    </row>
    <row r="2385" spans="1:23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37"/>
        <v>0</v>
      </c>
      <c r="W2385" t="str" cm="1">
        <f t="array" ref="W2385">_xlfn.IFS(F2385&lt;=12, "0-1 Year", F2385&lt;=24, "1-2 Years", F2385&lt;=36, "2-3 Years", F2385&lt;=48, "3-4 Years", F2385&lt;=60, "4-5 Years", TRUE, "5+ Years")</f>
        <v>1-2 Years</v>
      </c>
    </row>
    <row r="2386" spans="1:23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37"/>
        <v>0</v>
      </c>
      <c r="W2386" t="str" cm="1">
        <f t="array" ref="W2386">_xlfn.IFS(F2386&lt;=12, "0-1 Year", F2386&lt;=24, "1-2 Years", F2386&lt;=36, "2-3 Years", F2386&lt;=48, "3-4 Years", F2386&lt;=60, "4-5 Years", TRUE, "5+ Years")</f>
        <v>3-4 Years</v>
      </c>
    </row>
    <row r="2387" spans="1:23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37"/>
        <v>0</v>
      </c>
      <c r="W2387" t="str" cm="1">
        <f t="array" ref="W2387">_xlfn.IFS(F2387&lt;=12, "0-1 Year", F2387&lt;=24, "1-2 Years", F2387&lt;=36, "2-3 Years", F2387&lt;=48, "3-4 Years", F2387&lt;=60, "4-5 Years", TRUE, "5+ Years")</f>
        <v>0-1 Year</v>
      </c>
    </row>
    <row r="2388" spans="1:23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37"/>
        <v>0</v>
      </c>
      <c r="W2388" t="str" cm="1">
        <f t="array" ref="W2388">_xlfn.IFS(F2388&lt;=12, "0-1 Year", F2388&lt;=24, "1-2 Years", F2388&lt;=36, "2-3 Years", F2388&lt;=48, "3-4 Years", F2388&lt;=60, "4-5 Years", TRUE, "5+ Years")</f>
        <v>3-4 Years</v>
      </c>
    </row>
    <row r="2389" spans="1:23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37"/>
        <v>0</v>
      </c>
      <c r="W2389" t="str" cm="1">
        <f t="array" ref="W2389">_xlfn.IFS(F2389&lt;=12, "0-1 Year", F2389&lt;=24, "1-2 Years", F2389&lt;=36, "2-3 Years", F2389&lt;=48, "3-4 Years", F2389&lt;=60, "4-5 Years", TRUE, "5+ Years")</f>
        <v>0-1 Year</v>
      </c>
    </row>
    <row r="2390" spans="1:23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37"/>
        <v>0</v>
      </c>
      <c r="W2390" t="str" cm="1">
        <f t="array" ref="W2390">_xlfn.IFS(F2390&lt;=12, "0-1 Year", F2390&lt;=24, "1-2 Years", F2390&lt;=36, "2-3 Years", F2390&lt;=48, "3-4 Years", F2390&lt;=60, "4-5 Years", TRUE, "5+ Years")</f>
        <v>0-1 Year</v>
      </c>
    </row>
    <row r="2391" spans="1:23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37"/>
        <v>0</v>
      </c>
      <c r="W2391" t="str" cm="1">
        <f t="array" ref="W2391">_xlfn.IFS(F2391&lt;=12, "0-1 Year", F2391&lt;=24, "1-2 Years", F2391&lt;=36, "2-3 Years", F2391&lt;=48, "3-4 Years", F2391&lt;=60, "4-5 Years", TRUE, "5+ Years")</f>
        <v>5+ Years</v>
      </c>
    </row>
    <row r="2392" spans="1:23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37"/>
        <v>0</v>
      </c>
      <c r="W2392" t="str" cm="1">
        <f t="array" ref="W2392">_xlfn.IFS(F2392&lt;=12, "0-1 Year", F2392&lt;=24, "1-2 Years", F2392&lt;=36, "2-3 Years", F2392&lt;=48, "3-4 Years", F2392&lt;=60, "4-5 Years", TRUE, "5+ Years")</f>
        <v>0-1 Year</v>
      </c>
    </row>
    <row r="2393" spans="1:23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37"/>
        <v>0</v>
      </c>
      <c r="W2393" t="str" cm="1">
        <f t="array" ref="W2393">_xlfn.IFS(F2393&lt;=12, "0-1 Year", F2393&lt;=24, "1-2 Years", F2393&lt;=36, "2-3 Years", F2393&lt;=48, "3-4 Years", F2393&lt;=60, "4-5 Years", TRUE, "5+ Years")</f>
        <v>0-1 Year</v>
      </c>
    </row>
    <row r="2394" spans="1:23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37"/>
        <v>0</v>
      </c>
      <c r="W2394" t="str" cm="1">
        <f t="array" ref="W2394">_xlfn.IFS(F2394&lt;=12, "0-1 Year", F2394&lt;=24, "1-2 Years", F2394&lt;=36, "2-3 Years", F2394&lt;=48, "3-4 Years", F2394&lt;=60, "4-5 Years", TRUE, "5+ Years")</f>
        <v>1-2 Years</v>
      </c>
    </row>
    <row r="2395" spans="1:23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37"/>
        <v>1</v>
      </c>
      <c r="W2395" t="str" cm="1">
        <f t="array" ref="W2395">_xlfn.IFS(F2395&lt;=12, "0-1 Year", F2395&lt;=24, "1-2 Years", F2395&lt;=36, "2-3 Years", F2395&lt;=48, "3-4 Years", F2395&lt;=60, "4-5 Years", TRUE, "5+ Years")</f>
        <v>2-3 Years</v>
      </c>
    </row>
    <row r="2396" spans="1:23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37"/>
        <v>0</v>
      </c>
      <c r="W2396" t="str" cm="1">
        <f t="array" ref="W2396">_xlfn.IFS(F2396&lt;=12, "0-1 Year", F2396&lt;=24, "1-2 Years", F2396&lt;=36, "2-3 Years", F2396&lt;=48, "3-4 Years", F2396&lt;=60, "4-5 Years", TRUE, "5+ Years")</f>
        <v>5+ Years</v>
      </c>
    </row>
    <row r="2397" spans="1:23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37"/>
        <v>0</v>
      </c>
      <c r="W2397" t="str" cm="1">
        <f t="array" ref="W2397">_xlfn.IFS(F2397&lt;=12, "0-1 Year", F2397&lt;=24, "1-2 Years", F2397&lt;=36, "2-3 Years", F2397&lt;=48, "3-4 Years", F2397&lt;=60, "4-5 Years", TRUE, "5+ Years")</f>
        <v>2-3 Years</v>
      </c>
    </row>
    <row r="2398" spans="1:23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37"/>
        <v>0</v>
      </c>
      <c r="W2398" t="str" cm="1">
        <f t="array" ref="W2398">_xlfn.IFS(F2398&lt;=12, "0-1 Year", F2398&lt;=24, "1-2 Years", F2398&lt;=36, "2-3 Years", F2398&lt;=48, "3-4 Years", F2398&lt;=60, "4-5 Years", TRUE, "5+ Years")</f>
        <v>3-4 Years</v>
      </c>
    </row>
    <row r="2399" spans="1:23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37"/>
        <v>1</v>
      </c>
      <c r="W2399" t="str" cm="1">
        <f t="array" ref="W2399">_xlfn.IFS(F2399&lt;=12, "0-1 Year", F2399&lt;=24, "1-2 Years", F2399&lt;=36, "2-3 Years", F2399&lt;=48, "3-4 Years", F2399&lt;=60, "4-5 Years", TRUE, "5+ Years")</f>
        <v>0-1 Year</v>
      </c>
    </row>
    <row r="2400" spans="1:23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37"/>
        <v>0</v>
      </c>
      <c r="W2400" t="str" cm="1">
        <f t="array" ref="W2400">_xlfn.IFS(F2400&lt;=12, "0-1 Year", F2400&lt;=24, "1-2 Years", F2400&lt;=36, "2-3 Years", F2400&lt;=48, "3-4 Years", F2400&lt;=60, "4-5 Years", TRUE, "5+ Years")</f>
        <v>0-1 Year</v>
      </c>
    </row>
    <row r="2401" spans="1:23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37"/>
        <v>0</v>
      </c>
      <c r="W2401" t="str" cm="1">
        <f t="array" ref="W2401">_xlfn.IFS(F2401&lt;=12, "0-1 Year", F2401&lt;=24, "1-2 Years", F2401&lt;=36, "2-3 Years", F2401&lt;=48, "3-4 Years", F2401&lt;=60, "4-5 Years", TRUE, "5+ Years")</f>
        <v>0-1 Year</v>
      </c>
    </row>
    <row r="2402" spans="1:23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37"/>
        <v>0</v>
      </c>
      <c r="W2402" t="str" cm="1">
        <f t="array" ref="W2402">_xlfn.IFS(F2402&lt;=12, "0-1 Year", F2402&lt;=24, "1-2 Years", F2402&lt;=36, "2-3 Years", F2402&lt;=48, "3-4 Years", F2402&lt;=60, "4-5 Years", TRUE, "5+ Years")</f>
        <v>0-1 Year</v>
      </c>
    </row>
    <row r="2403" spans="1:23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37"/>
        <v>0</v>
      </c>
      <c r="W2403" t="str" cm="1">
        <f t="array" ref="W2403">_xlfn.IFS(F2403&lt;=12, "0-1 Year", F2403&lt;=24, "1-2 Years", F2403&lt;=36, "2-3 Years", F2403&lt;=48, "3-4 Years", F2403&lt;=60, "4-5 Years", TRUE, "5+ Years")</f>
        <v>0-1 Year</v>
      </c>
    </row>
    <row r="2404" spans="1:23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37"/>
        <v>0</v>
      </c>
      <c r="W2404" t="str" cm="1">
        <f t="array" ref="W2404">_xlfn.IFS(F2404&lt;=12, "0-1 Year", F2404&lt;=24, "1-2 Years", F2404&lt;=36, "2-3 Years", F2404&lt;=48, "3-4 Years", F2404&lt;=60, "4-5 Years", TRUE, "5+ Years")</f>
        <v>0-1 Year</v>
      </c>
    </row>
    <row r="2405" spans="1:23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37"/>
        <v>0</v>
      </c>
      <c r="W2405" t="str" cm="1">
        <f t="array" ref="W2405">_xlfn.IFS(F2405&lt;=12, "0-1 Year", F2405&lt;=24, "1-2 Years", F2405&lt;=36, "2-3 Years", F2405&lt;=48, "3-4 Years", F2405&lt;=60, "4-5 Years", TRUE, "5+ Years")</f>
        <v>5+ Years</v>
      </c>
    </row>
    <row r="2406" spans="1:23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37"/>
        <v>0</v>
      </c>
      <c r="W2406" t="str" cm="1">
        <f t="array" ref="W2406">_xlfn.IFS(F2406&lt;=12, "0-1 Year", F2406&lt;=24, "1-2 Years", F2406&lt;=36, "2-3 Years", F2406&lt;=48, "3-4 Years", F2406&lt;=60, "4-5 Years", TRUE, "5+ Years")</f>
        <v>3-4 Years</v>
      </c>
    </row>
    <row r="2407" spans="1:23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37"/>
        <v>1</v>
      </c>
      <c r="W2407" t="str" cm="1">
        <f t="array" ref="W2407">_xlfn.IFS(F2407&lt;=12, "0-1 Year", F2407&lt;=24, "1-2 Years", F2407&lt;=36, "2-3 Years", F2407&lt;=48, "3-4 Years", F2407&lt;=60, "4-5 Years", TRUE, "5+ Years")</f>
        <v>0-1 Year</v>
      </c>
    </row>
    <row r="2408" spans="1:23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37"/>
        <v>1</v>
      </c>
      <c r="W2408" t="str" cm="1">
        <f t="array" ref="W2408">_xlfn.IFS(F2408&lt;=12, "0-1 Year", F2408&lt;=24, "1-2 Years", F2408&lt;=36, "2-3 Years", F2408&lt;=48, "3-4 Years", F2408&lt;=60, "4-5 Years", TRUE, "5+ Years")</f>
        <v>0-1 Year</v>
      </c>
    </row>
    <row r="2409" spans="1:23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37"/>
        <v>1</v>
      </c>
      <c r="W2409" t="str" cm="1">
        <f t="array" ref="W2409">_xlfn.IFS(F2409&lt;=12, "0-1 Year", F2409&lt;=24, "1-2 Years", F2409&lt;=36, "2-3 Years", F2409&lt;=48, "3-4 Years", F2409&lt;=60, "4-5 Years", TRUE, "5+ Years")</f>
        <v>0-1 Year</v>
      </c>
    </row>
    <row r="2410" spans="1:23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37"/>
        <v>0</v>
      </c>
      <c r="W2410" t="str" cm="1">
        <f t="array" ref="W2410">_xlfn.IFS(F2410&lt;=12, "0-1 Year", F2410&lt;=24, "1-2 Years", F2410&lt;=36, "2-3 Years", F2410&lt;=48, "3-4 Years", F2410&lt;=60, "4-5 Years", TRUE, "5+ Years")</f>
        <v>3-4 Years</v>
      </c>
    </row>
    <row r="2411" spans="1:23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37"/>
        <v>0</v>
      </c>
      <c r="W2411" t="str" cm="1">
        <f t="array" ref="W2411">_xlfn.IFS(F2411&lt;=12, "0-1 Year", F2411&lt;=24, "1-2 Years", F2411&lt;=36, "2-3 Years", F2411&lt;=48, "3-4 Years", F2411&lt;=60, "4-5 Years", TRUE, "5+ Years")</f>
        <v>2-3 Years</v>
      </c>
    </row>
    <row r="2412" spans="1:23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37"/>
        <v>0</v>
      </c>
      <c r="W2412" t="str" cm="1">
        <f t="array" ref="W2412">_xlfn.IFS(F2412&lt;=12, "0-1 Year", F2412&lt;=24, "1-2 Years", F2412&lt;=36, "2-3 Years", F2412&lt;=48, "3-4 Years", F2412&lt;=60, "4-5 Years", TRUE, "5+ Years")</f>
        <v>3-4 Years</v>
      </c>
    </row>
    <row r="2413" spans="1:23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37"/>
        <v>0</v>
      </c>
      <c r="W2413" t="str" cm="1">
        <f t="array" ref="W2413">_xlfn.IFS(F2413&lt;=12, "0-1 Year", F2413&lt;=24, "1-2 Years", F2413&lt;=36, "2-3 Years", F2413&lt;=48, "3-4 Years", F2413&lt;=60, "4-5 Years", TRUE, "5+ Years")</f>
        <v>4-5 Years</v>
      </c>
    </row>
    <row r="2414" spans="1:23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37"/>
        <v>1</v>
      </c>
      <c r="W2414" t="str" cm="1">
        <f t="array" ref="W2414">_xlfn.IFS(F2414&lt;=12, "0-1 Year", F2414&lt;=24, "1-2 Years", F2414&lt;=36, "2-3 Years", F2414&lt;=48, "3-4 Years", F2414&lt;=60, "4-5 Years", TRUE, "5+ Years")</f>
        <v>3-4 Years</v>
      </c>
    </row>
    <row r="2415" spans="1:23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37"/>
        <v>0</v>
      </c>
      <c r="W2415" t="str" cm="1">
        <f t="array" ref="W2415">_xlfn.IFS(F2415&lt;=12, "0-1 Year", F2415&lt;=24, "1-2 Years", F2415&lt;=36, "2-3 Years", F2415&lt;=48, "3-4 Years", F2415&lt;=60, "4-5 Years", TRUE, "5+ Years")</f>
        <v>0-1 Year</v>
      </c>
    </row>
    <row r="2416" spans="1:23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37"/>
        <v>0</v>
      </c>
      <c r="W2416" t="str" cm="1">
        <f t="array" ref="W2416">_xlfn.IFS(F2416&lt;=12, "0-1 Year", F2416&lt;=24, "1-2 Years", F2416&lt;=36, "2-3 Years", F2416&lt;=48, "3-4 Years", F2416&lt;=60, "4-5 Years", TRUE, "5+ Years")</f>
        <v>2-3 Years</v>
      </c>
    </row>
    <row r="2417" spans="1:23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37"/>
        <v>1</v>
      </c>
      <c r="W2417" t="str" cm="1">
        <f t="array" ref="W2417">_xlfn.IFS(F2417&lt;=12, "0-1 Year", F2417&lt;=24, "1-2 Years", F2417&lt;=36, "2-3 Years", F2417&lt;=48, "3-4 Years", F2417&lt;=60, "4-5 Years", TRUE, "5+ Years")</f>
        <v>3-4 Years</v>
      </c>
    </row>
    <row r="2418" spans="1:23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37"/>
        <v>0</v>
      </c>
      <c r="W2418" t="str" cm="1">
        <f t="array" ref="W2418">_xlfn.IFS(F2418&lt;=12, "0-1 Year", F2418&lt;=24, "1-2 Years", F2418&lt;=36, "2-3 Years", F2418&lt;=48, "3-4 Years", F2418&lt;=60, "4-5 Years", TRUE, "5+ Years")</f>
        <v>2-3 Years</v>
      </c>
    </row>
    <row r="2419" spans="1:23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37"/>
        <v>0</v>
      </c>
      <c r="W2419" t="str" cm="1">
        <f t="array" ref="W2419">_xlfn.IFS(F2419&lt;=12, "0-1 Year", F2419&lt;=24, "1-2 Years", F2419&lt;=36, "2-3 Years", F2419&lt;=48, "3-4 Years", F2419&lt;=60, "4-5 Years", TRUE, "5+ Years")</f>
        <v>0-1 Year</v>
      </c>
    </row>
    <row r="2420" spans="1:23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37"/>
        <v>0</v>
      </c>
      <c r="W2420" t="str" cm="1">
        <f t="array" ref="W2420">_xlfn.IFS(F2420&lt;=12, "0-1 Year", F2420&lt;=24, "1-2 Years", F2420&lt;=36, "2-3 Years", F2420&lt;=48, "3-4 Years", F2420&lt;=60, "4-5 Years", TRUE, "5+ Years")</f>
        <v>2-3 Years</v>
      </c>
    </row>
    <row r="2421" spans="1:23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37"/>
        <v>0</v>
      </c>
      <c r="W2421" t="str" cm="1">
        <f t="array" ref="W2421">_xlfn.IFS(F2421&lt;=12, "0-1 Year", F2421&lt;=24, "1-2 Years", F2421&lt;=36, "2-3 Years", F2421&lt;=48, "3-4 Years", F2421&lt;=60, "4-5 Years", TRUE, "5+ Years")</f>
        <v>0-1 Year</v>
      </c>
    </row>
    <row r="2422" spans="1:23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37"/>
        <v>0</v>
      </c>
      <c r="W2422" t="str" cm="1">
        <f t="array" ref="W2422">_xlfn.IFS(F2422&lt;=12, "0-1 Year", F2422&lt;=24, "1-2 Years", F2422&lt;=36, "2-3 Years", F2422&lt;=48, "3-4 Years", F2422&lt;=60, "4-5 Years", TRUE, "5+ Years")</f>
        <v>0-1 Year</v>
      </c>
    </row>
    <row r="2423" spans="1:23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37"/>
        <v>0</v>
      </c>
      <c r="W2423" t="str" cm="1">
        <f t="array" ref="W2423">_xlfn.IFS(F2423&lt;=12, "0-1 Year", F2423&lt;=24, "1-2 Years", F2423&lt;=36, "2-3 Years", F2423&lt;=48, "3-4 Years", F2423&lt;=60, "4-5 Years", TRUE, "5+ Years")</f>
        <v>5+ Years</v>
      </c>
    </row>
    <row r="2424" spans="1:23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37"/>
        <v>0</v>
      </c>
      <c r="W2424" t="str" cm="1">
        <f t="array" ref="W2424">_xlfn.IFS(F2424&lt;=12, "0-1 Year", F2424&lt;=24, "1-2 Years", F2424&lt;=36, "2-3 Years", F2424&lt;=48, "3-4 Years", F2424&lt;=60, "4-5 Years", TRUE, "5+ Years")</f>
        <v>0-1 Year</v>
      </c>
    </row>
    <row r="2425" spans="1:23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37"/>
        <v>0</v>
      </c>
      <c r="W2425" t="str" cm="1">
        <f t="array" ref="W2425">_xlfn.IFS(F2425&lt;=12, "0-1 Year", F2425&lt;=24, "1-2 Years", F2425&lt;=36, "2-3 Years", F2425&lt;=48, "3-4 Years", F2425&lt;=60, "4-5 Years", TRUE, "5+ Years")</f>
        <v>1-2 Years</v>
      </c>
    </row>
    <row r="2426" spans="1:23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37"/>
        <v>1</v>
      </c>
      <c r="W2426" t="str" cm="1">
        <f t="array" ref="W2426">_xlfn.IFS(F2426&lt;=12, "0-1 Year", F2426&lt;=24, "1-2 Years", F2426&lt;=36, "2-3 Years", F2426&lt;=48, "3-4 Years", F2426&lt;=60, "4-5 Years", TRUE, "5+ Years")</f>
        <v>4-5 Years</v>
      </c>
    </row>
    <row r="2427" spans="1:23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37"/>
        <v>0</v>
      </c>
      <c r="W2427" t="str" cm="1">
        <f t="array" ref="W2427">_xlfn.IFS(F2427&lt;=12, "0-1 Year", F2427&lt;=24, "1-2 Years", F2427&lt;=36, "2-3 Years", F2427&lt;=48, "3-4 Years", F2427&lt;=60, "4-5 Years", TRUE, "5+ Years")</f>
        <v>2-3 Years</v>
      </c>
    </row>
    <row r="2428" spans="1:23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37"/>
        <v>0</v>
      </c>
      <c r="W2428" t="str" cm="1">
        <f t="array" ref="W2428">_xlfn.IFS(F2428&lt;=12, "0-1 Year", F2428&lt;=24, "1-2 Years", F2428&lt;=36, "2-3 Years", F2428&lt;=48, "3-4 Years", F2428&lt;=60, "4-5 Years", TRUE, "5+ Years")</f>
        <v>1-2 Years</v>
      </c>
    </row>
    <row r="2429" spans="1:23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37"/>
        <v>1</v>
      </c>
      <c r="W2429" t="str" cm="1">
        <f t="array" ref="W2429">_xlfn.IFS(F2429&lt;=12, "0-1 Year", F2429&lt;=24, "1-2 Years", F2429&lt;=36, "2-3 Years", F2429&lt;=48, "3-4 Years", F2429&lt;=60, "4-5 Years", TRUE, "5+ Years")</f>
        <v>0-1 Year</v>
      </c>
    </row>
    <row r="2430" spans="1:23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37"/>
        <v>1</v>
      </c>
      <c r="W2430" t="str" cm="1">
        <f t="array" ref="W2430">_xlfn.IFS(F2430&lt;=12, "0-1 Year", F2430&lt;=24, "1-2 Years", F2430&lt;=36, "2-3 Years", F2430&lt;=48, "3-4 Years", F2430&lt;=60, "4-5 Years", TRUE, "5+ Years")</f>
        <v>3-4 Years</v>
      </c>
    </row>
    <row r="2431" spans="1:23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37"/>
        <v>0</v>
      </c>
      <c r="W2431" t="str" cm="1">
        <f t="array" ref="W2431">_xlfn.IFS(F2431&lt;=12, "0-1 Year", F2431&lt;=24, "1-2 Years", F2431&lt;=36, "2-3 Years", F2431&lt;=48, "3-4 Years", F2431&lt;=60, "4-5 Years", TRUE, "5+ Years")</f>
        <v>4-5 Years</v>
      </c>
    </row>
    <row r="2432" spans="1:23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37"/>
        <v>0</v>
      </c>
      <c r="W2432" t="str" cm="1">
        <f t="array" ref="W2432">_xlfn.IFS(F2432&lt;=12, "0-1 Year", F2432&lt;=24, "1-2 Years", F2432&lt;=36, "2-3 Years", F2432&lt;=48, "3-4 Years", F2432&lt;=60, "4-5 Years", TRUE, "5+ Years")</f>
        <v>2-3 Years</v>
      </c>
    </row>
    <row r="2433" spans="1:23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37"/>
        <v>1</v>
      </c>
      <c r="W2433" t="str" cm="1">
        <f t="array" ref="W2433">_xlfn.IFS(F2433&lt;=12, "0-1 Year", F2433&lt;=24, "1-2 Years", F2433&lt;=36, "2-3 Years", F2433&lt;=48, "3-4 Years", F2433&lt;=60, "4-5 Years", TRUE, "5+ Years")</f>
        <v>0-1 Year</v>
      </c>
    </row>
    <row r="2434" spans="1:23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si="37"/>
        <v>0</v>
      </c>
      <c r="W2434" t="str" cm="1">
        <f t="array" ref="W2434">_xlfn.IFS(F2434&lt;=12, "0-1 Year", F2434&lt;=24, "1-2 Years", F2434&lt;=36, "2-3 Years", F2434&lt;=48, "3-4 Years", F2434&lt;=60, "4-5 Years", TRUE, "5+ Years")</f>
        <v>4-5 Years</v>
      </c>
    </row>
    <row r="2435" spans="1:23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ref="V2435:V2498" si="38">IF(U2435="Yes", 1, 0)</f>
        <v>0</v>
      </c>
      <c r="W2435" t="str" cm="1">
        <f t="array" ref="W2435">_xlfn.IFS(F2435&lt;=12, "0-1 Year", F2435&lt;=24, "1-2 Years", F2435&lt;=36, "2-3 Years", F2435&lt;=48, "3-4 Years", F2435&lt;=60, "4-5 Years", TRUE, "5+ Years")</f>
        <v>0-1 Year</v>
      </c>
    </row>
    <row r="2436" spans="1:23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38"/>
        <v>0</v>
      </c>
      <c r="W2436" t="str" cm="1">
        <f t="array" ref="W2436">_xlfn.IFS(F2436&lt;=12, "0-1 Year", F2436&lt;=24, "1-2 Years", F2436&lt;=36, "2-3 Years", F2436&lt;=48, "3-4 Years", F2436&lt;=60, "4-5 Years", TRUE, "5+ Years")</f>
        <v>0-1 Year</v>
      </c>
    </row>
    <row r="2437" spans="1:23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38"/>
        <v>0</v>
      </c>
      <c r="W2437" t="str" cm="1">
        <f t="array" ref="W2437">_xlfn.IFS(F2437&lt;=12, "0-1 Year", F2437&lt;=24, "1-2 Years", F2437&lt;=36, "2-3 Years", F2437&lt;=48, "3-4 Years", F2437&lt;=60, "4-5 Years", TRUE, "5+ Years")</f>
        <v>1-2 Years</v>
      </c>
    </row>
    <row r="2438" spans="1:23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38"/>
        <v>0</v>
      </c>
      <c r="W2438" t="str" cm="1">
        <f t="array" ref="W2438">_xlfn.IFS(F2438&lt;=12, "0-1 Year", F2438&lt;=24, "1-2 Years", F2438&lt;=36, "2-3 Years", F2438&lt;=48, "3-4 Years", F2438&lt;=60, "4-5 Years", TRUE, "5+ Years")</f>
        <v>2-3 Years</v>
      </c>
    </row>
    <row r="2439" spans="1:23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38"/>
        <v>0</v>
      </c>
      <c r="W2439" t="str" cm="1">
        <f t="array" ref="W2439">_xlfn.IFS(F2439&lt;=12, "0-1 Year", F2439&lt;=24, "1-2 Years", F2439&lt;=36, "2-3 Years", F2439&lt;=48, "3-4 Years", F2439&lt;=60, "4-5 Years", TRUE, "5+ Years")</f>
        <v>0-1 Year</v>
      </c>
    </row>
    <row r="2440" spans="1:23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38"/>
        <v>1</v>
      </c>
      <c r="W2440" t="str" cm="1">
        <f t="array" ref="W2440">_xlfn.IFS(F2440&lt;=12, "0-1 Year", F2440&lt;=24, "1-2 Years", F2440&lt;=36, "2-3 Years", F2440&lt;=48, "3-4 Years", F2440&lt;=60, "4-5 Years", TRUE, "5+ Years")</f>
        <v>0-1 Year</v>
      </c>
    </row>
    <row r="2441" spans="1:23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38"/>
        <v>0</v>
      </c>
      <c r="W2441" t="str" cm="1">
        <f t="array" ref="W2441">_xlfn.IFS(F2441&lt;=12, "0-1 Year", F2441&lt;=24, "1-2 Years", F2441&lt;=36, "2-3 Years", F2441&lt;=48, "3-4 Years", F2441&lt;=60, "4-5 Years", TRUE, "5+ Years")</f>
        <v>1-2 Years</v>
      </c>
    </row>
    <row r="2442" spans="1:23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38"/>
        <v>0</v>
      </c>
      <c r="W2442" t="str" cm="1">
        <f t="array" ref="W2442">_xlfn.IFS(F2442&lt;=12, "0-1 Year", F2442&lt;=24, "1-2 Years", F2442&lt;=36, "2-3 Years", F2442&lt;=48, "3-4 Years", F2442&lt;=60, "4-5 Years", TRUE, "5+ Years")</f>
        <v>2-3 Years</v>
      </c>
    </row>
    <row r="2443" spans="1:23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38"/>
        <v>0</v>
      </c>
      <c r="W2443" t="str" cm="1">
        <f t="array" ref="W2443">_xlfn.IFS(F2443&lt;=12, "0-1 Year", F2443&lt;=24, "1-2 Years", F2443&lt;=36, "2-3 Years", F2443&lt;=48, "3-4 Years", F2443&lt;=60, "4-5 Years", TRUE, "5+ Years")</f>
        <v>0-1 Year</v>
      </c>
    </row>
    <row r="2444" spans="1:23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38"/>
        <v>1</v>
      </c>
      <c r="W2444" t="str" cm="1">
        <f t="array" ref="W2444">_xlfn.IFS(F2444&lt;=12, "0-1 Year", F2444&lt;=24, "1-2 Years", F2444&lt;=36, "2-3 Years", F2444&lt;=48, "3-4 Years", F2444&lt;=60, "4-5 Years", TRUE, "5+ Years")</f>
        <v>0-1 Year</v>
      </c>
    </row>
    <row r="2445" spans="1:23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38"/>
        <v>0</v>
      </c>
      <c r="W2445" t="str" cm="1">
        <f t="array" ref="W2445">_xlfn.IFS(F2445&lt;=12, "0-1 Year", F2445&lt;=24, "1-2 Years", F2445&lt;=36, "2-3 Years", F2445&lt;=48, "3-4 Years", F2445&lt;=60, "4-5 Years", TRUE, "5+ Years")</f>
        <v>5+ Years</v>
      </c>
    </row>
    <row r="2446" spans="1:23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38"/>
        <v>1</v>
      </c>
      <c r="W2446" t="str" cm="1">
        <f t="array" ref="W2446">_xlfn.IFS(F2446&lt;=12, "0-1 Year", F2446&lt;=24, "1-2 Years", F2446&lt;=36, "2-3 Years", F2446&lt;=48, "3-4 Years", F2446&lt;=60, "4-5 Years", TRUE, "5+ Years")</f>
        <v>2-3 Years</v>
      </c>
    </row>
    <row r="2447" spans="1:23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38"/>
        <v>0</v>
      </c>
      <c r="W2447" t="str" cm="1">
        <f t="array" ref="W2447">_xlfn.IFS(F2447&lt;=12, "0-1 Year", F2447&lt;=24, "1-2 Years", F2447&lt;=36, "2-3 Years", F2447&lt;=48, "3-4 Years", F2447&lt;=60, "4-5 Years", TRUE, "5+ Years")</f>
        <v>2-3 Years</v>
      </c>
    </row>
    <row r="2448" spans="1:23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38"/>
        <v>1</v>
      </c>
      <c r="W2448" t="str" cm="1">
        <f t="array" ref="W2448">_xlfn.IFS(F2448&lt;=12, "0-1 Year", F2448&lt;=24, "1-2 Years", F2448&lt;=36, "2-3 Years", F2448&lt;=48, "3-4 Years", F2448&lt;=60, "4-5 Years", TRUE, "5+ Years")</f>
        <v>1-2 Years</v>
      </c>
    </row>
    <row r="2449" spans="1:23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38"/>
        <v>0</v>
      </c>
      <c r="W2449" t="str" cm="1">
        <f t="array" ref="W2449">_xlfn.IFS(F2449&lt;=12, "0-1 Year", F2449&lt;=24, "1-2 Years", F2449&lt;=36, "2-3 Years", F2449&lt;=48, "3-4 Years", F2449&lt;=60, "4-5 Years", TRUE, "5+ Years")</f>
        <v>0-1 Year</v>
      </c>
    </row>
    <row r="2450" spans="1:23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38"/>
        <v>1</v>
      </c>
      <c r="W2450" t="str" cm="1">
        <f t="array" ref="W2450">_xlfn.IFS(F2450&lt;=12, "0-1 Year", F2450&lt;=24, "1-2 Years", F2450&lt;=36, "2-3 Years", F2450&lt;=48, "3-4 Years", F2450&lt;=60, "4-5 Years", TRUE, "5+ Years")</f>
        <v>1-2 Years</v>
      </c>
    </row>
    <row r="2451" spans="1:23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38"/>
        <v>0</v>
      </c>
      <c r="W2451" t="str" cm="1">
        <f t="array" ref="W2451">_xlfn.IFS(F2451&lt;=12, "0-1 Year", F2451&lt;=24, "1-2 Years", F2451&lt;=36, "2-3 Years", F2451&lt;=48, "3-4 Years", F2451&lt;=60, "4-5 Years", TRUE, "5+ Years")</f>
        <v>0-1 Year</v>
      </c>
    </row>
    <row r="2452" spans="1:23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38"/>
        <v>0</v>
      </c>
      <c r="W2452" t="str" cm="1">
        <f t="array" ref="W2452">_xlfn.IFS(F2452&lt;=12, "0-1 Year", F2452&lt;=24, "1-2 Years", F2452&lt;=36, "2-3 Years", F2452&lt;=48, "3-4 Years", F2452&lt;=60, "4-5 Years", TRUE, "5+ Years")</f>
        <v>5+ Years</v>
      </c>
    </row>
    <row r="2453" spans="1:23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38"/>
        <v>1</v>
      </c>
      <c r="W2453" t="str" cm="1">
        <f t="array" ref="W2453">_xlfn.IFS(F2453&lt;=12, "0-1 Year", F2453&lt;=24, "1-2 Years", F2453&lt;=36, "2-3 Years", F2453&lt;=48, "3-4 Years", F2453&lt;=60, "4-5 Years", TRUE, "5+ Years")</f>
        <v>2-3 Years</v>
      </c>
    </row>
    <row r="2454" spans="1:23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38"/>
        <v>1</v>
      </c>
      <c r="W2454" t="str" cm="1">
        <f t="array" ref="W2454">_xlfn.IFS(F2454&lt;=12, "0-1 Year", F2454&lt;=24, "1-2 Years", F2454&lt;=36, "2-3 Years", F2454&lt;=48, "3-4 Years", F2454&lt;=60, "4-5 Years", TRUE, "5+ Years")</f>
        <v>1-2 Years</v>
      </c>
    </row>
    <row r="2455" spans="1:23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38"/>
        <v>0</v>
      </c>
      <c r="W2455" t="str" cm="1">
        <f t="array" ref="W2455">_xlfn.IFS(F2455&lt;=12, "0-1 Year", F2455&lt;=24, "1-2 Years", F2455&lt;=36, "2-3 Years", F2455&lt;=48, "3-4 Years", F2455&lt;=60, "4-5 Years", TRUE, "5+ Years")</f>
        <v>0-1 Year</v>
      </c>
    </row>
    <row r="2456" spans="1:23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38"/>
        <v>0</v>
      </c>
      <c r="W2456" t="str" cm="1">
        <f t="array" ref="W2456">_xlfn.IFS(F2456&lt;=12, "0-1 Year", F2456&lt;=24, "1-2 Years", F2456&lt;=36, "2-3 Years", F2456&lt;=48, "3-4 Years", F2456&lt;=60, "4-5 Years", TRUE, "5+ Years")</f>
        <v>5+ Years</v>
      </c>
    </row>
    <row r="2457" spans="1:23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38"/>
        <v>1</v>
      </c>
      <c r="W2457" t="str" cm="1">
        <f t="array" ref="W2457">_xlfn.IFS(F2457&lt;=12, "0-1 Year", F2457&lt;=24, "1-2 Years", F2457&lt;=36, "2-3 Years", F2457&lt;=48, "3-4 Years", F2457&lt;=60, "4-5 Years", TRUE, "5+ Years")</f>
        <v>0-1 Year</v>
      </c>
    </row>
    <row r="2458" spans="1:23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38"/>
        <v>0</v>
      </c>
      <c r="W2458" t="str" cm="1">
        <f t="array" ref="W2458">_xlfn.IFS(F2458&lt;=12, "0-1 Year", F2458&lt;=24, "1-2 Years", F2458&lt;=36, "2-3 Years", F2458&lt;=48, "3-4 Years", F2458&lt;=60, "4-5 Years", TRUE, "5+ Years")</f>
        <v>3-4 Years</v>
      </c>
    </row>
    <row r="2459" spans="1:23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38"/>
        <v>0</v>
      </c>
      <c r="W2459" t="str" cm="1">
        <f t="array" ref="W2459">_xlfn.IFS(F2459&lt;=12, "0-1 Year", F2459&lt;=24, "1-2 Years", F2459&lt;=36, "2-3 Years", F2459&lt;=48, "3-4 Years", F2459&lt;=60, "4-5 Years", TRUE, "5+ Years")</f>
        <v>4-5 Years</v>
      </c>
    </row>
    <row r="2460" spans="1:23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38"/>
        <v>0</v>
      </c>
      <c r="W2460" t="str" cm="1">
        <f t="array" ref="W2460">_xlfn.IFS(F2460&lt;=12, "0-1 Year", F2460&lt;=24, "1-2 Years", F2460&lt;=36, "2-3 Years", F2460&lt;=48, "3-4 Years", F2460&lt;=60, "4-5 Years", TRUE, "5+ Years")</f>
        <v>4-5 Years</v>
      </c>
    </row>
    <row r="2461" spans="1:23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38"/>
        <v>0</v>
      </c>
      <c r="W2461" t="str" cm="1">
        <f t="array" ref="W2461">_xlfn.IFS(F2461&lt;=12, "0-1 Year", F2461&lt;=24, "1-2 Years", F2461&lt;=36, "2-3 Years", F2461&lt;=48, "3-4 Years", F2461&lt;=60, "4-5 Years", TRUE, "5+ Years")</f>
        <v>0-1 Year</v>
      </c>
    </row>
    <row r="2462" spans="1:23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38"/>
        <v>0</v>
      </c>
      <c r="W2462" t="str" cm="1">
        <f t="array" ref="W2462">_xlfn.IFS(F2462&lt;=12, "0-1 Year", F2462&lt;=24, "1-2 Years", F2462&lt;=36, "2-3 Years", F2462&lt;=48, "3-4 Years", F2462&lt;=60, "4-5 Years", TRUE, "5+ Years")</f>
        <v>3-4 Years</v>
      </c>
    </row>
    <row r="2463" spans="1:23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38"/>
        <v>0</v>
      </c>
      <c r="W2463" t="str" cm="1">
        <f t="array" ref="W2463">_xlfn.IFS(F2463&lt;=12, "0-1 Year", F2463&lt;=24, "1-2 Years", F2463&lt;=36, "2-3 Years", F2463&lt;=48, "3-4 Years", F2463&lt;=60, "4-5 Years", TRUE, "5+ Years")</f>
        <v>5+ Years</v>
      </c>
    </row>
    <row r="2464" spans="1:23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38"/>
        <v>0</v>
      </c>
      <c r="W2464" t="str" cm="1">
        <f t="array" ref="W2464">_xlfn.IFS(F2464&lt;=12, "0-1 Year", F2464&lt;=24, "1-2 Years", F2464&lt;=36, "2-3 Years", F2464&lt;=48, "3-4 Years", F2464&lt;=60, "4-5 Years", TRUE, "5+ Years")</f>
        <v>0-1 Year</v>
      </c>
    </row>
    <row r="2465" spans="1:23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38"/>
        <v>0</v>
      </c>
      <c r="W2465" t="str" cm="1">
        <f t="array" ref="W2465">_xlfn.IFS(F2465&lt;=12, "0-1 Year", F2465&lt;=24, "1-2 Years", F2465&lt;=36, "2-3 Years", F2465&lt;=48, "3-4 Years", F2465&lt;=60, "4-5 Years", TRUE, "5+ Years")</f>
        <v>0-1 Year</v>
      </c>
    </row>
    <row r="2466" spans="1:23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38"/>
        <v>1</v>
      </c>
      <c r="W2466" t="str" cm="1">
        <f t="array" ref="W2466">_xlfn.IFS(F2466&lt;=12, "0-1 Year", F2466&lt;=24, "1-2 Years", F2466&lt;=36, "2-3 Years", F2466&lt;=48, "3-4 Years", F2466&lt;=60, "4-5 Years", TRUE, "5+ Years")</f>
        <v>0-1 Year</v>
      </c>
    </row>
    <row r="2467" spans="1:23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38"/>
        <v>1</v>
      </c>
      <c r="W2467" t="str" cm="1">
        <f t="array" ref="W2467">_xlfn.IFS(F2467&lt;=12, "0-1 Year", F2467&lt;=24, "1-2 Years", F2467&lt;=36, "2-3 Years", F2467&lt;=48, "3-4 Years", F2467&lt;=60, "4-5 Years", TRUE, "5+ Years")</f>
        <v>0-1 Year</v>
      </c>
    </row>
    <row r="2468" spans="1:23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38"/>
        <v>0</v>
      </c>
      <c r="W2468" t="str" cm="1">
        <f t="array" ref="W2468">_xlfn.IFS(F2468&lt;=12, "0-1 Year", F2468&lt;=24, "1-2 Years", F2468&lt;=36, "2-3 Years", F2468&lt;=48, "3-4 Years", F2468&lt;=60, "4-5 Years", TRUE, "5+ Years")</f>
        <v>4-5 Years</v>
      </c>
    </row>
    <row r="2469" spans="1:23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38"/>
        <v>0</v>
      </c>
      <c r="W2469" t="str" cm="1">
        <f t="array" ref="W2469">_xlfn.IFS(F2469&lt;=12, "0-1 Year", F2469&lt;=24, "1-2 Years", F2469&lt;=36, "2-3 Years", F2469&lt;=48, "3-4 Years", F2469&lt;=60, "4-5 Years", TRUE, "5+ Years")</f>
        <v>4-5 Years</v>
      </c>
    </row>
    <row r="2470" spans="1:23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38"/>
        <v>1</v>
      </c>
      <c r="W2470" t="str" cm="1">
        <f t="array" ref="W2470">_xlfn.IFS(F2470&lt;=12, "0-1 Year", F2470&lt;=24, "1-2 Years", F2470&lt;=36, "2-3 Years", F2470&lt;=48, "3-4 Years", F2470&lt;=60, "4-5 Years", TRUE, "5+ Years")</f>
        <v>0-1 Year</v>
      </c>
    </row>
    <row r="2471" spans="1:23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38"/>
        <v>0</v>
      </c>
      <c r="W2471" t="str" cm="1">
        <f t="array" ref="W2471">_xlfn.IFS(F2471&lt;=12, "0-1 Year", F2471&lt;=24, "1-2 Years", F2471&lt;=36, "2-3 Years", F2471&lt;=48, "3-4 Years", F2471&lt;=60, "4-5 Years", TRUE, "5+ Years")</f>
        <v>2-3 Years</v>
      </c>
    </row>
    <row r="2472" spans="1:23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38"/>
        <v>0</v>
      </c>
      <c r="W2472" t="str" cm="1">
        <f t="array" ref="W2472">_xlfn.IFS(F2472&lt;=12, "0-1 Year", F2472&lt;=24, "1-2 Years", F2472&lt;=36, "2-3 Years", F2472&lt;=48, "3-4 Years", F2472&lt;=60, "4-5 Years", TRUE, "5+ Years")</f>
        <v>5+ Years</v>
      </c>
    </row>
    <row r="2473" spans="1:23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38"/>
        <v>1</v>
      </c>
      <c r="W2473" t="str" cm="1">
        <f t="array" ref="W2473">_xlfn.IFS(F2473&lt;=12, "0-1 Year", F2473&lt;=24, "1-2 Years", F2473&lt;=36, "2-3 Years", F2473&lt;=48, "3-4 Years", F2473&lt;=60, "4-5 Years", TRUE, "5+ Years")</f>
        <v>4-5 Years</v>
      </c>
    </row>
    <row r="2474" spans="1:23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38"/>
        <v>0</v>
      </c>
      <c r="W2474" t="str" cm="1">
        <f t="array" ref="W2474">_xlfn.IFS(F2474&lt;=12, "0-1 Year", F2474&lt;=24, "1-2 Years", F2474&lt;=36, "2-3 Years", F2474&lt;=48, "3-4 Years", F2474&lt;=60, "4-5 Years", TRUE, "5+ Years")</f>
        <v>5+ Years</v>
      </c>
    </row>
    <row r="2475" spans="1:23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38"/>
        <v>0</v>
      </c>
      <c r="W2475" t="str" cm="1">
        <f t="array" ref="W2475">_xlfn.IFS(F2475&lt;=12, "0-1 Year", F2475&lt;=24, "1-2 Years", F2475&lt;=36, "2-3 Years", F2475&lt;=48, "3-4 Years", F2475&lt;=60, "4-5 Years", TRUE, "5+ Years")</f>
        <v>0-1 Year</v>
      </c>
    </row>
    <row r="2476" spans="1:23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38"/>
        <v>0</v>
      </c>
      <c r="W2476" t="str" cm="1">
        <f t="array" ref="W2476">_xlfn.IFS(F2476&lt;=12, "0-1 Year", F2476&lt;=24, "1-2 Years", F2476&lt;=36, "2-3 Years", F2476&lt;=48, "3-4 Years", F2476&lt;=60, "4-5 Years", TRUE, "5+ Years")</f>
        <v>3-4 Years</v>
      </c>
    </row>
    <row r="2477" spans="1:23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38"/>
        <v>0</v>
      </c>
      <c r="W2477" t="str" cm="1">
        <f t="array" ref="W2477">_xlfn.IFS(F2477&lt;=12, "0-1 Year", F2477&lt;=24, "1-2 Years", F2477&lt;=36, "2-3 Years", F2477&lt;=48, "3-4 Years", F2477&lt;=60, "4-5 Years", TRUE, "5+ Years")</f>
        <v>4-5 Years</v>
      </c>
    </row>
    <row r="2478" spans="1:23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38"/>
        <v>0</v>
      </c>
      <c r="W2478" t="str" cm="1">
        <f t="array" ref="W2478">_xlfn.IFS(F2478&lt;=12, "0-1 Year", F2478&lt;=24, "1-2 Years", F2478&lt;=36, "2-3 Years", F2478&lt;=48, "3-4 Years", F2478&lt;=60, "4-5 Years", TRUE, "5+ Years")</f>
        <v>5+ Years</v>
      </c>
    </row>
    <row r="2479" spans="1:23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38"/>
        <v>0</v>
      </c>
      <c r="W2479" t="str" cm="1">
        <f t="array" ref="W2479">_xlfn.IFS(F2479&lt;=12, "0-1 Year", F2479&lt;=24, "1-2 Years", F2479&lt;=36, "2-3 Years", F2479&lt;=48, "3-4 Years", F2479&lt;=60, "4-5 Years", TRUE, "5+ Years")</f>
        <v>0-1 Year</v>
      </c>
    </row>
    <row r="2480" spans="1:23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38"/>
        <v>0</v>
      </c>
      <c r="W2480" t="str" cm="1">
        <f t="array" ref="W2480">_xlfn.IFS(F2480&lt;=12, "0-1 Year", F2480&lt;=24, "1-2 Years", F2480&lt;=36, "2-3 Years", F2480&lt;=48, "3-4 Years", F2480&lt;=60, "4-5 Years", TRUE, "5+ Years")</f>
        <v>0-1 Year</v>
      </c>
    </row>
    <row r="2481" spans="1:23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38"/>
        <v>0</v>
      </c>
      <c r="W2481" t="str" cm="1">
        <f t="array" ref="W2481">_xlfn.IFS(F2481&lt;=12, "0-1 Year", F2481&lt;=24, "1-2 Years", F2481&lt;=36, "2-3 Years", F2481&lt;=48, "3-4 Years", F2481&lt;=60, "4-5 Years", TRUE, "5+ Years")</f>
        <v>4-5 Years</v>
      </c>
    </row>
    <row r="2482" spans="1:23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38"/>
        <v>1</v>
      </c>
      <c r="W2482" t="str" cm="1">
        <f t="array" ref="W2482">_xlfn.IFS(F2482&lt;=12, "0-1 Year", F2482&lt;=24, "1-2 Years", F2482&lt;=36, "2-3 Years", F2482&lt;=48, "3-4 Years", F2482&lt;=60, "4-5 Years", TRUE, "5+ Years")</f>
        <v>4-5 Years</v>
      </c>
    </row>
    <row r="2483" spans="1:23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38"/>
        <v>0</v>
      </c>
      <c r="W2483" t="str" cm="1">
        <f t="array" ref="W2483">_xlfn.IFS(F2483&lt;=12, "0-1 Year", F2483&lt;=24, "1-2 Years", F2483&lt;=36, "2-3 Years", F2483&lt;=48, "3-4 Years", F2483&lt;=60, "4-5 Years", TRUE, "5+ Years")</f>
        <v>5+ Years</v>
      </c>
    </row>
    <row r="2484" spans="1:23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38"/>
        <v>0</v>
      </c>
      <c r="W2484" t="str" cm="1">
        <f t="array" ref="W2484">_xlfn.IFS(F2484&lt;=12, "0-1 Year", F2484&lt;=24, "1-2 Years", F2484&lt;=36, "2-3 Years", F2484&lt;=48, "3-4 Years", F2484&lt;=60, "4-5 Years", TRUE, "5+ Years")</f>
        <v>0-1 Year</v>
      </c>
    </row>
    <row r="2485" spans="1:23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38"/>
        <v>1</v>
      </c>
      <c r="W2485" t="str" cm="1">
        <f t="array" ref="W2485">_xlfn.IFS(F2485&lt;=12, "0-1 Year", F2485&lt;=24, "1-2 Years", F2485&lt;=36, "2-3 Years", F2485&lt;=48, "3-4 Years", F2485&lt;=60, "4-5 Years", TRUE, "5+ Years")</f>
        <v>3-4 Years</v>
      </c>
    </row>
    <row r="2486" spans="1:23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38"/>
        <v>0</v>
      </c>
      <c r="W2486" t="str" cm="1">
        <f t="array" ref="W2486">_xlfn.IFS(F2486&lt;=12, "0-1 Year", F2486&lt;=24, "1-2 Years", F2486&lt;=36, "2-3 Years", F2486&lt;=48, "3-4 Years", F2486&lt;=60, "4-5 Years", TRUE, "5+ Years")</f>
        <v>0-1 Year</v>
      </c>
    </row>
    <row r="2487" spans="1:23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38"/>
        <v>1</v>
      </c>
      <c r="W2487" t="str" cm="1">
        <f t="array" ref="W2487">_xlfn.IFS(F2487&lt;=12, "0-1 Year", F2487&lt;=24, "1-2 Years", F2487&lt;=36, "2-3 Years", F2487&lt;=48, "3-4 Years", F2487&lt;=60, "4-5 Years", TRUE, "5+ Years")</f>
        <v>1-2 Years</v>
      </c>
    </row>
    <row r="2488" spans="1:23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38"/>
        <v>0</v>
      </c>
      <c r="W2488" t="str" cm="1">
        <f t="array" ref="W2488">_xlfn.IFS(F2488&lt;=12, "0-1 Year", F2488&lt;=24, "1-2 Years", F2488&lt;=36, "2-3 Years", F2488&lt;=48, "3-4 Years", F2488&lt;=60, "4-5 Years", TRUE, "5+ Years")</f>
        <v>2-3 Years</v>
      </c>
    </row>
    <row r="2489" spans="1:23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38"/>
        <v>0</v>
      </c>
      <c r="W2489" t="str" cm="1">
        <f t="array" ref="W2489">_xlfn.IFS(F2489&lt;=12, "0-1 Year", F2489&lt;=24, "1-2 Years", F2489&lt;=36, "2-3 Years", F2489&lt;=48, "3-4 Years", F2489&lt;=60, "4-5 Years", TRUE, "5+ Years")</f>
        <v>1-2 Years</v>
      </c>
    </row>
    <row r="2490" spans="1:23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38"/>
        <v>1</v>
      </c>
      <c r="W2490" t="str" cm="1">
        <f t="array" ref="W2490">_xlfn.IFS(F2490&lt;=12, "0-1 Year", F2490&lt;=24, "1-2 Years", F2490&lt;=36, "2-3 Years", F2490&lt;=48, "3-4 Years", F2490&lt;=60, "4-5 Years", TRUE, "5+ Years")</f>
        <v>2-3 Years</v>
      </c>
    </row>
    <row r="2491" spans="1:23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38"/>
        <v>0</v>
      </c>
      <c r="W2491" t="str" cm="1">
        <f t="array" ref="W2491">_xlfn.IFS(F2491&lt;=12, "0-1 Year", F2491&lt;=24, "1-2 Years", F2491&lt;=36, "2-3 Years", F2491&lt;=48, "3-4 Years", F2491&lt;=60, "4-5 Years", TRUE, "5+ Years")</f>
        <v>5+ Years</v>
      </c>
    </row>
    <row r="2492" spans="1:23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38"/>
        <v>0</v>
      </c>
      <c r="W2492" t="str" cm="1">
        <f t="array" ref="W2492">_xlfn.IFS(F2492&lt;=12, "0-1 Year", F2492&lt;=24, "1-2 Years", F2492&lt;=36, "2-3 Years", F2492&lt;=48, "3-4 Years", F2492&lt;=60, "4-5 Years", TRUE, "5+ Years")</f>
        <v>3-4 Years</v>
      </c>
    </row>
    <row r="2493" spans="1:23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38"/>
        <v>0</v>
      </c>
      <c r="W2493" t="str" cm="1">
        <f t="array" ref="W2493">_xlfn.IFS(F2493&lt;=12, "0-1 Year", F2493&lt;=24, "1-2 Years", F2493&lt;=36, "2-3 Years", F2493&lt;=48, "3-4 Years", F2493&lt;=60, "4-5 Years", TRUE, "5+ Years")</f>
        <v>3-4 Years</v>
      </c>
    </row>
    <row r="2494" spans="1:23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38"/>
        <v>1</v>
      </c>
      <c r="W2494" t="str" cm="1">
        <f t="array" ref="W2494">_xlfn.IFS(F2494&lt;=12, "0-1 Year", F2494&lt;=24, "1-2 Years", F2494&lt;=36, "2-3 Years", F2494&lt;=48, "3-4 Years", F2494&lt;=60, "4-5 Years", TRUE, "5+ Years")</f>
        <v>1-2 Years</v>
      </c>
    </row>
    <row r="2495" spans="1:23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38"/>
        <v>0</v>
      </c>
      <c r="W2495" t="str" cm="1">
        <f t="array" ref="W2495">_xlfn.IFS(F2495&lt;=12, "0-1 Year", F2495&lt;=24, "1-2 Years", F2495&lt;=36, "2-3 Years", F2495&lt;=48, "3-4 Years", F2495&lt;=60, "4-5 Years", TRUE, "5+ Years")</f>
        <v>0-1 Year</v>
      </c>
    </row>
    <row r="2496" spans="1:23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38"/>
        <v>1</v>
      </c>
      <c r="W2496" t="str" cm="1">
        <f t="array" ref="W2496">_xlfn.IFS(F2496&lt;=12, "0-1 Year", F2496&lt;=24, "1-2 Years", F2496&lt;=36, "2-3 Years", F2496&lt;=48, "3-4 Years", F2496&lt;=60, "4-5 Years", TRUE, "5+ Years")</f>
        <v>2-3 Years</v>
      </c>
    </row>
    <row r="2497" spans="1:23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38"/>
        <v>0</v>
      </c>
      <c r="W2497" t="str" cm="1">
        <f t="array" ref="W2497">_xlfn.IFS(F2497&lt;=12, "0-1 Year", F2497&lt;=24, "1-2 Years", F2497&lt;=36, "2-3 Years", F2497&lt;=48, "3-4 Years", F2497&lt;=60, "4-5 Years", TRUE, "5+ Years")</f>
        <v>3-4 Years</v>
      </c>
    </row>
    <row r="2498" spans="1:23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si="38"/>
        <v>0</v>
      </c>
      <c r="W2498" t="str" cm="1">
        <f t="array" ref="W2498">_xlfn.IFS(F2498&lt;=12, "0-1 Year", F2498&lt;=24, "1-2 Years", F2498&lt;=36, "2-3 Years", F2498&lt;=48, "3-4 Years", F2498&lt;=60, "4-5 Years", TRUE, "5+ Years")</f>
        <v>1-2 Years</v>
      </c>
    </row>
    <row r="2499" spans="1:23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ref="V2499:V2562" si="39">IF(U2499="Yes", 1, 0)</f>
        <v>0</v>
      </c>
      <c r="W2499" t="str" cm="1">
        <f t="array" ref="W2499">_xlfn.IFS(F2499&lt;=12, "0-1 Year", F2499&lt;=24, "1-2 Years", F2499&lt;=36, "2-3 Years", F2499&lt;=48, "3-4 Years", F2499&lt;=60, "4-5 Years", TRUE, "5+ Years")</f>
        <v>0-1 Year</v>
      </c>
    </row>
    <row r="2500" spans="1:23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39"/>
        <v>0</v>
      </c>
      <c r="W2500" t="str" cm="1">
        <f t="array" ref="W2500">_xlfn.IFS(F2500&lt;=12, "0-1 Year", F2500&lt;=24, "1-2 Years", F2500&lt;=36, "2-3 Years", F2500&lt;=48, "3-4 Years", F2500&lt;=60, "4-5 Years", TRUE, "5+ Years")</f>
        <v>2-3 Years</v>
      </c>
    </row>
    <row r="2501" spans="1:23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39"/>
        <v>0</v>
      </c>
      <c r="W2501" t="str" cm="1">
        <f t="array" ref="W2501">_xlfn.IFS(F2501&lt;=12, "0-1 Year", F2501&lt;=24, "1-2 Years", F2501&lt;=36, "2-3 Years", F2501&lt;=48, "3-4 Years", F2501&lt;=60, "4-5 Years", TRUE, "5+ Years")</f>
        <v>3-4 Years</v>
      </c>
    </row>
    <row r="2502" spans="1:23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39"/>
        <v>0</v>
      </c>
      <c r="W2502" t="str" cm="1">
        <f t="array" ref="W2502">_xlfn.IFS(F2502&lt;=12, "0-1 Year", F2502&lt;=24, "1-2 Years", F2502&lt;=36, "2-3 Years", F2502&lt;=48, "3-4 Years", F2502&lt;=60, "4-5 Years", TRUE, "5+ Years")</f>
        <v>4-5 Years</v>
      </c>
    </row>
    <row r="2503" spans="1:23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39"/>
        <v>0</v>
      </c>
      <c r="W2503" t="str" cm="1">
        <f t="array" ref="W2503">_xlfn.IFS(F2503&lt;=12, "0-1 Year", F2503&lt;=24, "1-2 Years", F2503&lt;=36, "2-3 Years", F2503&lt;=48, "3-4 Years", F2503&lt;=60, "4-5 Years", TRUE, "5+ Years")</f>
        <v>5+ Years</v>
      </c>
    </row>
    <row r="2504" spans="1:23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39"/>
        <v>0</v>
      </c>
      <c r="W2504" t="str" cm="1">
        <f t="array" ref="W2504">_xlfn.IFS(F2504&lt;=12, "0-1 Year", F2504&lt;=24, "1-2 Years", F2504&lt;=36, "2-3 Years", F2504&lt;=48, "3-4 Years", F2504&lt;=60, "4-5 Years", TRUE, "5+ Years")</f>
        <v>5+ Years</v>
      </c>
    </row>
    <row r="2505" spans="1:23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39"/>
        <v>0</v>
      </c>
      <c r="W2505" t="str" cm="1">
        <f t="array" ref="W2505">_xlfn.IFS(F2505&lt;=12, "0-1 Year", F2505&lt;=24, "1-2 Years", F2505&lt;=36, "2-3 Years", F2505&lt;=48, "3-4 Years", F2505&lt;=60, "4-5 Years", TRUE, "5+ Years")</f>
        <v>3-4 Years</v>
      </c>
    </row>
    <row r="2506" spans="1:23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39"/>
        <v>1</v>
      </c>
      <c r="W2506" t="str" cm="1">
        <f t="array" ref="W2506">_xlfn.IFS(F2506&lt;=12, "0-1 Year", F2506&lt;=24, "1-2 Years", F2506&lt;=36, "2-3 Years", F2506&lt;=48, "3-4 Years", F2506&lt;=60, "4-5 Years", TRUE, "5+ Years")</f>
        <v>0-1 Year</v>
      </c>
    </row>
    <row r="2507" spans="1:23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39"/>
        <v>0</v>
      </c>
      <c r="W2507" t="str" cm="1">
        <f t="array" ref="W2507">_xlfn.IFS(F2507&lt;=12, "0-1 Year", F2507&lt;=24, "1-2 Years", F2507&lt;=36, "2-3 Years", F2507&lt;=48, "3-4 Years", F2507&lt;=60, "4-5 Years", TRUE, "5+ Years")</f>
        <v>2-3 Years</v>
      </c>
    </row>
    <row r="2508" spans="1:23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39"/>
        <v>0</v>
      </c>
      <c r="W2508" t="str" cm="1">
        <f t="array" ref="W2508">_xlfn.IFS(F2508&lt;=12, "0-1 Year", F2508&lt;=24, "1-2 Years", F2508&lt;=36, "2-3 Years", F2508&lt;=48, "3-4 Years", F2508&lt;=60, "4-5 Years", TRUE, "5+ Years")</f>
        <v>5+ Years</v>
      </c>
    </row>
    <row r="2509" spans="1:23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39"/>
        <v>0</v>
      </c>
      <c r="W2509" t="str" cm="1">
        <f t="array" ref="W2509">_xlfn.IFS(F2509&lt;=12, "0-1 Year", F2509&lt;=24, "1-2 Years", F2509&lt;=36, "2-3 Years", F2509&lt;=48, "3-4 Years", F2509&lt;=60, "4-5 Years", TRUE, "5+ Years")</f>
        <v>5+ Years</v>
      </c>
    </row>
    <row r="2510" spans="1:23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39"/>
        <v>0</v>
      </c>
      <c r="W2510" t="str" cm="1">
        <f t="array" ref="W2510">_xlfn.IFS(F2510&lt;=12, "0-1 Year", F2510&lt;=24, "1-2 Years", F2510&lt;=36, "2-3 Years", F2510&lt;=48, "3-4 Years", F2510&lt;=60, "4-5 Years", TRUE, "5+ Years")</f>
        <v>5+ Years</v>
      </c>
    </row>
    <row r="2511" spans="1:23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39"/>
        <v>0</v>
      </c>
      <c r="W2511" t="str" cm="1">
        <f t="array" ref="W2511">_xlfn.IFS(F2511&lt;=12, "0-1 Year", F2511&lt;=24, "1-2 Years", F2511&lt;=36, "2-3 Years", F2511&lt;=48, "3-4 Years", F2511&lt;=60, "4-5 Years", TRUE, "5+ Years")</f>
        <v>5+ Years</v>
      </c>
    </row>
    <row r="2512" spans="1:23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39"/>
        <v>1</v>
      </c>
      <c r="W2512" t="str" cm="1">
        <f t="array" ref="W2512">_xlfn.IFS(F2512&lt;=12, "0-1 Year", F2512&lt;=24, "1-2 Years", F2512&lt;=36, "2-3 Years", F2512&lt;=48, "3-4 Years", F2512&lt;=60, "4-5 Years", TRUE, "5+ Years")</f>
        <v>0-1 Year</v>
      </c>
    </row>
    <row r="2513" spans="1:23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39"/>
        <v>0</v>
      </c>
      <c r="W2513" t="str" cm="1">
        <f t="array" ref="W2513">_xlfn.IFS(F2513&lt;=12, "0-1 Year", F2513&lt;=24, "1-2 Years", F2513&lt;=36, "2-3 Years", F2513&lt;=48, "3-4 Years", F2513&lt;=60, "4-5 Years", TRUE, "5+ Years")</f>
        <v>2-3 Years</v>
      </c>
    </row>
    <row r="2514" spans="1:23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39"/>
        <v>0</v>
      </c>
      <c r="W2514" t="str" cm="1">
        <f t="array" ref="W2514">_xlfn.IFS(F2514&lt;=12, "0-1 Year", F2514&lt;=24, "1-2 Years", F2514&lt;=36, "2-3 Years", F2514&lt;=48, "3-4 Years", F2514&lt;=60, "4-5 Years", TRUE, "5+ Years")</f>
        <v>1-2 Years</v>
      </c>
    </row>
    <row r="2515" spans="1:23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39"/>
        <v>0</v>
      </c>
      <c r="W2515" t="str" cm="1">
        <f t="array" ref="W2515">_xlfn.IFS(F2515&lt;=12, "0-1 Year", F2515&lt;=24, "1-2 Years", F2515&lt;=36, "2-3 Years", F2515&lt;=48, "3-4 Years", F2515&lt;=60, "4-5 Years", TRUE, "5+ Years")</f>
        <v>4-5 Years</v>
      </c>
    </row>
    <row r="2516" spans="1:23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39"/>
        <v>1</v>
      </c>
      <c r="W2516" t="str" cm="1">
        <f t="array" ref="W2516">_xlfn.IFS(F2516&lt;=12, "0-1 Year", F2516&lt;=24, "1-2 Years", F2516&lt;=36, "2-3 Years", F2516&lt;=48, "3-4 Years", F2516&lt;=60, "4-5 Years", TRUE, "5+ Years")</f>
        <v>2-3 Years</v>
      </c>
    </row>
    <row r="2517" spans="1:23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39"/>
        <v>0</v>
      </c>
      <c r="W2517" t="str" cm="1">
        <f t="array" ref="W2517">_xlfn.IFS(F2517&lt;=12, "0-1 Year", F2517&lt;=24, "1-2 Years", F2517&lt;=36, "2-3 Years", F2517&lt;=48, "3-4 Years", F2517&lt;=60, "4-5 Years", TRUE, "5+ Years")</f>
        <v>5+ Years</v>
      </c>
    </row>
    <row r="2518" spans="1:23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39"/>
        <v>1</v>
      </c>
      <c r="W2518" t="str" cm="1">
        <f t="array" ref="W2518">_xlfn.IFS(F2518&lt;=12, "0-1 Year", F2518&lt;=24, "1-2 Years", F2518&lt;=36, "2-3 Years", F2518&lt;=48, "3-4 Years", F2518&lt;=60, "4-5 Years", TRUE, "5+ Years")</f>
        <v>1-2 Years</v>
      </c>
    </row>
    <row r="2519" spans="1:23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39"/>
        <v>1</v>
      </c>
      <c r="W2519" t="str" cm="1">
        <f t="array" ref="W2519">_xlfn.IFS(F2519&lt;=12, "0-1 Year", F2519&lt;=24, "1-2 Years", F2519&lt;=36, "2-3 Years", F2519&lt;=48, "3-4 Years", F2519&lt;=60, "4-5 Years", TRUE, "5+ Years")</f>
        <v>0-1 Year</v>
      </c>
    </row>
    <row r="2520" spans="1:23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39"/>
        <v>0</v>
      </c>
      <c r="W2520" t="str" cm="1">
        <f t="array" ref="W2520">_xlfn.IFS(F2520&lt;=12, "0-1 Year", F2520&lt;=24, "1-2 Years", F2520&lt;=36, "2-3 Years", F2520&lt;=48, "3-4 Years", F2520&lt;=60, "4-5 Years", TRUE, "5+ Years")</f>
        <v>1-2 Years</v>
      </c>
    </row>
    <row r="2521" spans="1:23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39"/>
        <v>0</v>
      </c>
      <c r="W2521" t="str" cm="1">
        <f t="array" ref="W2521">_xlfn.IFS(F2521&lt;=12, "0-1 Year", F2521&lt;=24, "1-2 Years", F2521&lt;=36, "2-3 Years", F2521&lt;=48, "3-4 Years", F2521&lt;=60, "4-5 Years", TRUE, "5+ Years")</f>
        <v>0-1 Year</v>
      </c>
    </row>
    <row r="2522" spans="1:23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39"/>
        <v>0</v>
      </c>
      <c r="W2522" t="str" cm="1">
        <f t="array" ref="W2522">_xlfn.IFS(F2522&lt;=12, "0-1 Year", F2522&lt;=24, "1-2 Years", F2522&lt;=36, "2-3 Years", F2522&lt;=48, "3-4 Years", F2522&lt;=60, "4-5 Years", TRUE, "5+ Years")</f>
        <v>2-3 Years</v>
      </c>
    </row>
    <row r="2523" spans="1:23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39"/>
        <v>1</v>
      </c>
      <c r="W2523" t="str" cm="1">
        <f t="array" ref="W2523">_xlfn.IFS(F2523&lt;=12, "0-1 Year", F2523&lt;=24, "1-2 Years", F2523&lt;=36, "2-3 Years", F2523&lt;=48, "3-4 Years", F2523&lt;=60, "4-5 Years", TRUE, "5+ Years")</f>
        <v>2-3 Years</v>
      </c>
    </row>
    <row r="2524" spans="1:23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39"/>
        <v>0</v>
      </c>
      <c r="W2524" t="str" cm="1">
        <f t="array" ref="W2524">_xlfn.IFS(F2524&lt;=12, "0-1 Year", F2524&lt;=24, "1-2 Years", F2524&lt;=36, "2-3 Years", F2524&lt;=48, "3-4 Years", F2524&lt;=60, "4-5 Years", TRUE, "5+ Years")</f>
        <v>4-5 Years</v>
      </c>
    </row>
    <row r="2525" spans="1:23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39"/>
        <v>0</v>
      </c>
      <c r="W2525" t="str" cm="1">
        <f t="array" ref="W2525">_xlfn.IFS(F2525&lt;=12, "0-1 Year", F2525&lt;=24, "1-2 Years", F2525&lt;=36, "2-3 Years", F2525&lt;=48, "3-4 Years", F2525&lt;=60, "4-5 Years", TRUE, "5+ Years")</f>
        <v>3-4 Years</v>
      </c>
    </row>
    <row r="2526" spans="1:23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39"/>
        <v>0</v>
      </c>
      <c r="W2526" t="str" cm="1">
        <f t="array" ref="W2526">_xlfn.IFS(F2526&lt;=12, "0-1 Year", F2526&lt;=24, "1-2 Years", F2526&lt;=36, "2-3 Years", F2526&lt;=48, "3-4 Years", F2526&lt;=60, "4-5 Years", TRUE, "5+ Years")</f>
        <v>5+ Years</v>
      </c>
    </row>
    <row r="2527" spans="1:23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39"/>
        <v>0</v>
      </c>
      <c r="W2527" t="str" cm="1">
        <f t="array" ref="W2527">_xlfn.IFS(F2527&lt;=12, "0-1 Year", F2527&lt;=24, "1-2 Years", F2527&lt;=36, "2-3 Years", F2527&lt;=48, "3-4 Years", F2527&lt;=60, "4-5 Years", TRUE, "5+ Years")</f>
        <v>5+ Years</v>
      </c>
    </row>
    <row r="2528" spans="1:23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39"/>
        <v>1</v>
      </c>
      <c r="W2528" t="str" cm="1">
        <f t="array" ref="W2528">_xlfn.IFS(F2528&lt;=12, "0-1 Year", F2528&lt;=24, "1-2 Years", F2528&lt;=36, "2-3 Years", F2528&lt;=48, "3-4 Years", F2528&lt;=60, "4-5 Years", TRUE, "5+ Years")</f>
        <v>0-1 Year</v>
      </c>
    </row>
    <row r="2529" spans="1:23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39"/>
        <v>1</v>
      </c>
      <c r="W2529" t="str" cm="1">
        <f t="array" ref="W2529">_xlfn.IFS(F2529&lt;=12, "0-1 Year", F2529&lt;=24, "1-2 Years", F2529&lt;=36, "2-3 Years", F2529&lt;=48, "3-4 Years", F2529&lt;=60, "4-5 Years", TRUE, "5+ Years")</f>
        <v>0-1 Year</v>
      </c>
    </row>
    <row r="2530" spans="1:23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39"/>
        <v>1</v>
      </c>
      <c r="W2530" t="str" cm="1">
        <f t="array" ref="W2530">_xlfn.IFS(F2530&lt;=12, "0-1 Year", F2530&lt;=24, "1-2 Years", F2530&lt;=36, "2-3 Years", F2530&lt;=48, "3-4 Years", F2530&lt;=60, "4-5 Years", TRUE, "5+ Years")</f>
        <v>0-1 Year</v>
      </c>
    </row>
    <row r="2531" spans="1:23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39"/>
        <v>1</v>
      </c>
      <c r="W2531" t="str" cm="1">
        <f t="array" ref="W2531">_xlfn.IFS(F2531&lt;=12, "0-1 Year", F2531&lt;=24, "1-2 Years", F2531&lt;=36, "2-3 Years", F2531&lt;=48, "3-4 Years", F2531&lt;=60, "4-5 Years", TRUE, "5+ Years")</f>
        <v>3-4 Years</v>
      </c>
    </row>
    <row r="2532" spans="1:23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39"/>
        <v>0</v>
      </c>
      <c r="W2532" t="str" cm="1">
        <f t="array" ref="W2532">_xlfn.IFS(F2532&lt;=12, "0-1 Year", F2532&lt;=24, "1-2 Years", F2532&lt;=36, "2-3 Years", F2532&lt;=48, "3-4 Years", F2532&lt;=60, "4-5 Years", TRUE, "5+ Years")</f>
        <v>0-1 Year</v>
      </c>
    </row>
    <row r="2533" spans="1:23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39"/>
        <v>0</v>
      </c>
      <c r="W2533" t="str" cm="1">
        <f t="array" ref="W2533">_xlfn.IFS(F2533&lt;=12, "0-1 Year", F2533&lt;=24, "1-2 Years", F2533&lt;=36, "2-3 Years", F2533&lt;=48, "3-4 Years", F2533&lt;=60, "4-5 Years", TRUE, "5+ Years")</f>
        <v>5+ Years</v>
      </c>
    </row>
    <row r="2534" spans="1:23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39"/>
        <v>0</v>
      </c>
      <c r="W2534" t="str" cm="1">
        <f t="array" ref="W2534">_xlfn.IFS(F2534&lt;=12, "0-1 Year", F2534&lt;=24, "1-2 Years", F2534&lt;=36, "2-3 Years", F2534&lt;=48, "3-4 Years", F2534&lt;=60, "4-5 Years", TRUE, "5+ Years")</f>
        <v>3-4 Years</v>
      </c>
    </row>
    <row r="2535" spans="1:23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39"/>
        <v>0</v>
      </c>
      <c r="W2535" t="str" cm="1">
        <f t="array" ref="W2535">_xlfn.IFS(F2535&lt;=12, "0-1 Year", F2535&lt;=24, "1-2 Years", F2535&lt;=36, "2-3 Years", F2535&lt;=48, "3-4 Years", F2535&lt;=60, "4-5 Years", TRUE, "5+ Years")</f>
        <v>5+ Years</v>
      </c>
    </row>
    <row r="2536" spans="1:23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39"/>
        <v>0</v>
      </c>
      <c r="W2536" t="str" cm="1">
        <f t="array" ref="W2536">_xlfn.IFS(F2536&lt;=12, "0-1 Year", F2536&lt;=24, "1-2 Years", F2536&lt;=36, "2-3 Years", F2536&lt;=48, "3-4 Years", F2536&lt;=60, "4-5 Years", TRUE, "5+ Years")</f>
        <v>5+ Years</v>
      </c>
    </row>
    <row r="2537" spans="1:23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39"/>
        <v>0</v>
      </c>
      <c r="W2537" t="str" cm="1">
        <f t="array" ref="W2537">_xlfn.IFS(F2537&lt;=12, "0-1 Year", F2537&lt;=24, "1-2 Years", F2537&lt;=36, "2-3 Years", F2537&lt;=48, "3-4 Years", F2537&lt;=60, "4-5 Years", TRUE, "5+ Years")</f>
        <v>5+ Years</v>
      </c>
    </row>
    <row r="2538" spans="1:23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39"/>
        <v>1</v>
      </c>
      <c r="W2538" t="str" cm="1">
        <f t="array" ref="W2538">_xlfn.IFS(F2538&lt;=12, "0-1 Year", F2538&lt;=24, "1-2 Years", F2538&lt;=36, "2-3 Years", F2538&lt;=48, "3-4 Years", F2538&lt;=60, "4-5 Years", TRUE, "5+ Years")</f>
        <v>2-3 Years</v>
      </c>
    </row>
    <row r="2539" spans="1:23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39"/>
        <v>0</v>
      </c>
      <c r="W2539" t="str" cm="1">
        <f t="array" ref="W2539">_xlfn.IFS(F2539&lt;=12, "0-1 Year", F2539&lt;=24, "1-2 Years", F2539&lt;=36, "2-3 Years", F2539&lt;=48, "3-4 Years", F2539&lt;=60, "4-5 Years", TRUE, "5+ Years")</f>
        <v>5+ Years</v>
      </c>
    </row>
    <row r="2540" spans="1:23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39"/>
        <v>0</v>
      </c>
      <c r="W2540" t="str" cm="1">
        <f t="array" ref="W2540">_xlfn.IFS(F2540&lt;=12, "0-1 Year", F2540&lt;=24, "1-2 Years", F2540&lt;=36, "2-3 Years", F2540&lt;=48, "3-4 Years", F2540&lt;=60, "4-5 Years", TRUE, "5+ Years")</f>
        <v>2-3 Years</v>
      </c>
    </row>
    <row r="2541" spans="1:23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39"/>
        <v>0</v>
      </c>
      <c r="W2541" t="str" cm="1">
        <f t="array" ref="W2541">_xlfn.IFS(F2541&lt;=12, "0-1 Year", F2541&lt;=24, "1-2 Years", F2541&lt;=36, "2-3 Years", F2541&lt;=48, "3-4 Years", F2541&lt;=60, "4-5 Years", TRUE, "5+ Years")</f>
        <v>5+ Years</v>
      </c>
    </row>
    <row r="2542" spans="1:23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39"/>
        <v>0</v>
      </c>
      <c r="W2542" t="str" cm="1">
        <f t="array" ref="W2542">_xlfn.IFS(F2542&lt;=12, "0-1 Year", F2542&lt;=24, "1-2 Years", F2542&lt;=36, "2-3 Years", F2542&lt;=48, "3-4 Years", F2542&lt;=60, "4-5 Years", TRUE, "5+ Years")</f>
        <v>5+ Years</v>
      </c>
    </row>
    <row r="2543" spans="1:23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39"/>
        <v>0</v>
      </c>
      <c r="W2543" t="str" cm="1">
        <f t="array" ref="W2543">_xlfn.IFS(F2543&lt;=12, "0-1 Year", F2543&lt;=24, "1-2 Years", F2543&lt;=36, "2-3 Years", F2543&lt;=48, "3-4 Years", F2543&lt;=60, "4-5 Years", TRUE, "5+ Years")</f>
        <v>5+ Years</v>
      </c>
    </row>
    <row r="2544" spans="1:23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39"/>
        <v>0</v>
      </c>
      <c r="W2544" t="str" cm="1">
        <f t="array" ref="W2544">_xlfn.IFS(F2544&lt;=12, "0-1 Year", F2544&lt;=24, "1-2 Years", F2544&lt;=36, "2-3 Years", F2544&lt;=48, "3-4 Years", F2544&lt;=60, "4-5 Years", TRUE, "5+ Years")</f>
        <v>2-3 Years</v>
      </c>
    </row>
    <row r="2545" spans="1:23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39"/>
        <v>1</v>
      </c>
      <c r="W2545" t="str" cm="1">
        <f t="array" ref="W2545">_xlfn.IFS(F2545&lt;=12, "0-1 Year", F2545&lt;=24, "1-2 Years", F2545&lt;=36, "2-3 Years", F2545&lt;=48, "3-4 Years", F2545&lt;=60, "4-5 Years", TRUE, "5+ Years")</f>
        <v>1-2 Years</v>
      </c>
    </row>
    <row r="2546" spans="1:23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39"/>
        <v>0</v>
      </c>
      <c r="W2546" t="str" cm="1">
        <f t="array" ref="W2546">_xlfn.IFS(F2546&lt;=12, "0-1 Year", F2546&lt;=24, "1-2 Years", F2546&lt;=36, "2-3 Years", F2546&lt;=48, "3-4 Years", F2546&lt;=60, "4-5 Years", TRUE, "5+ Years")</f>
        <v>0-1 Year</v>
      </c>
    </row>
    <row r="2547" spans="1:23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39"/>
        <v>0</v>
      </c>
      <c r="W2547" t="str" cm="1">
        <f t="array" ref="W2547">_xlfn.IFS(F2547&lt;=12, "0-1 Year", F2547&lt;=24, "1-2 Years", F2547&lt;=36, "2-3 Years", F2547&lt;=48, "3-4 Years", F2547&lt;=60, "4-5 Years", TRUE, "5+ Years")</f>
        <v>5+ Years</v>
      </c>
    </row>
    <row r="2548" spans="1:23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39"/>
        <v>0</v>
      </c>
      <c r="W2548" t="str" cm="1">
        <f t="array" ref="W2548">_xlfn.IFS(F2548&lt;=12, "0-1 Year", F2548&lt;=24, "1-2 Years", F2548&lt;=36, "2-3 Years", F2548&lt;=48, "3-4 Years", F2548&lt;=60, "4-5 Years", TRUE, "5+ Years")</f>
        <v>2-3 Years</v>
      </c>
    </row>
    <row r="2549" spans="1:23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39"/>
        <v>0</v>
      </c>
      <c r="W2549" t="str" cm="1">
        <f t="array" ref="W2549">_xlfn.IFS(F2549&lt;=12, "0-1 Year", F2549&lt;=24, "1-2 Years", F2549&lt;=36, "2-3 Years", F2549&lt;=48, "3-4 Years", F2549&lt;=60, "4-5 Years", TRUE, "5+ Years")</f>
        <v>4-5 Years</v>
      </c>
    </row>
    <row r="2550" spans="1:23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39"/>
        <v>0</v>
      </c>
      <c r="W2550" t="str" cm="1">
        <f t="array" ref="W2550">_xlfn.IFS(F2550&lt;=12, "0-1 Year", F2550&lt;=24, "1-2 Years", F2550&lt;=36, "2-3 Years", F2550&lt;=48, "3-4 Years", F2550&lt;=60, "4-5 Years", TRUE, "5+ Years")</f>
        <v>0-1 Year</v>
      </c>
    </row>
    <row r="2551" spans="1:23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39"/>
        <v>0</v>
      </c>
      <c r="W2551" t="str" cm="1">
        <f t="array" ref="W2551">_xlfn.IFS(F2551&lt;=12, "0-1 Year", F2551&lt;=24, "1-2 Years", F2551&lt;=36, "2-3 Years", F2551&lt;=48, "3-4 Years", F2551&lt;=60, "4-5 Years", TRUE, "5+ Years")</f>
        <v>0-1 Year</v>
      </c>
    </row>
    <row r="2552" spans="1:23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39"/>
        <v>0</v>
      </c>
      <c r="W2552" t="str" cm="1">
        <f t="array" ref="W2552">_xlfn.IFS(F2552&lt;=12, "0-1 Year", F2552&lt;=24, "1-2 Years", F2552&lt;=36, "2-3 Years", F2552&lt;=48, "3-4 Years", F2552&lt;=60, "4-5 Years", TRUE, "5+ Years")</f>
        <v>4-5 Years</v>
      </c>
    </row>
    <row r="2553" spans="1:23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39"/>
        <v>0</v>
      </c>
      <c r="W2553" t="str" cm="1">
        <f t="array" ref="W2553">_xlfn.IFS(F2553&lt;=12, "0-1 Year", F2553&lt;=24, "1-2 Years", F2553&lt;=36, "2-3 Years", F2553&lt;=48, "3-4 Years", F2553&lt;=60, "4-5 Years", TRUE, "5+ Years")</f>
        <v>0-1 Year</v>
      </c>
    </row>
    <row r="2554" spans="1:23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39"/>
        <v>0</v>
      </c>
      <c r="W2554" t="str" cm="1">
        <f t="array" ref="W2554">_xlfn.IFS(F2554&lt;=12, "0-1 Year", F2554&lt;=24, "1-2 Years", F2554&lt;=36, "2-3 Years", F2554&lt;=48, "3-4 Years", F2554&lt;=60, "4-5 Years", TRUE, "5+ Years")</f>
        <v>3-4 Years</v>
      </c>
    </row>
    <row r="2555" spans="1:23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39"/>
        <v>0</v>
      </c>
      <c r="W2555" t="str" cm="1">
        <f t="array" ref="W2555">_xlfn.IFS(F2555&lt;=12, "0-1 Year", F2555&lt;=24, "1-2 Years", F2555&lt;=36, "2-3 Years", F2555&lt;=48, "3-4 Years", F2555&lt;=60, "4-5 Years", TRUE, "5+ Years")</f>
        <v>0-1 Year</v>
      </c>
    </row>
    <row r="2556" spans="1:23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39"/>
        <v>0</v>
      </c>
      <c r="W2556" t="str" cm="1">
        <f t="array" ref="W2556">_xlfn.IFS(F2556&lt;=12, "0-1 Year", F2556&lt;=24, "1-2 Years", F2556&lt;=36, "2-3 Years", F2556&lt;=48, "3-4 Years", F2556&lt;=60, "4-5 Years", TRUE, "5+ Years")</f>
        <v>1-2 Years</v>
      </c>
    </row>
    <row r="2557" spans="1:23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39"/>
        <v>0</v>
      </c>
      <c r="W2557" t="str" cm="1">
        <f t="array" ref="W2557">_xlfn.IFS(F2557&lt;=12, "0-1 Year", F2557&lt;=24, "1-2 Years", F2557&lt;=36, "2-3 Years", F2557&lt;=48, "3-4 Years", F2557&lt;=60, "4-5 Years", TRUE, "5+ Years")</f>
        <v>0-1 Year</v>
      </c>
    </row>
    <row r="2558" spans="1:23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39"/>
        <v>0</v>
      </c>
      <c r="W2558" t="str" cm="1">
        <f t="array" ref="W2558">_xlfn.IFS(F2558&lt;=12, "0-1 Year", F2558&lt;=24, "1-2 Years", F2558&lt;=36, "2-3 Years", F2558&lt;=48, "3-4 Years", F2558&lt;=60, "4-5 Years", TRUE, "5+ Years")</f>
        <v>3-4 Years</v>
      </c>
    </row>
    <row r="2559" spans="1:23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39"/>
        <v>0</v>
      </c>
      <c r="W2559" t="str" cm="1">
        <f t="array" ref="W2559">_xlfn.IFS(F2559&lt;=12, "0-1 Year", F2559&lt;=24, "1-2 Years", F2559&lt;=36, "2-3 Years", F2559&lt;=48, "3-4 Years", F2559&lt;=60, "4-5 Years", TRUE, "5+ Years")</f>
        <v>0-1 Year</v>
      </c>
    </row>
    <row r="2560" spans="1:23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39"/>
        <v>0</v>
      </c>
      <c r="W2560" t="str" cm="1">
        <f t="array" ref="W2560">_xlfn.IFS(F2560&lt;=12, "0-1 Year", F2560&lt;=24, "1-2 Years", F2560&lt;=36, "2-3 Years", F2560&lt;=48, "3-4 Years", F2560&lt;=60, "4-5 Years", TRUE, "5+ Years")</f>
        <v>3-4 Years</v>
      </c>
    </row>
    <row r="2561" spans="1:23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39"/>
        <v>0</v>
      </c>
      <c r="W2561" t="str" cm="1">
        <f t="array" ref="W2561">_xlfn.IFS(F2561&lt;=12, "0-1 Year", F2561&lt;=24, "1-2 Years", F2561&lt;=36, "2-3 Years", F2561&lt;=48, "3-4 Years", F2561&lt;=60, "4-5 Years", TRUE, "5+ Years")</f>
        <v>5+ Years</v>
      </c>
    </row>
    <row r="2562" spans="1:23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si="39"/>
        <v>1</v>
      </c>
      <c r="W2562" t="str" cm="1">
        <f t="array" ref="W2562">_xlfn.IFS(F2562&lt;=12, "0-1 Year", F2562&lt;=24, "1-2 Years", F2562&lt;=36, "2-3 Years", F2562&lt;=48, "3-4 Years", F2562&lt;=60, "4-5 Years", TRUE, "5+ Years")</f>
        <v>3-4 Years</v>
      </c>
    </row>
    <row r="2563" spans="1:23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ref="V2563:V2626" si="40">IF(U2563="Yes", 1, 0)</f>
        <v>0</v>
      </c>
      <c r="W2563" t="str" cm="1">
        <f t="array" ref="W2563">_xlfn.IFS(F2563&lt;=12, "0-1 Year", F2563&lt;=24, "1-2 Years", F2563&lt;=36, "2-3 Years", F2563&lt;=48, "3-4 Years", F2563&lt;=60, "4-5 Years", TRUE, "5+ Years")</f>
        <v>5+ Years</v>
      </c>
    </row>
    <row r="2564" spans="1:23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40"/>
        <v>0</v>
      </c>
      <c r="W2564" t="str" cm="1">
        <f t="array" ref="W2564">_xlfn.IFS(F2564&lt;=12, "0-1 Year", F2564&lt;=24, "1-2 Years", F2564&lt;=36, "2-3 Years", F2564&lt;=48, "3-4 Years", F2564&lt;=60, "4-5 Years", TRUE, "5+ Years")</f>
        <v>5+ Years</v>
      </c>
    </row>
    <row r="2565" spans="1:23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40"/>
        <v>1</v>
      </c>
      <c r="W2565" t="str" cm="1">
        <f t="array" ref="W2565">_xlfn.IFS(F2565&lt;=12, "0-1 Year", F2565&lt;=24, "1-2 Years", F2565&lt;=36, "2-3 Years", F2565&lt;=48, "3-4 Years", F2565&lt;=60, "4-5 Years", TRUE, "5+ Years")</f>
        <v>2-3 Years</v>
      </c>
    </row>
    <row r="2566" spans="1:23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40"/>
        <v>1</v>
      </c>
      <c r="W2566" t="str" cm="1">
        <f t="array" ref="W2566">_xlfn.IFS(F2566&lt;=12, "0-1 Year", F2566&lt;=24, "1-2 Years", F2566&lt;=36, "2-3 Years", F2566&lt;=48, "3-4 Years", F2566&lt;=60, "4-5 Years", TRUE, "5+ Years")</f>
        <v>1-2 Years</v>
      </c>
    </row>
    <row r="2567" spans="1:23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40"/>
        <v>0</v>
      </c>
      <c r="W2567" t="str" cm="1">
        <f t="array" ref="W2567">_xlfn.IFS(F2567&lt;=12, "0-1 Year", F2567&lt;=24, "1-2 Years", F2567&lt;=36, "2-3 Years", F2567&lt;=48, "3-4 Years", F2567&lt;=60, "4-5 Years", TRUE, "5+ Years")</f>
        <v>1-2 Years</v>
      </c>
    </row>
    <row r="2568" spans="1:23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40"/>
        <v>0</v>
      </c>
      <c r="W2568" t="str" cm="1">
        <f t="array" ref="W2568">_xlfn.IFS(F2568&lt;=12, "0-1 Year", F2568&lt;=24, "1-2 Years", F2568&lt;=36, "2-3 Years", F2568&lt;=48, "3-4 Years", F2568&lt;=60, "4-5 Years", TRUE, "5+ Years")</f>
        <v>5+ Years</v>
      </c>
    </row>
    <row r="2569" spans="1:23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40"/>
        <v>1</v>
      </c>
      <c r="W2569" t="str" cm="1">
        <f t="array" ref="W2569">_xlfn.IFS(F2569&lt;=12, "0-1 Year", F2569&lt;=24, "1-2 Years", F2569&lt;=36, "2-3 Years", F2569&lt;=48, "3-4 Years", F2569&lt;=60, "4-5 Years", TRUE, "5+ Years")</f>
        <v>4-5 Years</v>
      </c>
    </row>
    <row r="2570" spans="1:23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40"/>
        <v>0</v>
      </c>
      <c r="W2570" t="str" cm="1">
        <f t="array" ref="W2570">_xlfn.IFS(F2570&lt;=12, "0-1 Year", F2570&lt;=24, "1-2 Years", F2570&lt;=36, "2-3 Years", F2570&lt;=48, "3-4 Years", F2570&lt;=60, "4-5 Years", TRUE, "5+ Years")</f>
        <v>1-2 Years</v>
      </c>
    </row>
    <row r="2571" spans="1:23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40"/>
        <v>0</v>
      </c>
      <c r="W2571" t="str" cm="1">
        <f t="array" ref="W2571">_xlfn.IFS(F2571&lt;=12, "0-1 Year", F2571&lt;=24, "1-2 Years", F2571&lt;=36, "2-3 Years", F2571&lt;=48, "3-4 Years", F2571&lt;=60, "4-5 Years", TRUE, "5+ Years")</f>
        <v>5+ Years</v>
      </c>
    </row>
    <row r="2572" spans="1:23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40"/>
        <v>1</v>
      </c>
      <c r="W2572" t="str" cm="1">
        <f t="array" ref="W2572">_xlfn.IFS(F2572&lt;=12, "0-1 Year", F2572&lt;=24, "1-2 Years", F2572&lt;=36, "2-3 Years", F2572&lt;=48, "3-4 Years", F2572&lt;=60, "4-5 Years", TRUE, "5+ Years")</f>
        <v>2-3 Years</v>
      </c>
    </row>
    <row r="2573" spans="1:23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40"/>
        <v>0</v>
      </c>
      <c r="W2573" t="str" cm="1">
        <f t="array" ref="W2573">_xlfn.IFS(F2573&lt;=12, "0-1 Year", F2573&lt;=24, "1-2 Years", F2573&lt;=36, "2-3 Years", F2573&lt;=48, "3-4 Years", F2573&lt;=60, "4-5 Years", TRUE, "5+ Years")</f>
        <v>3-4 Years</v>
      </c>
    </row>
    <row r="2574" spans="1:23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40"/>
        <v>0</v>
      </c>
      <c r="W2574" t="str" cm="1">
        <f t="array" ref="W2574">_xlfn.IFS(F2574&lt;=12, "0-1 Year", F2574&lt;=24, "1-2 Years", F2574&lt;=36, "2-3 Years", F2574&lt;=48, "3-4 Years", F2574&lt;=60, "4-5 Years", TRUE, "5+ Years")</f>
        <v>5+ Years</v>
      </c>
    </row>
    <row r="2575" spans="1:23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40"/>
        <v>1</v>
      </c>
      <c r="W2575" t="str" cm="1">
        <f t="array" ref="W2575">_xlfn.IFS(F2575&lt;=12, "0-1 Year", F2575&lt;=24, "1-2 Years", F2575&lt;=36, "2-3 Years", F2575&lt;=48, "3-4 Years", F2575&lt;=60, "4-5 Years", TRUE, "5+ Years")</f>
        <v>0-1 Year</v>
      </c>
    </row>
    <row r="2576" spans="1:23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40"/>
        <v>1</v>
      </c>
      <c r="W2576" t="str" cm="1">
        <f t="array" ref="W2576">_xlfn.IFS(F2576&lt;=12, "0-1 Year", F2576&lt;=24, "1-2 Years", F2576&lt;=36, "2-3 Years", F2576&lt;=48, "3-4 Years", F2576&lt;=60, "4-5 Years", TRUE, "5+ Years")</f>
        <v>3-4 Years</v>
      </c>
    </row>
    <row r="2577" spans="1:23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40"/>
        <v>0</v>
      </c>
      <c r="W2577" t="str" cm="1">
        <f t="array" ref="W2577">_xlfn.IFS(F2577&lt;=12, "0-1 Year", F2577&lt;=24, "1-2 Years", F2577&lt;=36, "2-3 Years", F2577&lt;=48, "3-4 Years", F2577&lt;=60, "4-5 Years", TRUE, "5+ Years")</f>
        <v>2-3 Years</v>
      </c>
    </row>
    <row r="2578" spans="1:23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40"/>
        <v>0</v>
      </c>
      <c r="W2578" t="str" cm="1">
        <f t="array" ref="W2578">_xlfn.IFS(F2578&lt;=12, "0-1 Year", F2578&lt;=24, "1-2 Years", F2578&lt;=36, "2-3 Years", F2578&lt;=48, "3-4 Years", F2578&lt;=60, "4-5 Years", TRUE, "5+ Years")</f>
        <v>4-5 Years</v>
      </c>
    </row>
    <row r="2579" spans="1:23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40"/>
        <v>1</v>
      </c>
      <c r="W2579" t="str" cm="1">
        <f t="array" ref="W2579">_xlfn.IFS(F2579&lt;=12, "0-1 Year", F2579&lt;=24, "1-2 Years", F2579&lt;=36, "2-3 Years", F2579&lt;=48, "3-4 Years", F2579&lt;=60, "4-5 Years", TRUE, "5+ Years")</f>
        <v>0-1 Year</v>
      </c>
    </row>
    <row r="2580" spans="1:23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40"/>
        <v>1</v>
      </c>
      <c r="W2580" t="str" cm="1">
        <f t="array" ref="W2580">_xlfn.IFS(F2580&lt;=12, "0-1 Year", F2580&lt;=24, "1-2 Years", F2580&lt;=36, "2-3 Years", F2580&lt;=48, "3-4 Years", F2580&lt;=60, "4-5 Years", TRUE, "5+ Years")</f>
        <v>2-3 Years</v>
      </c>
    </row>
    <row r="2581" spans="1:23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40"/>
        <v>0</v>
      </c>
      <c r="W2581" t="str" cm="1">
        <f t="array" ref="W2581">_xlfn.IFS(F2581&lt;=12, "0-1 Year", F2581&lt;=24, "1-2 Years", F2581&lt;=36, "2-3 Years", F2581&lt;=48, "3-4 Years", F2581&lt;=60, "4-5 Years", TRUE, "5+ Years")</f>
        <v>3-4 Years</v>
      </c>
    </row>
    <row r="2582" spans="1:23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40"/>
        <v>0</v>
      </c>
      <c r="W2582" t="str" cm="1">
        <f t="array" ref="W2582">_xlfn.IFS(F2582&lt;=12, "0-1 Year", F2582&lt;=24, "1-2 Years", F2582&lt;=36, "2-3 Years", F2582&lt;=48, "3-4 Years", F2582&lt;=60, "4-5 Years", TRUE, "5+ Years")</f>
        <v>2-3 Years</v>
      </c>
    </row>
    <row r="2583" spans="1:23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40"/>
        <v>0</v>
      </c>
      <c r="W2583" t="str" cm="1">
        <f t="array" ref="W2583">_xlfn.IFS(F2583&lt;=12, "0-1 Year", F2583&lt;=24, "1-2 Years", F2583&lt;=36, "2-3 Years", F2583&lt;=48, "3-4 Years", F2583&lt;=60, "4-5 Years", TRUE, "5+ Years")</f>
        <v>0-1 Year</v>
      </c>
    </row>
    <row r="2584" spans="1:23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40"/>
        <v>0</v>
      </c>
      <c r="W2584" t="str" cm="1">
        <f t="array" ref="W2584">_xlfn.IFS(F2584&lt;=12, "0-1 Year", F2584&lt;=24, "1-2 Years", F2584&lt;=36, "2-3 Years", F2584&lt;=48, "3-4 Years", F2584&lt;=60, "4-5 Years", TRUE, "5+ Years")</f>
        <v>0-1 Year</v>
      </c>
    </row>
    <row r="2585" spans="1:23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40"/>
        <v>0</v>
      </c>
      <c r="W2585" t="str" cm="1">
        <f t="array" ref="W2585">_xlfn.IFS(F2585&lt;=12, "0-1 Year", F2585&lt;=24, "1-2 Years", F2585&lt;=36, "2-3 Years", F2585&lt;=48, "3-4 Years", F2585&lt;=60, "4-5 Years", TRUE, "5+ Years")</f>
        <v>4-5 Years</v>
      </c>
    </row>
    <row r="2586" spans="1:23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40"/>
        <v>0</v>
      </c>
      <c r="W2586" t="str" cm="1">
        <f t="array" ref="W2586">_xlfn.IFS(F2586&lt;=12, "0-1 Year", F2586&lt;=24, "1-2 Years", F2586&lt;=36, "2-3 Years", F2586&lt;=48, "3-4 Years", F2586&lt;=60, "4-5 Years", TRUE, "5+ Years")</f>
        <v>4-5 Years</v>
      </c>
    </row>
    <row r="2587" spans="1:23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40"/>
        <v>0</v>
      </c>
      <c r="W2587" t="str" cm="1">
        <f t="array" ref="W2587">_xlfn.IFS(F2587&lt;=12, "0-1 Year", F2587&lt;=24, "1-2 Years", F2587&lt;=36, "2-3 Years", F2587&lt;=48, "3-4 Years", F2587&lt;=60, "4-5 Years", TRUE, "5+ Years")</f>
        <v>3-4 Years</v>
      </c>
    </row>
    <row r="2588" spans="1:23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40"/>
        <v>0</v>
      </c>
      <c r="W2588" t="str" cm="1">
        <f t="array" ref="W2588">_xlfn.IFS(F2588&lt;=12, "0-1 Year", F2588&lt;=24, "1-2 Years", F2588&lt;=36, "2-3 Years", F2588&lt;=48, "3-4 Years", F2588&lt;=60, "4-5 Years", TRUE, "5+ Years")</f>
        <v>3-4 Years</v>
      </c>
    </row>
    <row r="2589" spans="1:23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40"/>
        <v>0</v>
      </c>
      <c r="W2589" t="str" cm="1">
        <f t="array" ref="W2589">_xlfn.IFS(F2589&lt;=12, "0-1 Year", F2589&lt;=24, "1-2 Years", F2589&lt;=36, "2-3 Years", F2589&lt;=48, "3-4 Years", F2589&lt;=60, "4-5 Years", TRUE, "5+ Years")</f>
        <v>2-3 Years</v>
      </c>
    </row>
    <row r="2590" spans="1:23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40"/>
        <v>0</v>
      </c>
      <c r="W2590" t="str" cm="1">
        <f t="array" ref="W2590">_xlfn.IFS(F2590&lt;=12, "0-1 Year", F2590&lt;=24, "1-2 Years", F2590&lt;=36, "2-3 Years", F2590&lt;=48, "3-4 Years", F2590&lt;=60, "4-5 Years", TRUE, "5+ Years")</f>
        <v>0-1 Year</v>
      </c>
    </row>
    <row r="2591" spans="1:23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40"/>
        <v>1</v>
      </c>
      <c r="W2591" t="str" cm="1">
        <f t="array" ref="W2591">_xlfn.IFS(F2591&lt;=12, "0-1 Year", F2591&lt;=24, "1-2 Years", F2591&lt;=36, "2-3 Years", F2591&lt;=48, "3-4 Years", F2591&lt;=60, "4-5 Years", TRUE, "5+ Years")</f>
        <v>0-1 Year</v>
      </c>
    </row>
    <row r="2592" spans="1:23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40"/>
        <v>0</v>
      </c>
      <c r="W2592" t="str" cm="1">
        <f t="array" ref="W2592">_xlfn.IFS(F2592&lt;=12, "0-1 Year", F2592&lt;=24, "1-2 Years", F2592&lt;=36, "2-3 Years", F2592&lt;=48, "3-4 Years", F2592&lt;=60, "4-5 Years", TRUE, "5+ Years")</f>
        <v>2-3 Years</v>
      </c>
    </row>
    <row r="2593" spans="1:23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40"/>
        <v>0</v>
      </c>
      <c r="W2593" t="str" cm="1">
        <f t="array" ref="W2593">_xlfn.IFS(F2593&lt;=12, "0-1 Year", F2593&lt;=24, "1-2 Years", F2593&lt;=36, "2-3 Years", F2593&lt;=48, "3-4 Years", F2593&lt;=60, "4-5 Years", TRUE, "5+ Years")</f>
        <v>4-5 Years</v>
      </c>
    </row>
    <row r="2594" spans="1:23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40"/>
        <v>0</v>
      </c>
      <c r="W2594" t="str" cm="1">
        <f t="array" ref="W2594">_xlfn.IFS(F2594&lt;=12, "0-1 Year", F2594&lt;=24, "1-2 Years", F2594&lt;=36, "2-3 Years", F2594&lt;=48, "3-4 Years", F2594&lt;=60, "4-5 Years", TRUE, "5+ Years")</f>
        <v>0-1 Year</v>
      </c>
    </row>
    <row r="2595" spans="1:23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40"/>
        <v>0</v>
      </c>
      <c r="W2595" t="str" cm="1">
        <f t="array" ref="W2595">_xlfn.IFS(F2595&lt;=12, "0-1 Year", F2595&lt;=24, "1-2 Years", F2595&lt;=36, "2-3 Years", F2595&lt;=48, "3-4 Years", F2595&lt;=60, "4-5 Years", TRUE, "5+ Years")</f>
        <v>5+ Years</v>
      </c>
    </row>
    <row r="2596" spans="1:23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40"/>
        <v>0</v>
      </c>
      <c r="W2596" t="str" cm="1">
        <f t="array" ref="W2596">_xlfn.IFS(F2596&lt;=12, "0-1 Year", F2596&lt;=24, "1-2 Years", F2596&lt;=36, "2-3 Years", F2596&lt;=48, "3-4 Years", F2596&lt;=60, "4-5 Years", TRUE, "5+ Years")</f>
        <v>5+ Years</v>
      </c>
    </row>
    <row r="2597" spans="1:23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40"/>
        <v>0</v>
      </c>
      <c r="W2597" t="str" cm="1">
        <f t="array" ref="W2597">_xlfn.IFS(F2597&lt;=12, "0-1 Year", F2597&lt;=24, "1-2 Years", F2597&lt;=36, "2-3 Years", F2597&lt;=48, "3-4 Years", F2597&lt;=60, "4-5 Years", TRUE, "5+ Years")</f>
        <v>5+ Years</v>
      </c>
    </row>
    <row r="2598" spans="1:23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40"/>
        <v>0</v>
      </c>
      <c r="W2598" t="str" cm="1">
        <f t="array" ref="W2598">_xlfn.IFS(F2598&lt;=12, "0-1 Year", F2598&lt;=24, "1-2 Years", F2598&lt;=36, "2-3 Years", F2598&lt;=48, "3-4 Years", F2598&lt;=60, "4-5 Years", TRUE, "5+ Years")</f>
        <v>1-2 Years</v>
      </c>
    </row>
    <row r="2599" spans="1:23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40"/>
        <v>0</v>
      </c>
      <c r="W2599" t="str" cm="1">
        <f t="array" ref="W2599">_xlfn.IFS(F2599&lt;=12, "0-1 Year", F2599&lt;=24, "1-2 Years", F2599&lt;=36, "2-3 Years", F2599&lt;=48, "3-4 Years", F2599&lt;=60, "4-5 Years", TRUE, "5+ Years")</f>
        <v>5+ Years</v>
      </c>
    </row>
    <row r="2600" spans="1:23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40"/>
        <v>0</v>
      </c>
      <c r="W2600" t="str" cm="1">
        <f t="array" ref="W2600">_xlfn.IFS(F2600&lt;=12, "0-1 Year", F2600&lt;=24, "1-2 Years", F2600&lt;=36, "2-3 Years", F2600&lt;=48, "3-4 Years", F2600&lt;=60, "4-5 Years", TRUE, "5+ Years")</f>
        <v>0-1 Year</v>
      </c>
    </row>
    <row r="2601" spans="1:23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40"/>
        <v>0</v>
      </c>
      <c r="W2601" t="str" cm="1">
        <f t="array" ref="W2601">_xlfn.IFS(F2601&lt;=12, "0-1 Year", F2601&lt;=24, "1-2 Years", F2601&lt;=36, "2-3 Years", F2601&lt;=48, "3-4 Years", F2601&lt;=60, "4-5 Years", TRUE, "5+ Years")</f>
        <v>5+ Years</v>
      </c>
    </row>
    <row r="2602" spans="1:23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40"/>
        <v>0</v>
      </c>
      <c r="W2602" t="str" cm="1">
        <f t="array" ref="W2602">_xlfn.IFS(F2602&lt;=12, "0-1 Year", F2602&lt;=24, "1-2 Years", F2602&lt;=36, "2-3 Years", F2602&lt;=48, "3-4 Years", F2602&lt;=60, "4-5 Years", TRUE, "5+ Years")</f>
        <v>0-1 Year</v>
      </c>
    </row>
    <row r="2603" spans="1:23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40"/>
        <v>0</v>
      </c>
      <c r="W2603" t="str" cm="1">
        <f t="array" ref="W2603">_xlfn.IFS(F2603&lt;=12, "0-1 Year", F2603&lt;=24, "1-2 Years", F2603&lt;=36, "2-3 Years", F2603&lt;=48, "3-4 Years", F2603&lt;=60, "4-5 Years", TRUE, "5+ Years")</f>
        <v>5+ Years</v>
      </c>
    </row>
    <row r="2604" spans="1:23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40"/>
        <v>0</v>
      </c>
      <c r="W2604" t="str" cm="1">
        <f t="array" ref="W2604">_xlfn.IFS(F2604&lt;=12, "0-1 Year", F2604&lt;=24, "1-2 Years", F2604&lt;=36, "2-3 Years", F2604&lt;=48, "3-4 Years", F2604&lt;=60, "4-5 Years", TRUE, "5+ Years")</f>
        <v>5+ Years</v>
      </c>
    </row>
    <row r="2605" spans="1:23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40"/>
        <v>0</v>
      </c>
      <c r="W2605" t="str" cm="1">
        <f t="array" ref="W2605">_xlfn.IFS(F2605&lt;=12, "0-1 Year", F2605&lt;=24, "1-2 Years", F2605&lt;=36, "2-3 Years", F2605&lt;=48, "3-4 Years", F2605&lt;=60, "4-5 Years", TRUE, "5+ Years")</f>
        <v>5+ Years</v>
      </c>
    </row>
    <row r="2606" spans="1:23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40"/>
        <v>0</v>
      </c>
      <c r="W2606" t="str" cm="1">
        <f t="array" ref="W2606">_xlfn.IFS(F2606&lt;=12, "0-1 Year", F2606&lt;=24, "1-2 Years", F2606&lt;=36, "2-3 Years", F2606&lt;=48, "3-4 Years", F2606&lt;=60, "4-5 Years", TRUE, "5+ Years")</f>
        <v>2-3 Years</v>
      </c>
    </row>
    <row r="2607" spans="1:23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40"/>
        <v>0</v>
      </c>
      <c r="W2607" t="str" cm="1">
        <f t="array" ref="W2607">_xlfn.IFS(F2607&lt;=12, "0-1 Year", F2607&lt;=24, "1-2 Years", F2607&lt;=36, "2-3 Years", F2607&lt;=48, "3-4 Years", F2607&lt;=60, "4-5 Years", TRUE, "5+ Years")</f>
        <v>1-2 Years</v>
      </c>
    </row>
    <row r="2608" spans="1:23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40"/>
        <v>0</v>
      </c>
      <c r="W2608" t="str" cm="1">
        <f t="array" ref="W2608">_xlfn.IFS(F2608&lt;=12, "0-1 Year", F2608&lt;=24, "1-2 Years", F2608&lt;=36, "2-3 Years", F2608&lt;=48, "3-4 Years", F2608&lt;=60, "4-5 Years", TRUE, "5+ Years")</f>
        <v>2-3 Years</v>
      </c>
    </row>
    <row r="2609" spans="1:23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40"/>
        <v>1</v>
      </c>
      <c r="W2609" t="str" cm="1">
        <f t="array" ref="W2609">_xlfn.IFS(F2609&lt;=12, "0-1 Year", F2609&lt;=24, "1-2 Years", F2609&lt;=36, "2-3 Years", F2609&lt;=48, "3-4 Years", F2609&lt;=60, "4-5 Years", TRUE, "5+ Years")</f>
        <v>0-1 Year</v>
      </c>
    </row>
    <row r="2610" spans="1:23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40"/>
        <v>1</v>
      </c>
      <c r="W2610" t="str" cm="1">
        <f t="array" ref="W2610">_xlfn.IFS(F2610&lt;=12, "0-1 Year", F2610&lt;=24, "1-2 Years", F2610&lt;=36, "2-3 Years", F2610&lt;=48, "3-4 Years", F2610&lt;=60, "4-5 Years", TRUE, "5+ Years")</f>
        <v>0-1 Year</v>
      </c>
    </row>
    <row r="2611" spans="1:23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40"/>
        <v>1</v>
      </c>
      <c r="W2611" t="str" cm="1">
        <f t="array" ref="W2611">_xlfn.IFS(F2611&lt;=12, "0-1 Year", F2611&lt;=24, "1-2 Years", F2611&lt;=36, "2-3 Years", F2611&lt;=48, "3-4 Years", F2611&lt;=60, "4-5 Years", TRUE, "5+ Years")</f>
        <v>5+ Years</v>
      </c>
    </row>
    <row r="2612" spans="1:23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40"/>
        <v>1</v>
      </c>
      <c r="W2612" t="str" cm="1">
        <f t="array" ref="W2612">_xlfn.IFS(F2612&lt;=12, "0-1 Year", F2612&lt;=24, "1-2 Years", F2612&lt;=36, "2-3 Years", F2612&lt;=48, "3-4 Years", F2612&lt;=60, "4-5 Years", TRUE, "5+ Years")</f>
        <v>3-4 Years</v>
      </c>
    </row>
    <row r="2613" spans="1:23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40"/>
        <v>1</v>
      </c>
      <c r="W2613" t="str" cm="1">
        <f t="array" ref="W2613">_xlfn.IFS(F2613&lt;=12, "0-1 Year", F2613&lt;=24, "1-2 Years", F2613&lt;=36, "2-3 Years", F2613&lt;=48, "3-4 Years", F2613&lt;=60, "4-5 Years", TRUE, "5+ Years")</f>
        <v>0-1 Year</v>
      </c>
    </row>
    <row r="2614" spans="1:23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40"/>
        <v>0</v>
      </c>
      <c r="W2614" t="str" cm="1">
        <f t="array" ref="W2614">_xlfn.IFS(F2614&lt;=12, "0-1 Year", F2614&lt;=24, "1-2 Years", F2614&lt;=36, "2-3 Years", F2614&lt;=48, "3-4 Years", F2614&lt;=60, "4-5 Years", TRUE, "5+ Years")</f>
        <v>1-2 Years</v>
      </c>
    </row>
    <row r="2615" spans="1:23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40"/>
        <v>1</v>
      </c>
      <c r="W2615" t="str" cm="1">
        <f t="array" ref="W2615">_xlfn.IFS(F2615&lt;=12, "0-1 Year", F2615&lt;=24, "1-2 Years", F2615&lt;=36, "2-3 Years", F2615&lt;=48, "3-4 Years", F2615&lt;=60, "4-5 Years", TRUE, "5+ Years")</f>
        <v>0-1 Year</v>
      </c>
    </row>
    <row r="2616" spans="1:23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40"/>
        <v>1</v>
      </c>
      <c r="W2616" t="str" cm="1">
        <f t="array" ref="W2616">_xlfn.IFS(F2616&lt;=12, "0-1 Year", F2616&lt;=24, "1-2 Years", F2616&lt;=36, "2-3 Years", F2616&lt;=48, "3-4 Years", F2616&lt;=60, "4-5 Years", TRUE, "5+ Years")</f>
        <v>5+ Years</v>
      </c>
    </row>
    <row r="2617" spans="1:23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40"/>
        <v>0</v>
      </c>
      <c r="W2617" t="str" cm="1">
        <f t="array" ref="W2617">_xlfn.IFS(F2617&lt;=12, "0-1 Year", F2617&lt;=24, "1-2 Years", F2617&lt;=36, "2-3 Years", F2617&lt;=48, "3-4 Years", F2617&lt;=60, "4-5 Years", TRUE, "5+ Years")</f>
        <v>5+ Years</v>
      </c>
    </row>
    <row r="2618" spans="1:23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40"/>
        <v>1</v>
      </c>
      <c r="W2618" t="str" cm="1">
        <f t="array" ref="W2618">_xlfn.IFS(F2618&lt;=12, "0-1 Year", F2618&lt;=24, "1-2 Years", F2618&lt;=36, "2-3 Years", F2618&lt;=48, "3-4 Years", F2618&lt;=60, "4-5 Years", TRUE, "5+ Years")</f>
        <v>0-1 Year</v>
      </c>
    </row>
    <row r="2619" spans="1:23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40"/>
        <v>1</v>
      </c>
      <c r="W2619" t="str" cm="1">
        <f t="array" ref="W2619">_xlfn.IFS(F2619&lt;=12, "0-1 Year", F2619&lt;=24, "1-2 Years", F2619&lt;=36, "2-3 Years", F2619&lt;=48, "3-4 Years", F2619&lt;=60, "4-5 Years", TRUE, "5+ Years")</f>
        <v>0-1 Year</v>
      </c>
    </row>
    <row r="2620" spans="1:23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40"/>
        <v>0</v>
      </c>
      <c r="W2620" t="str" cm="1">
        <f t="array" ref="W2620">_xlfn.IFS(F2620&lt;=12, "0-1 Year", F2620&lt;=24, "1-2 Years", F2620&lt;=36, "2-3 Years", F2620&lt;=48, "3-4 Years", F2620&lt;=60, "4-5 Years", TRUE, "5+ Years")</f>
        <v>2-3 Years</v>
      </c>
    </row>
    <row r="2621" spans="1:23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40"/>
        <v>1</v>
      </c>
      <c r="W2621" t="str" cm="1">
        <f t="array" ref="W2621">_xlfn.IFS(F2621&lt;=12, "0-1 Year", F2621&lt;=24, "1-2 Years", F2621&lt;=36, "2-3 Years", F2621&lt;=48, "3-4 Years", F2621&lt;=60, "4-5 Years", TRUE, "5+ Years")</f>
        <v>2-3 Years</v>
      </c>
    </row>
    <row r="2622" spans="1:23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40"/>
        <v>0</v>
      </c>
      <c r="W2622" t="str" cm="1">
        <f t="array" ref="W2622">_xlfn.IFS(F2622&lt;=12, "0-1 Year", F2622&lt;=24, "1-2 Years", F2622&lt;=36, "2-3 Years", F2622&lt;=48, "3-4 Years", F2622&lt;=60, "4-5 Years", TRUE, "5+ Years")</f>
        <v>1-2 Years</v>
      </c>
    </row>
    <row r="2623" spans="1:23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40"/>
        <v>0</v>
      </c>
      <c r="W2623" t="str" cm="1">
        <f t="array" ref="W2623">_xlfn.IFS(F2623&lt;=12, "0-1 Year", F2623&lt;=24, "1-2 Years", F2623&lt;=36, "2-3 Years", F2623&lt;=48, "3-4 Years", F2623&lt;=60, "4-5 Years", TRUE, "5+ Years")</f>
        <v>5+ Years</v>
      </c>
    </row>
    <row r="2624" spans="1:23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40"/>
        <v>0</v>
      </c>
      <c r="W2624" t="str" cm="1">
        <f t="array" ref="W2624">_xlfn.IFS(F2624&lt;=12, "0-1 Year", F2624&lt;=24, "1-2 Years", F2624&lt;=36, "2-3 Years", F2624&lt;=48, "3-4 Years", F2624&lt;=60, "4-5 Years", TRUE, "5+ Years")</f>
        <v>2-3 Years</v>
      </c>
    </row>
    <row r="2625" spans="1:23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40"/>
        <v>0</v>
      </c>
      <c r="W2625" t="str" cm="1">
        <f t="array" ref="W2625">_xlfn.IFS(F2625&lt;=12, "0-1 Year", F2625&lt;=24, "1-2 Years", F2625&lt;=36, "2-3 Years", F2625&lt;=48, "3-4 Years", F2625&lt;=60, "4-5 Years", TRUE, "5+ Years")</f>
        <v>0-1 Year</v>
      </c>
    </row>
    <row r="2626" spans="1:23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si="40"/>
        <v>0</v>
      </c>
      <c r="W2626" t="str" cm="1">
        <f t="array" ref="W2626">_xlfn.IFS(F2626&lt;=12, "0-1 Year", F2626&lt;=24, "1-2 Years", F2626&lt;=36, "2-3 Years", F2626&lt;=48, "3-4 Years", F2626&lt;=60, "4-5 Years", TRUE, "5+ Years")</f>
        <v>1-2 Years</v>
      </c>
    </row>
    <row r="2627" spans="1:23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ref="V2627:V2690" si="41">IF(U2627="Yes", 1, 0)</f>
        <v>0</v>
      </c>
      <c r="W2627" t="str" cm="1">
        <f t="array" ref="W2627">_xlfn.IFS(F2627&lt;=12, "0-1 Year", F2627&lt;=24, "1-2 Years", F2627&lt;=36, "2-3 Years", F2627&lt;=48, "3-4 Years", F2627&lt;=60, "4-5 Years", TRUE, "5+ Years")</f>
        <v>4-5 Years</v>
      </c>
    </row>
    <row r="2628" spans="1:23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41"/>
        <v>0</v>
      </c>
      <c r="W2628" t="str" cm="1">
        <f t="array" ref="W2628">_xlfn.IFS(F2628&lt;=12, "0-1 Year", F2628&lt;=24, "1-2 Years", F2628&lt;=36, "2-3 Years", F2628&lt;=48, "3-4 Years", F2628&lt;=60, "4-5 Years", TRUE, "5+ Years")</f>
        <v>4-5 Years</v>
      </c>
    </row>
    <row r="2629" spans="1:23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41"/>
        <v>0</v>
      </c>
      <c r="W2629" t="str" cm="1">
        <f t="array" ref="W2629">_xlfn.IFS(F2629&lt;=12, "0-1 Year", F2629&lt;=24, "1-2 Years", F2629&lt;=36, "2-3 Years", F2629&lt;=48, "3-4 Years", F2629&lt;=60, "4-5 Years", TRUE, "5+ Years")</f>
        <v>2-3 Years</v>
      </c>
    </row>
    <row r="2630" spans="1:23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41"/>
        <v>0</v>
      </c>
      <c r="W2630" t="str" cm="1">
        <f t="array" ref="W2630">_xlfn.IFS(F2630&lt;=12, "0-1 Year", F2630&lt;=24, "1-2 Years", F2630&lt;=36, "2-3 Years", F2630&lt;=48, "3-4 Years", F2630&lt;=60, "4-5 Years", TRUE, "5+ Years")</f>
        <v>0-1 Year</v>
      </c>
    </row>
    <row r="2631" spans="1:23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41"/>
        <v>1</v>
      </c>
      <c r="W2631" t="str" cm="1">
        <f t="array" ref="W2631">_xlfn.IFS(F2631&lt;=12, "0-1 Year", F2631&lt;=24, "1-2 Years", F2631&lt;=36, "2-3 Years", F2631&lt;=48, "3-4 Years", F2631&lt;=60, "4-5 Years", TRUE, "5+ Years")</f>
        <v>0-1 Year</v>
      </c>
    </row>
    <row r="2632" spans="1:23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41"/>
        <v>0</v>
      </c>
      <c r="W2632" t="str" cm="1">
        <f t="array" ref="W2632">_xlfn.IFS(F2632&lt;=12, "0-1 Year", F2632&lt;=24, "1-2 Years", F2632&lt;=36, "2-3 Years", F2632&lt;=48, "3-4 Years", F2632&lt;=60, "4-5 Years", TRUE, "5+ Years")</f>
        <v>5+ Years</v>
      </c>
    </row>
    <row r="2633" spans="1:23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41"/>
        <v>1</v>
      </c>
      <c r="W2633" t="str" cm="1">
        <f t="array" ref="W2633">_xlfn.IFS(F2633&lt;=12, "0-1 Year", F2633&lt;=24, "1-2 Years", F2633&lt;=36, "2-3 Years", F2633&lt;=48, "3-4 Years", F2633&lt;=60, "4-5 Years", TRUE, "5+ Years")</f>
        <v>0-1 Year</v>
      </c>
    </row>
    <row r="2634" spans="1:23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41"/>
        <v>0</v>
      </c>
      <c r="W2634" t="str" cm="1">
        <f t="array" ref="W2634">_xlfn.IFS(F2634&lt;=12, "0-1 Year", F2634&lt;=24, "1-2 Years", F2634&lt;=36, "2-3 Years", F2634&lt;=48, "3-4 Years", F2634&lt;=60, "4-5 Years", TRUE, "5+ Years")</f>
        <v>4-5 Years</v>
      </c>
    </row>
    <row r="2635" spans="1:23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41"/>
        <v>0</v>
      </c>
      <c r="W2635" t="str" cm="1">
        <f t="array" ref="W2635">_xlfn.IFS(F2635&lt;=12, "0-1 Year", F2635&lt;=24, "1-2 Years", F2635&lt;=36, "2-3 Years", F2635&lt;=48, "3-4 Years", F2635&lt;=60, "4-5 Years", TRUE, "5+ Years")</f>
        <v>5+ Years</v>
      </c>
    </row>
    <row r="2636" spans="1:23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41"/>
        <v>1</v>
      </c>
      <c r="W2636" t="str" cm="1">
        <f t="array" ref="W2636">_xlfn.IFS(F2636&lt;=12, "0-1 Year", F2636&lt;=24, "1-2 Years", F2636&lt;=36, "2-3 Years", F2636&lt;=48, "3-4 Years", F2636&lt;=60, "4-5 Years", TRUE, "5+ Years")</f>
        <v>0-1 Year</v>
      </c>
    </row>
    <row r="2637" spans="1:23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41"/>
        <v>0</v>
      </c>
      <c r="W2637" t="str" cm="1">
        <f t="array" ref="W2637">_xlfn.IFS(F2637&lt;=12, "0-1 Year", F2637&lt;=24, "1-2 Years", F2637&lt;=36, "2-3 Years", F2637&lt;=48, "3-4 Years", F2637&lt;=60, "4-5 Years", TRUE, "5+ Years")</f>
        <v>5+ Years</v>
      </c>
    </row>
    <row r="2638" spans="1:23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41"/>
        <v>0</v>
      </c>
      <c r="W2638" t="str" cm="1">
        <f t="array" ref="W2638">_xlfn.IFS(F2638&lt;=12, "0-1 Year", F2638&lt;=24, "1-2 Years", F2638&lt;=36, "2-3 Years", F2638&lt;=48, "3-4 Years", F2638&lt;=60, "4-5 Years", TRUE, "5+ Years")</f>
        <v>5+ Years</v>
      </c>
    </row>
    <row r="2639" spans="1:23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41"/>
        <v>0</v>
      </c>
      <c r="W2639" t="str" cm="1">
        <f t="array" ref="W2639">_xlfn.IFS(F2639&lt;=12, "0-1 Year", F2639&lt;=24, "1-2 Years", F2639&lt;=36, "2-3 Years", F2639&lt;=48, "3-4 Years", F2639&lt;=60, "4-5 Years", TRUE, "5+ Years")</f>
        <v>2-3 Years</v>
      </c>
    </row>
    <row r="2640" spans="1:23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41"/>
        <v>1</v>
      </c>
      <c r="W2640" t="str" cm="1">
        <f t="array" ref="W2640">_xlfn.IFS(F2640&lt;=12, "0-1 Year", F2640&lt;=24, "1-2 Years", F2640&lt;=36, "2-3 Years", F2640&lt;=48, "3-4 Years", F2640&lt;=60, "4-5 Years", TRUE, "5+ Years")</f>
        <v>4-5 Years</v>
      </c>
    </row>
    <row r="2641" spans="1:23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41"/>
        <v>1</v>
      </c>
      <c r="W2641" t="str" cm="1">
        <f t="array" ref="W2641">_xlfn.IFS(F2641&lt;=12, "0-1 Year", F2641&lt;=24, "1-2 Years", F2641&lt;=36, "2-3 Years", F2641&lt;=48, "3-4 Years", F2641&lt;=60, "4-5 Years", TRUE, "5+ Years")</f>
        <v>1-2 Years</v>
      </c>
    </row>
    <row r="2642" spans="1:23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41"/>
        <v>0</v>
      </c>
      <c r="W2642" t="str" cm="1">
        <f t="array" ref="W2642">_xlfn.IFS(F2642&lt;=12, "0-1 Year", F2642&lt;=24, "1-2 Years", F2642&lt;=36, "2-3 Years", F2642&lt;=48, "3-4 Years", F2642&lt;=60, "4-5 Years", TRUE, "5+ Years")</f>
        <v>1-2 Years</v>
      </c>
    </row>
    <row r="2643" spans="1:23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41"/>
        <v>0</v>
      </c>
      <c r="W2643" t="str" cm="1">
        <f t="array" ref="W2643">_xlfn.IFS(F2643&lt;=12, "0-1 Year", F2643&lt;=24, "1-2 Years", F2643&lt;=36, "2-3 Years", F2643&lt;=48, "3-4 Years", F2643&lt;=60, "4-5 Years", TRUE, "5+ Years")</f>
        <v>0-1 Year</v>
      </c>
    </row>
    <row r="2644" spans="1:23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41"/>
        <v>1</v>
      </c>
      <c r="W2644" t="str" cm="1">
        <f t="array" ref="W2644">_xlfn.IFS(F2644&lt;=12, "0-1 Year", F2644&lt;=24, "1-2 Years", F2644&lt;=36, "2-3 Years", F2644&lt;=48, "3-4 Years", F2644&lt;=60, "4-5 Years", TRUE, "5+ Years")</f>
        <v>3-4 Years</v>
      </c>
    </row>
    <row r="2645" spans="1:23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41"/>
        <v>1</v>
      </c>
      <c r="W2645" t="str" cm="1">
        <f t="array" ref="W2645">_xlfn.IFS(F2645&lt;=12, "0-1 Year", F2645&lt;=24, "1-2 Years", F2645&lt;=36, "2-3 Years", F2645&lt;=48, "3-4 Years", F2645&lt;=60, "4-5 Years", TRUE, "5+ Years")</f>
        <v>2-3 Years</v>
      </c>
    </row>
    <row r="2646" spans="1:23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41"/>
        <v>1</v>
      </c>
      <c r="W2646" t="str" cm="1">
        <f t="array" ref="W2646">_xlfn.IFS(F2646&lt;=12, "0-1 Year", F2646&lt;=24, "1-2 Years", F2646&lt;=36, "2-3 Years", F2646&lt;=48, "3-4 Years", F2646&lt;=60, "4-5 Years", TRUE, "5+ Years")</f>
        <v>1-2 Years</v>
      </c>
    </row>
    <row r="2647" spans="1:23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41"/>
        <v>0</v>
      </c>
      <c r="W2647" t="str" cm="1">
        <f t="array" ref="W2647">_xlfn.IFS(F2647&lt;=12, "0-1 Year", F2647&lt;=24, "1-2 Years", F2647&lt;=36, "2-3 Years", F2647&lt;=48, "3-4 Years", F2647&lt;=60, "4-5 Years", TRUE, "5+ Years")</f>
        <v>0-1 Year</v>
      </c>
    </row>
    <row r="2648" spans="1:23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41"/>
        <v>0</v>
      </c>
      <c r="W2648" t="str" cm="1">
        <f t="array" ref="W2648">_xlfn.IFS(F2648&lt;=12, "0-1 Year", F2648&lt;=24, "1-2 Years", F2648&lt;=36, "2-3 Years", F2648&lt;=48, "3-4 Years", F2648&lt;=60, "4-5 Years", TRUE, "5+ Years")</f>
        <v>4-5 Years</v>
      </c>
    </row>
    <row r="2649" spans="1:23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41"/>
        <v>0</v>
      </c>
      <c r="W2649" t="str" cm="1">
        <f t="array" ref="W2649">_xlfn.IFS(F2649&lt;=12, "0-1 Year", F2649&lt;=24, "1-2 Years", F2649&lt;=36, "2-3 Years", F2649&lt;=48, "3-4 Years", F2649&lt;=60, "4-5 Years", TRUE, "5+ Years")</f>
        <v>0-1 Year</v>
      </c>
    </row>
    <row r="2650" spans="1:23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41"/>
        <v>0</v>
      </c>
      <c r="W2650" t="str" cm="1">
        <f t="array" ref="W2650">_xlfn.IFS(F2650&lt;=12, "0-1 Year", F2650&lt;=24, "1-2 Years", F2650&lt;=36, "2-3 Years", F2650&lt;=48, "3-4 Years", F2650&lt;=60, "4-5 Years", TRUE, "5+ Years")</f>
        <v>2-3 Years</v>
      </c>
    </row>
    <row r="2651" spans="1:23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41"/>
        <v>0</v>
      </c>
      <c r="W2651" t="str" cm="1">
        <f t="array" ref="W2651">_xlfn.IFS(F2651&lt;=12, "0-1 Year", F2651&lt;=24, "1-2 Years", F2651&lt;=36, "2-3 Years", F2651&lt;=48, "3-4 Years", F2651&lt;=60, "4-5 Years", TRUE, "5+ Years")</f>
        <v>5+ Years</v>
      </c>
    </row>
    <row r="2652" spans="1:23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41"/>
        <v>0</v>
      </c>
      <c r="W2652" t="str" cm="1">
        <f t="array" ref="W2652">_xlfn.IFS(F2652&lt;=12, "0-1 Year", F2652&lt;=24, "1-2 Years", F2652&lt;=36, "2-3 Years", F2652&lt;=48, "3-4 Years", F2652&lt;=60, "4-5 Years", TRUE, "5+ Years")</f>
        <v>1-2 Years</v>
      </c>
    </row>
    <row r="2653" spans="1:23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41"/>
        <v>1</v>
      </c>
      <c r="W2653" t="str" cm="1">
        <f t="array" ref="W2653">_xlfn.IFS(F2653&lt;=12, "0-1 Year", F2653&lt;=24, "1-2 Years", F2653&lt;=36, "2-3 Years", F2653&lt;=48, "3-4 Years", F2653&lt;=60, "4-5 Years", TRUE, "5+ Years")</f>
        <v>1-2 Years</v>
      </c>
    </row>
    <row r="2654" spans="1:23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41"/>
        <v>0</v>
      </c>
      <c r="W2654" t="str" cm="1">
        <f t="array" ref="W2654">_xlfn.IFS(F2654&lt;=12, "0-1 Year", F2654&lt;=24, "1-2 Years", F2654&lt;=36, "2-3 Years", F2654&lt;=48, "3-4 Years", F2654&lt;=60, "4-5 Years", TRUE, "5+ Years")</f>
        <v>0-1 Year</v>
      </c>
    </row>
    <row r="2655" spans="1:23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41"/>
        <v>0</v>
      </c>
      <c r="W2655" t="str" cm="1">
        <f t="array" ref="W2655">_xlfn.IFS(F2655&lt;=12, "0-1 Year", F2655&lt;=24, "1-2 Years", F2655&lt;=36, "2-3 Years", F2655&lt;=48, "3-4 Years", F2655&lt;=60, "4-5 Years", TRUE, "5+ Years")</f>
        <v>5+ Years</v>
      </c>
    </row>
    <row r="2656" spans="1:23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41"/>
        <v>1</v>
      </c>
      <c r="W2656" t="str" cm="1">
        <f t="array" ref="W2656">_xlfn.IFS(F2656&lt;=12, "0-1 Year", F2656&lt;=24, "1-2 Years", F2656&lt;=36, "2-3 Years", F2656&lt;=48, "3-4 Years", F2656&lt;=60, "4-5 Years", TRUE, "5+ Years")</f>
        <v>0-1 Year</v>
      </c>
    </row>
    <row r="2657" spans="1:23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41"/>
        <v>1</v>
      </c>
      <c r="W2657" t="str" cm="1">
        <f t="array" ref="W2657">_xlfn.IFS(F2657&lt;=12, "0-1 Year", F2657&lt;=24, "1-2 Years", F2657&lt;=36, "2-3 Years", F2657&lt;=48, "3-4 Years", F2657&lt;=60, "4-5 Years", TRUE, "5+ Years")</f>
        <v>0-1 Year</v>
      </c>
    </row>
    <row r="2658" spans="1:23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41"/>
        <v>0</v>
      </c>
      <c r="W2658" t="str" cm="1">
        <f t="array" ref="W2658">_xlfn.IFS(F2658&lt;=12, "0-1 Year", F2658&lt;=24, "1-2 Years", F2658&lt;=36, "2-3 Years", F2658&lt;=48, "3-4 Years", F2658&lt;=60, "4-5 Years", TRUE, "5+ Years")</f>
        <v>3-4 Years</v>
      </c>
    </row>
    <row r="2659" spans="1:23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41"/>
        <v>0</v>
      </c>
      <c r="W2659" t="str" cm="1">
        <f t="array" ref="W2659">_xlfn.IFS(F2659&lt;=12, "0-1 Year", F2659&lt;=24, "1-2 Years", F2659&lt;=36, "2-3 Years", F2659&lt;=48, "3-4 Years", F2659&lt;=60, "4-5 Years", TRUE, "5+ Years")</f>
        <v>2-3 Years</v>
      </c>
    </row>
    <row r="2660" spans="1:23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41"/>
        <v>0</v>
      </c>
      <c r="W2660" t="str" cm="1">
        <f t="array" ref="W2660">_xlfn.IFS(F2660&lt;=12, "0-1 Year", F2660&lt;=24, "1-2 Years", F2660&lt;=36, "2-3 Years", F2660&lt;=48, "3-4 Years", F2660&lt;=60, "4-5 Years", TRUE, "5+ Years")</f>
        <v>1-2 Years</v>
      </c>
    </row>
    <row r="2661" spans="1:23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41"/>
        <v>0</v>
      </c>
      <c r="W2661" t="str" cm="1">
        <f t="array" ref="W2661">_xlfn.IFS(F2661&lt;=12, "0-1 Year", F2661&lt;=24, "1-2 Years", F2661&lt;=36, "2-3 Years", F2661&lt;=48, "3-4 Years", F2661&lt;=60, "4-5 Years", TRUE, "5+ Years")</f>
        <v>5+ Years</v>
      </c>
    </row>
    <row r="2662" spans="1:23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41"/>
        <v>0</v>
      </c>
      <c r="W2662" t="str" cm="1">
        <f t="array" ref="W2662">_xlfn.IFS(F2662&lt;=12, "0-1 Year", F2662&lt;=24, "1-2 Years", F2662&lt;=36, "2-3 Years", F2662&lt;=48, "3-4 Years", F2662&lt;=60, "4-5 Years", TRUE, "5+ Years")</f>
        <v>1-2 Years</v>
      </c>
    </row>
    <row r="2663" spans="1:23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41"/>
        <v>0</v>
      </c>
      <c r="W2663" t="str" cm="1">
        <f t="array" ref="W2663">_xlfn.IFS(F2663&lt;=12, "0-1 Year", F2663&lt;=24, "1-2 Years", F2663&lt;=36, "2-3 Years", F2663&lt;=48, "3-4 Years", F2663&lt;=60, "4-5 Years", TRUE, "5+ Years")</f>
        <v>5+ Years</v>
      </c>
    </row>
    <row r="2664" spans="1:23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41"/>
        <v>1</v>
      </c>
      <c r="W2664" t="str" cm="1">
        <f t="array" ref="W2664">_xlfn.IFS(F2664&lt;=12, "0-1 Year", F2664&lt;=24, "1-2 Years", F2664&lt;=36, "2-3 Years", F2664&lt;=48, "3-4 Years", F2664&lt;=60, "4-5 Years", TRUE, "5+ Years")</f>
        <v>0-1 Year</v>
      </c>
    </row>
    <row r="2665" spans="1:23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41"/>
        <v>0</v>
      </c>
      <c r="W2665" t="str" cm="1">
        <f t="array" ref="W2665">_xlfn.IFS(F2665&lt;=12, "0-1 Year", F2665&lt;=24, "1-2 Years", F2665&lt;=36, "2-3 Years", F2665&lt;=48, "3-4 Years", F2665&lt;=60, "4-5 Years", TRUE, "5+ Years")</f>
        <v>4-5 Years</v>
      </c>
    </row>
    <row r="2666" spans="1:23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41"/>
        <v>0</v>
      </c>
      <c r="W2666" t="str" cm="1">
        <f t="array" ref="W2666">_xlfn.IFS(F2666&lt;=12, "0-1 Year", F2666&lt;=24, "1-2 Years", F2666&lt;=36, "2-3 Years", F2666&lt;=48, "3-4 Years", F2666&lt;=60, "4-5 Years", TRUE, "5+ Years")</f>
        <v>5+ Years</v>
      </c>
    </row>
    <row r="2667" spans="1:23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41"/>
        <v>0</v>
      </c>
      <c r="W2667" t="str" cm="1">
        <f t="array" ref="W2667">_xlfn.IFS(F2667&lt;=12, "0-1 Year", F2667&lt;=24, "1-2 Years", F2667&lt;=36, "2-3 Years", F2667&lt;=48, "3-4 Years", F2667&lt;=60, "4-5 Years", TRUE, "5+ Years")</f>
        <v>2-3 Years</v>
      </c>
    </row>
    <row r="2668" spans="1:23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41"/>
        <v>0</v>
      </c>
      <c r="W2668" t="str" cm="1">
        <f t="array" ref="W2668">_xlfn.IFS(F2668&lt;=12, "0-1 Year", F2668&lt;=24, "1-2 Years", F2668&lt;=36, "2-3 Years", F2668&lt;=48, "3-4 Years", F2668&lt;=60, "4-5 Years", TRUE, "5+ Years")</f>
        <v>5+ Years</v>
      </c>
    </row>
    <row r="2669" spans="1:23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41"/>
        <v>0</v>
      </c>
      <c r="W2669" t="str" cm="1">
        <f t="array" ref="W2669">_xlfn.IFS(F2669&lt;=12, "0-1 Year", F2669&lt;=24, "1-2 Years", F2669&lt;=36, "2-3 Years", F2669&lt;=48, "3-4 Years", F2669&lt;=60, "4-5 Years", TRUE, "5+ Years")</f>
        <v>5+ Years</v>
      </c>
    </row>
    <row r="2670" spans="1:23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41"/>
        <v>1</v>
      </c>
      <c r="W2670" t="str" cm="1">
        <f t="array" ref="W2670">_xlfn.IFS(F2670&lt;=12, "0-1 Year", F2670&lt;=24, "1-2 Years", F2670&lt;=36, "2-3 Years", F2670&lt;=48, "3-4 Years", F2670&lt;=60, "4-5 Years", TRUE, "5+ Years")</f>
        <v>0-1 Year</v>
      </c>
    </row>
    <row r="2671" spans="1:23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41"/>
        <v>1</v>
      </c>
      <c r="W2671" t="str" cm="1">
        <f t="array" ref="W2671">_xlfn.IFS(F2671&lt;=12, "0-1 Year", F2671&lt;=24, "1-2 Years", F2671&lt;=36, "2-3 Years", F2671&lt;=48, "3-4 Years", F2671&lt;=60, "4-5 Years", TRUE, "5+ Years")</f>
        <v>1-2 Years</v>
      </c>
    </row>
    <row r="2672" spans="1:23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41"/>
        <v>0</v>
      </c>
      <c r="W2672" t="str" cm="1">
        <f t="array" ref="W2672">_xlfn.IFS(F2672&lt;=12, "0-1 Year", F2672&lt;=24, "1-2 Years", F2672&lt;=36, "2-3 Years", F2672&lt;=48, "3-4 Years", F2672&lt;=60, "4-5 Years", TRUE, "5+ Years")</f>
        <v>4-5 Years</v>
      </c>
    </row>
    <row r="2673" spans="1:23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41"/>
        <v>0</v>
      </c>
      <c r="W2673" t="str" cm="1">
        <f t="array" ref="W2673">_xlfn.IFS(F2673&lt;=12, "0-1 Year", F2673&lt;=24, "1-2 Years", F2673&lt;=36, "2-3 Years", F2673&lt;=48, "3-4 Years", F2673&lt;=60, "4-5 Years", TRUE, "5+ Years")</f>
        <v>5+ Years</v>
      </c>
    </row>
    <row r="2674" spans="1:23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41"/>
        <v>0</v>
      </c>
      <c r="W2674" t="str" cm="1">
        <f t="array" ref="W2674">_xlfn.IFS(F2674&lt;=12, "0-1 Year", F2674&lt;=24, "1-2 Years", F2674&lt;=36, "2-3 Years", F2674&lt;=48, "3-4 Years", F2674&lt;=60, "4-5 Years", TRUE, "5+ Years")</f>
        <v>2-3 Years</v>
      </c>
    </row>
    <row r="2675" spans="1:23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41"/>
        <v>1</v>
      </c>
      <c r="W2675" t="str" cm="1">
        <f t="array" ref="W2675">_xlfn.IFS(F2675&lt;=12, "0-1 Year", F2675&lt;=24, "1-2 Years", F2675&lt;=36, "2-3 Years", F2675&lt;=48, "3-4 Years", F2675&lt;=60, "4-5 Years", TRUE, "5+ Years")</f>
        <v>1-2 Years</v>
      </c>
    </row>
    <row r="2676" spans="1:23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41"/>
        <v>0</v>
      </c>
      <c r="W2676" t="str" cm="1">
        <f t="array" ref="W2676">_xlfn.IFS(F2676&lt;=12, "0-1 Year", F2676&lt;=24, "1-2 Years", F2676&lt;=36, "2-3 Years", F2676&lt;=48, "3-4 Years", F2676&lt;=60, "4-5 Years", TRUE, "5+ Years")</f>
        <v>0-1 Year</v>
      </c>
    </row>
    <row r="2677" spans="1:23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41"/>
        <v>0</v>
      </c>
      <c r="W2677" t="str" cm="1">
        <f t="array" ref="W2677">_xlfn.IFS(F2677&lt;=12, "0-1 Year", F2677&lt;=24, "1-2 Years", F2677&lt;=36, "2-3 Years", F2677&lt;=48, "3-4 Years", F2677&lt;=60, "4-5 Years", TRUE, "5+ Years")</f>
        <v>3-4 Years</v>
      </c>
    </row>
    <row r="2678" spans="1:23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41"/>
        <v>0</v>
      </c>
      <c r="W2678" t="str" cm="1">
        <f t="array" ref="W2678">_xlfn.IFS(F2678&lt;=12, "0-1 Year", F2678&lt;=24, "1-2 Years", F2678&lt;=36, "2-3 Years", F2678&lt;=48, "3-4 Years", F2678&lt;=60, "4-5 Years", TRUE, "5+ Years")</f>
        <v>2-3 Years</v>
      </c>
    </row>
    <row r="2679" spans="1:23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41"/>
        <v>1</v>
      </c>
      <c r="W2679" t="str" cm="1">
        <f t="array" ref="W2679">_xlfn.IFS(F2679&lt;=12, "0-1 Year", F2679&lt;=24, "1-2 Years", F2679&lt;=36, "2-3 Years", F2679&lt;=48, "3-4 Years", F2679&lt;=60, "4-5 Years", TRUE, "5+ Years")</f>
        <v>0-1 Year</v>
      </c>
    </row>
    <row r="2680" spans="1:23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41"/>
        <v>0</v>
      </c>
      <c r="W2680" t="str" cm="1">
        <f t="array" ref="W2680">_xlfn.IFS(F2680&lt;=12, "0-1 Year", F2680&lt;=24, "1-2 Years", F2680&lt;=36, "2-3 Years", F2680&lt;=48, "3-4 Years", F2680&lt;=60, "4-5 Years", TRUE, "5+ Years")</f>
        <v>2-3 Years</v>
      </c>
    </row>
    <row r="2681" spans="1:23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41"/>
        <v>1</v>
      </c>
      <c r="W2681" t="str" cm="1">
        <f t="array" ref="W2681">_xlfn.IFS(F2681&lt;=12, "0-1 Year", F2681&lt;=24, "1-2 Years", F2681&lt;=36, "2-3 Years", F2681&lt;=48, "3-4 Years", F2681&lt;=60, "4-5 Years", TRUE, "5+ Years")</f>
        <v>0-1 Year</v>
      </c>
    </row>
    <row r="2682" spans="1:23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41"/>
        <v>0</v>
      </c>
      <c r="W2682" t="str" cm="1">
        <f t="array" ref="W2682">_xlfn.IFS(F2682&lt;=12, "0-1 Year", F2682&lt;=24, "1-2 Years", F2682&lt;=36, "2-3 Years", F2682&lt;=48, "3-4 Years", F2682&lt;=60, "4-5 Years", TRUE, "5+ Years")</f>
        <v>5+ Years</v>
      </c>
    </row>
    <row r="2683" spans="1:23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41"/>
        <v>0</v>
      </c>
      <c r="W2683" t="str" cm="1">
        <f t="array" ref="W2683">_xlfn.IFS(F2683&lt;=12, "0-1 Year", F2683&lt;=24, "1-2 Years", F2683&lt;=36, "2-3 Years", F2683&lt;=48, "3-4 Years", F2683&lt;=60, "4-5 Years", TRUE, "5+ Years")</f>
        <v>3-4 Years</v>
      </c>
    </row>
    <row r="2684" spans="1:23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41"/>
        <v>1</v>
      </c>
      <c r="W2684" t="str" cm="1">
        <f t="array" ref="W2684">_xlfn.IFS(F2684&lt;=12, "0-1 Year", F2684&lt;=24, "1-2 Years", F2684&lt;=36, "2-3 Years", F2684&lt;=48, "3-4 Years", F2684&lt;=60, "4-5 Years", TRUE, "5+ Years")</f>
        <v>0-1 Year</v>
      </c>
    </row>
    <row r="2685" spans="1:23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41"/>
        <v>1</v>
      </c>
      <c r="W2685" t="str" cm="1">
        <f t="array" ref="W2685">_xlfn.IFS(F2685&lt;=12, "0-1 Year", F2685&lt;=24, "1-2 Years", F2685&lt;=36, "2-3 Years", F2685&lt;=48, "3-4 Years", F2685&lt;=60, "4-5 Years", TRUE, "5+ Years")</f>
        <v>0-1 Year</v>
      </c>
    </row>
    <row r="2686" spans="1:23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41"/>
        <v>0</v>
      </c>
      <c r="W2686" t="str" cm="1">
        <f t="array" ref="W2686">_xlfn.IFS(F2686&lt;=12, "0-1 Year", F2686&lt;=24, "1-2 Years", F2686&lt;=36, "2-3 Years", F2686&lt;=48, "3-4 Years", F2686&lt;=60, "4-5 Years", TRUE, "5+ Years")</f>
        <v>5+ Years</v>
      </c>
    </row>
    <row r="2687" spans="1:23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41"/>
        <v>0</v>
      </c>
      <c r="W2687" t="str" cm="1">
        <f t="array" ref="W2687">_xlfn.IFS(F2687&lt;=12, "0-1 Year", F2687&lt;=24, "1-2 Years", F2687&lt;=36, "2-3 Years", F2687&lt;=48, "3-4 Years", F2687&lt;=60, "4-5 Years", TRUE, "5+ Years")</f>
        <v>5+ Years</v>
      </c>
    </row>
    <row r="2688" spans="1:23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41"/>
        <v>1</v>
      </c>
      <c r="W2688" t="str" cm="1">
        <f t="array" ref="W2688">_xlfn.IFS(F2688&lt;=12, "0-1 Year", F2688&lt;=24, "1-2 Years", F2688&lt;=36, "2-3 Years", F2688&lt;=48, "3-4 Years", F2688&lt;=60, "4-5 Years", TRUE, "5+ Years")</f>
        <v>1-2 Years</v>
      </c>
    </row>
    <row r="2689" spans="1:23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41"/>
        <v>0</v>
      </c>
      <c r="W2689" t="str" cm="1">
        <f t="array" ref="W2689">_xlfn.IFS(F2689&lt;=12, "0-1 Year", F2689&lt;=24, "1-2 Years", F2689&lt;=36, "2-3 Years", F2689&lt;=48, "3-4 Years", F2689&lt;=60, "4-5 Years", TRUE, "5+ Years")</f>
        <v>2-3 Years</v>
      </c>
    </row>
    <row r="2690" spans="1:23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si="41"/>
        <v>1</v>
      </c>
      <c r="W2690" t="str" cm="1">
        <f t="array" ref="W2690">_xlfn.IFS(F2690&lt;=12, "0-1 Year", F2690&lt;=24, "1-2 Years", F2690&lt;=36, "2-3 Years", F2690&lt;=48, "3-4 Years", F2690&lt;=60, "4-5 Years", TRUE, "5+ Years")</f>
        <v>0-1 Year</v>
      </c>
    </row>
    <row r="2691" spans="1:23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ref="V2691:V2754" si="42">IF(U2691="Yes", 1, 0)</f>
        <v>0</v>
      </c>
      <c r="W2691" t="str" cm="1">
        <f t="array" ref="W2691">_xlfn.IFS(F2691&lt;=12, "0-1 Year", F2691&lt;=24, "1-2 Years", F2691&lt;=36, "2-3 Years", F2691&lt;=48, "3-4 Years", F2691&lt;=60, "4-5 Years", TRUE, "5+ Years")</f>
        <v>5+ Years</v>
      </c>
    </row>
    <row r="2692" spans="1:23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42"/>
        <v>1</v>
      </c>
      <c r="W2692" t="str" cm="1">
        <f t="array" ref="W2692">_xlfn.IFS(F2692&lt;=12, "0-1 Year", F2692&lt;=24, "1-2 Years", F2692&lt;=36, "2-3 Years", F2692&lt;=48, "3-4 Years", F2692&lt;=60, "4-5 Years", TRUE, "5+ Years")</f>
        <v>0-1 Year</v>
      </c>
    </row>
    <row r="2693" spans="1:23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42"/>
        <v>0</v>
      </c>
      <c r="W2693" t="str" cm="1">
        <f t="array" ref="W2693">_xlfn.IFS(F2693&lt;=12, "0-1 Year", F2693&lt;=24, "1-2 Years", F2693&lt;=36, "2-3 Years", F2693&lt;=48, "3-4 Years", F2693&lt;=60, "4-5 Years", TRUE, "5+ Years")</f>
        <v>0-1 Year</v>
      </c>
    </row>
    <row r="2694" spans="1:23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42"/>
        <v>0</v>
      </c>
      <c r="W2694" t="str" cm="1">
        <f t="array" ref="W2694">_xlfn.IFS(F2694&lt;=12, "0-1 Year", F2694&lt;=24, "1-2 Years", F2694&lt;=36, "2-3 Years", F2694&lt;=48, "3-4 Years", F2694&lt;=60, "4-5 Years", TRUE, "5+ Years")</f>
        <v>1-2 Years</v>
      </c>
    </row>
    <row r="2695" spans="1:23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42"/>
        <v>0</v>
      </c>
      <c r="W2695" t="str" cm="1">
        <f t="array" ref="W2695">_xlfn.IFS(F2695&lt;=12, "0-1 Year", F2695&lt;=24, "1-2 Years", F2695&lt;=36, "2-3 Years", F2695&lt;=48, "3-4 Years", F2695&lt;=60, "4-5 Years", TRUE, "5+ Years")</f>
        <v>5+ Years</v>
      </c>
    </row>
    <row r="2696" spans="1:23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42"/>
        <v>0</v>
      </c>
      <c r="W2696" t="str" cm="1">
        <f t="array" ref="W2696">_xlfn.IFS(F2696&lt;=12, "0-1 Year", F2696&lt;=24, "1-2 Years", F2696&lt;=36, "2-3 Years", F2696&lt;=48, "3-4 Years", F2696&lt;=60, "4-5 Years", TRUE, "5+ Years")</f>
        <v>0-1 Year</v>
      </c>
    </row>
    <row r="2697" spans="1:23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42"/>
        <v>0</v>
      </c>
      <c r="W2697" t="str" cm="1">
        <f t="array" ref="W2697">_xlfn.IFS(F2697&lt;=12, "0-1 Year", F2697&lt;=24, "1-2 Years", F2697&lt;=36, "2-3 Years", F2697&lt;=48, "3-4 Years", F2697&lt;=60, "4-5 Years", TRUE, "5+ Years")</f>
        <v>4-5 Years</v>
      </c>
    </row>
    <row r="2698" spans="1:23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42"/>
        <v>0</v>
      </c>
      <c r="W2698" t="str" cm="1">
        <f t="array" ref="W2698">_xlfn.IFS(F2698&lt;=12, "0-1 Year", F2698&lt;=24, "1-2 Years", F2698&lt;=36, "2-3 Years", F2698&lt;=48, "3-4 Years", F2698&lt;=60, "4-5 Years", TRUE, "5+ Years")</f>
        <v>5+ Years</v>
      </c>
    </row>
    <row r="2699" spans="1:23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42"/>
        <v>0</v>
      </c>
      <c r="W2699" t="str" cm="1">
        <f t="array" ref="W2699">_xlfn.IFS(F2699&lt;=12, "0-1 Year", F2699&lt;=24, "1-2 Years", F2699&lt;=36, "2-3 Years", F2699&lt;=48, "3-4 Years", F2699&lt;=60, "4-5 Years", TRUE, "5+ Years")</f>
        <v>5+ Years</v>
      </c>
    </row>
    <row r="2700" spans="1:23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42"/>
        <v>0</v>
      </c>
      <c r="W2700" t="str" cm="1">
        <f t="array" ref="W2700">_xlfn.IFS(F2700&lt;=12, "0-1 Year", F2700&lt;=24, "1-2 Years", F2700&lt;=36, "2-3 Years", F2700&lt;=48, "3-4 Years", F2700&lt;=60, "4-5 Years", TRUE, "5+ Years")</f>
        <v>0-1 Year</v>
      </c>
    </row>
    <row r="2701" spans="1:23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42"/>
        <v>0</v>
      </c>
      <c r="W2701" t="str" cm="1">
        <f t="array" ref="W2701">_xlfn.IFS(F2701&lt;=12, "0-1 Year", F2701&lt;=24, "1-2 Years", F2701&lt;=36, "2-3 Years", F2701&lt;=48, "3-4 Years", F2701&lt;=60, "4-5 Years", TRUE, "5+ Years")</f>
        <v>2-3 Years</v>
      </c>
    </row>
    <row r="2702" spans="1:23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42"/>
        <v>0</v>
      </c>
      <c r="W2702" t="str" cm="1">
        <f t="array" ref="W2702">_xlfn.IFS(F2702&lt;=12, "0-1 Year", F2702&lt;=24, "1-2 Years", F2702&lt;=36, "2-3 Years", F2702&lt;=48, "3-4 Years", F2702&lt;=60, "4-5 Years", TRUE, "5+ Years")</f>
        <v>2-3 Years</v>
      </c>
    </row>
    <row r="2703" spans="1:23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42"/>
        <v>0</v>
      </c>
      <c r="W2703" t="str" cm="1">
        <f t="array" ref="W2703">_xlfn.IFS(F2703&lt;=12, "0-1 Year", F2703&lt;=24, "1-2 Years", F2703&lt;=36, "2-3 Years", F2703&lt;=48, "3-4 Years", F2703&lt;=60, "4-5 Years", TRUE, "5+ Years")</f>
        <v>5+ Years</v>
      </c>
    </row>
    <row r="2704" spans="1:23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42"/>
        <v>0</v>
      </c>
      <c r="W2704" t="str" cm="1">
        <f t="array" ref="W2704">_xlfn.IFS(F2704&lt;=12, "0-1 Year", F2704&lt;=24, "1-2 Years", F2704&lt;=36, "2-3 Years", F2704&lt;=48, "3-4 Years", F2704&lt;=60, "4-5 Years", TRUE, "5+ Years")</f>
        <v>0-1 Year</v>
      </c>
    </row>
    <row r="2705" spans="1:23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42"/>
        <v>1</v>
      </c>
      <c r="W2705" t="str" cm="1">
        <f t="array" ref="W2705">_xlfn.IFS(F2705&lt;=12, "0-1 Year", F2705&lt;=24, "1-2 Years", F2705&lt;=36, "2-3 Years", F2705&lt;=48, "3-4 Years", F2705&lt;=60, "4-5 Years", TRUE, "5+ Years")</f>
        <v>0-1 Year</v>
      </c>
    </row>
    <row r="2706" spans="1:23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42"/>
        <v>0</v>
      </c>
      <c r="W2706" t="str" cm="1">
        <f t="array" ref="W2706">_xlfn.IFS(F2706&lt;=12, "0-1 Year", F2706&lt;=24, "1-2 Years", F2706&lt;=36, "2-3 Years", F2706&lt;=48, "3-4 Years", F2706&lt;=60, "4-5 Years", TRUE, "5+ Years")</f>
        <v>4-5 Years</v>
      </c>
    </row>
    <row r="2707" spans="1:23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42"/>
        <v>0</v>
      </c>
      <c r="W2707" t="str" cm="1">
        <f t="array" ref="W2707">_xlfn.IFS(F2707&lt;=12, "0-1 Year", F2707&lt;=24, "1-2 Years", F2707&lt;=36, "2-3 Years", F2707&lt;=48, "3-4 Years", F2707&lt;=60, "4-5 Years", TRUE, "5+ Years")</f>
        <v>5+ Years</v>
      </c>
    </row>
    <row r="2708" spans="1:23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42"/>
        <v>1</v>
      </c>
      <c r="W2708" t="str" cm="1">
        <f t="array" ref="W2708">_xlfn.IFS(F2708&lt;=12, "0-1 Year", F2708&lt;=24, "1-2 Years", F2708&lt;=36, "2-3 Years", F2708&lt;=48, "3-4 Years", F2708&lt;=60, "4-5 Years", TRUE, "5+ Years")</f>
        <v>0-1 Year</v>
      </c>
    </row>
    <row r="2709" spans="1:23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42"/>
        <v>1</v>
      </c>
      <c r="W2709" t="str" cm="1">
        <f t="array" ref="W2709">_xlfn.IFS(F2709&lt;=12, "0-1 Year", F2709&lt;=24, "1-2 Years", F2709&lt;=36, "2-3 Years", F2709&lt;=48, "3-4 Years", F2709&lt;=60, "4-5 Years", TRUE, "5+ Years")</f>
        <v>0-1 Year</v>
      </c>
    </row>
    <row r="2710" spans="1:23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42"/>
        <v>1</v>
      </c>
      <c r="W2710" t="str" cm="1">
        <f t="array" ref="W2710">_xlfn.IFS(F2710&lt;=12, "0-1 Year", F2710&lt;=24, "1-2 Years", F2710&lt;=36, "2-3 Years", F2710&lt;=48, "3-4 Years", F2710&lt;=60, "4-5 Years", TRUE, "5+ Years")</f>
        <v>1-2 Years</v>
      </c>
    </row>
    <row r="2711" spans="1:23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42"/>
        <v>0</v>
      </c>
      <c r="W2711" t="str" cm="1">
        <f t="array" ref="W2711">_xlfn.IFS(F2711&lt;=12, "0-1 Year", F2711&lt;=24, "1-2 Years", F2711&lt;=36, "2-3 Years", F2711&lt;=48, "3-4 Years", F2711&lt;=60, "4-5 Years", TRUE, "5+ Years")</f>
        <v>3-4 Years</v>
      </c>
    </row>
    <row r="2712" spans="1:23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42"/>
        <v>0</v>
      </c>
      <c r="W2712" t="str" cm="1">
        <f t="array" ref="W2712">_xlfn.IFS(F2712&lt;=12, "0-1 Year", F2712&lt;=24, "1-2 Years", F2712&lt;=36, "2-3 Years", F2712&lt;=48, "3-4 Years", F2712&lt;=60, "4-5 Years", TRUE, "5+ Years")</f>
        <v>1-2 Years</v>
      </c>
    </row>
    <row r="2713" spans="1:23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42"/>
        <v>1</v>
      </c>
      <c r="W2713" t="str" cm="1">
        <f t="array" ref="W2713">_xlfn.IFS(F2713&lt;=12, "0-1 Year", F2713&lt;=24, "1-2 Years", F2713&lt;=36, "2-3 Years", F2713&lt;=48, "3-4 Years", F2713&lt;=60, "4-5 Years", TRUE, "5+ Years")</f>
        <v>2-3 Years</v>
      </c>
    </row>
    <row r="2714" spans="1:23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42"/>
        <v>0</v>
      </c>
      <c r="W2714" t="str" cm="1">
        <f t="array" ref="W2714">_xlfn.IFS(F2714&lt;=12, "0-1 Year", F2714&lt;=24, "1-2 Years", F2714&lt;=36, "2-3 Years", F2714&lt;=48, "3-4 Years", F2714&lt;=60, "4-5 Years", TRUE, "5+ Years")</f>
        <v>0-1 Year</v>
      </c>
    </row>
    <row r="2715" spans="1:23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42"/>
        <v>0</v>
      </c>
      <c r="W2715" t="str" cm="1">
        <f t="array" ref="W2715">_xlfn.IFS(F2715&lt;=12, "0-1 Year", F2715&lt;=24, "1-2 Years", F2715&lt;=36, "2-3 Years", F2715&lt;=48, "3-4 Years", F2715&lt;=60, "4-5 Years", TRUE, "5+ Years")</f>
        <v>0-1 Year</v>
      </c>
    </row>
    <row r="2716" spans="1:23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42"/>
        <v>0</v>
      </c>
      <c r="W2716" t="str" cm="1">
        <f t="array" ref="W2716">_xlfn.IFS(F2716&lt;=12, "0-1 Year", F2716&lt;=24, "1-2 Years", F2716&lt;=36, "2-3 Years", F2716&lt;=48, "3-4 Years", F2716&lt;=60, "4-5 Years", TRUE, "5+ Years")</f>
        <v>4-5 Years</v>
      </c>
    </row>
    <row r="2717" spans="1:23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42"/>
        <v>0</v>
      </c>
      <c r="W2717" t="str" cm="1">
        <f t="array" ref="W2717">_xlfn.IFS(F2717&lt;=12, "0-1 Year", F2717&lt;=24, "1-2 Years", F2717&lt;=36, "2-3 Years", F2717&lt;=48, "3-4 Years", F2717&lt;=60, "4-5 Years", TRUE, "5+ Years")</f>
        <v>3-4 Years</v>
      </c>
    </row>
    <row r="2718" spans="1:23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42"/>
        <v>0</v>
      </c>
      <c r="W2718" t="str" cm="1">
        <f t="array" ref="W2718">_xlfn.IFS(F2718&lt;=12, "0-1 Year", F2718&lt;=24, "1-2 Years", F2718&lt;=36, "2-3 Years", F2718&lt;=48, "3-4 Years", F2718&lt;=60, "4-5 Years", TRUE, "5+ Years")</f>
        <v>1-2 Years</v>
      </c>
    </row>
    <row r="2719" spans="1:23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42"/>
        <v>0</v>
      </c>
      <c r="W2719" t="str" cm="1">
        <f t="array" ref="W2719">_xlfn.IFS(F2719&lt;=12, "0-1 Year", F2719&lt;=24, "1-2 Years", F2719&lt;=36, "2-3 Years", F2719&lt;=48, "3-4 Years", F2719&lt;=60, "4-5 Years", TRUE, "5+ Years")</f>
        <v>5+ Years</v>
      </c>
    </row>
    <row r="2720" spans="1:23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42"/>
        <v>0</v>
      </c>
      <c r="W2720" t="str" cm="1">
        <f t="array" ref="W2720">_xlfn.IFS(F2720&lt;=12, "0-1 Year", F2720&lt;=24, "1-2 Years", F2720&lt;=36, "2-3 Years", F2720&lt;=48, "3-4 Years", F2720&lt;=60, "4-5 Years", TRUE, "5+ Years")</f>
        <v>5+ Years</v>
      </c>
    </row>
    <row r="2721" spans="1:23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42"/>
        <v>0</v>
      </c>
      <c r="W2721" t="str" cm="1">
        <f t="array" ref="W2721">_xlfn.IFS(F2721&lt;=12, "0-1 Year", F2721&lt;=24, "1-2 Years", F2721&lt;=36, "2-3 Years", F2721&lt;=48, "3-4 Years", F2721&lt;=60, "4-5 Years", TRUE, "5+ Years")</f>
        <v>4-5 Years</v>
      </c>
    </row>
    <row r="2722" spans="1:23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42"/>
        <v>1</v>
      </c>
      <c r="W2722" t="str" cm="1">
        <f t="array" ref="W2722">_xlfn.IFS(F2722&lt;=12, "0-1 Year", F2722&lt;=24, "1-2 Years", F2722&lt;=36, "2-3 Years", F2722&lt;=48, "3-4 Years", F2722&lt;=60, "4-5 Years", TRUE, "5+ Years")</f>
        <v>1-2 Years</v>
      </c>
    </row>
    <row r="2723" spans="1:23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42"/>
        <v>1</v>
      </c>
      <c r="W2723" t="str" cm="1">
        <f t="array" ref="W2723">_xlfn.IFS(F2723&lt;=12, "0-1 Year", F2723&lt;=24, "1-2 Years", F2723&lt;=36, "2-3 Years", F2723&lt;=48, "3-4 Years", F2723&lt;=60, "4-5 Years", TRUE, "5+ Years")</f>
        <v>0-1 Year</v>
      </c>
    </row>
    <row r="2724" spans="1:23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42"/>
        <v>0</v>
      </c>
      <c r="W2724" t="str" cm="1">
        <f t="array" ref="W2724">_xlfn.IFS(F2724&lt;=12, "0-1 Year", F2724&lt;=24, "1-2 Years", F2724&lt;=36, "2-3 Years", F2724&lt;=48, "3-4 Years", F2724&lt;=60, "4-5 Years", TRUE, "5+ Years")</f>
        <v>2-3 Years</v>
      </c>
    </row>
    <row r="2725" spans="1:23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42"/>
        <v>0</v>
      </c>
      <c r="W2725" t="str" cm="1">
        <f t="array" ref="W2725">_xlfn.IFS(F2725&lt;=12, "0-1 Year", F2725&lt;=24, "1-2 Years", F2725&lt;=36, "2-3 Years", F2725&lt;=48, "3-4 Years", F2725&lt;=60, "4-5 Years", TRUE, "5+ Years")</f>
        <v>1-2 Years</v>
      </c>
    </row>
    <row r="2726" spans="1:23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42"/>
        <v>0</v>
      </c>
      <c r="W2726" t="str" cm="1">
        <f t="array" ref="W2726">_xlfn.IFS(F2726&lt;=12, "0-1 Year", F2726&lt;=24, "1-2 Years", F2726&lt;=36, "2-3 Years", F2726&lt;=48, "3-4 Years", F2726&lt;=60, "4-5 Years", TRUE, "5+ Years")</f>
        <v>5+ Years</v>
      </c>
    </row>
    <row r="2727" spans="1:23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42"/>
        <v>0</v>
      </c>
      <c r="W2727" t="str" cm="1">
        <f t="array" ref="W2727">_xlfn.IFS(F2727&lt;=12, "0-1 Year", F2727&lt;=24, "1-2 Years", F2727&lt;=36, "2-3 Years", F2727&lt;=48, "3-4 Years", F2727&lt;=60, "4-5 Years", TRUE, "5+ Years")</f>
        <v>0-1 Year</v>
      </c>
    </row>
    <row r="2728" spans="1:23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42"/>
        <v>0</v>
      </c>
      <c r="W2728" t="str" cm="1">
        <f t="array" ref="W2728">_xlfn.IFS(F2728&lt;=12, "0-1 Year", F2728&lt;=24, "1-2 Years", F2728&lt;=36, "2-3 Years", F2728&lt;=48, "3-4 Years", F2728&lt;=60, "4-5 Years", TRUE, "5+ Years")</f>
        <v>2-3 Years</v>
      </c>
    </row>
    <row r="2729" spans="1:23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42"/>
        <v>1</v>
      </c>
      <c r="W2729" t="str" cm="1">
        <f t="array" ref="W2729">_xlfn.IFS(F2729&lt;=12, "0-1 Year", F2729&lt;=24, "1-2 Years", F2729&lt;=36, "2-3 Years", F2729&lt;=48, "3-4 Years", F2729&lt;=60, "4-5 Years", TRUE, "5+ Years")</f>
        <v>0-1 Year</v>
      </c>
    </row>
    <row r="2730" spans="1:23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42"/>
        <v>0</v>
      </c>
      <c r="W2730" t="str" cm="1">
        <f t="array" ref="W2730">_xlfn.IFS(F2730&lt;=12, "0-1 Year", F2730&lt;=24, "1-2 Years", F2730&lt;=36, "2-3 Years", F2730&lt;=48, "3-4 Years", F2730&lt;=60, "4-5 Years", TRUE, "5+ Years")</f>
        <v>2-3 Years</v>
      </c>
    </row>
    <row r="2731" spans="1:23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42"/>
        <v>1</v>
      </c>
      <c r="W2731" t="str" cm="1">
        <f t="array" ref="W2731">_xlfn.IFS(F2731&lt;=12, "0-1 Year", F2731&lt;=24, "1-2 Years", F2731&lt;=36, "2-3 Years", F2731&lt;=48, "3-4 Years", F2731&lt;=60, "4-5 Years", TRUE, "5+ Years")</f>
        <v>0-1 Year</v>
      </c>
    </row>
    <row r="2732" spans="1:23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42"/>
        <v>0</v>
      </c>
      <c r="W2732" t="str" cm="1">
        <f t="array" ref="W2732">_xlfn.IFS(F2732&lt;=12, "0-1 Year", F2732&lt;=24, "1-2 Years", F2732&lt;=36, "2-3 Years", F2732&lt;=48, "3-4 Years", F2732&lt;=60, "4-5 Years", TRUE, "5+ Years")</f>
        <v>4-5 Years</v>
      </c>
    </row>
    <row r="2733" spans="1:23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42"/>
        <v>0</v>
      </c>
      <c r="W2733" t="str" cm="1">
        <f t="array" ref="W2733">_xlfn.IFS(F2733&lt;=12, "0-1 Year", F2733&lt;=24, "1-2 Years", F2733&lt;=36, "2-3 Years", F2733&lt;=48, "3-4 Years", F2733&lt;=60, "4-5 Years", TRUE, "5+ Years")</f>
        <v>5+ Years</v>
      </c>
    </row>
    <row r="2734" spans="1:23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42"/>
        <v>0</v>
      </c>
      <c r="W2734" t="str" cm="1">
        <f t="array" ref="W2734">_xlfn.IFS(F2734&lt;=12, "0-1 Year", F2734&lt;=24, "1-2 Years", F2734&lt;=36, "2-3 Years", F2734&lt;=48, "3-4 Years", F2734&lt;=60, "4-5 Years", TRUE, "5+ Years")</f>
        <v>0-1 Year</v>
      </c>
    </row>
    <row r="2735" spans="1:23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42"/>
        <v>0</v>
      </c>
      <c r="W2735" t="str" cm="1">
        <f t="array" ref="W2735">_xlfn.IFS(F2735&lt;=12, "0-1 Year", F2735&lt;=24, "1-2 Years", F2735&lt;=36, "2-3 Years", F2735&lt;=48, "3-4 Years", F2735&lt;=60, "4-5 Years", TRUE, "5+ Years")</f>
        <v>0-1 Year</v>
      </c>
    </row>
    <row r="2736" spans="1:23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42"/>
        <v>0</v>
      </c>
      <c r="W2736" t="str" cm="1">
        <f t="array" ref="W2736">_xlfn.IFS(F2736&lt;=12, "0-1 Year", F2736&lt;=24, "1-2 Years", F2736&lt;=36, "2-3 Years", F2736&lt;=48, "3-4 Years", F2736&lt;=60, "4-5 Years", TRUE, "5+ Years")</f>
        <v>0-1 Year</v>
      </c>
    </row>
    <row r="2737" spans="1:23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42"/>
        <v>0</v>
      </c>
      <c r="W2737" t="str" cm="1">
        <f t="array" ref="W2737">_xlfn.IFS(F2737&lt;=12, "0-1 Year", F2737&lt;=24, "1-2 Years", F2737&lt;=36, "2-3 Years", F2737&lt;=48, "3-4 Years", F2737&lt;=60, "4-5 Years", TRUE, "5+ Years")</f>
        <v>4-5 Years</v>
      </c>
    </row>
    <row r="2738" spans="1:23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42"/>
        <v>0</v>
      </c>
      <c r="W2738" t="str" cm="1">
        <f t="array" ref="W2738">_xlfn.IFS(F2738&lt;=12, "0-1 Year", F2738&lt;=24, "1-2 Years", F2738&lt;=36, "2-3 Years", F2738&lt;=48, "3-4 Years", F2738&lt;=60, "4-5 Years", TRUE, "5+ Years")</f>
        <v>4-5 Years</v>
      </c>
    </row>
    <row r="2739" spans="1:23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42"/>
        <v>0</v>
      </c>
      <c r="W2739" t="str" cm="1">
        <f t="array" ref="W2739">_xlfn.IFS(F2739&lt;=12, "0-1 Year", F2739&lt;=24, "1-2 Years", F2739&lt;=36, "2-3 Years", F2739&lt;=48, "3-4 Years", F2739&lt;=60, "4-5 Years", TRUE, "5+ Years")</f>
        <v>5+ Years</v>
      </c>
    </row>
    <row r="2740" spans="1:23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42"/>
        <v>0</v>
      </c>
      <c r="W2740" t="str" cm="1">
        <f t="array" ref="W2740">_xlfn.IFS(F2740&lt;=12, "0-1 Year", F2740&lt;=24, "1-2 Years", F2740&lt;=36, "2-3 Years", F2740&lt;=48, "3-4 Years", F2740&lt;=60, "4-5 Years", TRUE, "5+ Years")</f>
        <v>3-4 Years</v>
      </c>
    </row>
    <row r="2741" spans="1:23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42"/>
        <v>0</v>
      </c>
      <c r="W2741" t="str" cm="1">
        <f t="array" ref="W2741">_xlfn.IFS(F2741&lt;=12, "0-1 Year", F2741&lt;=24, "1-2 Years", F2741&lt;=36, "2-3 Years", F2741&lt;=48, "3-4 Years", F2741&lt;=60, "4-5 Years", TRUE, "5+ Years")</f>
        <v>5+ Years</v>
      </c>
    </row>
    <row r="2742" spans="1:23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42"/>
        <v>1</v>
      </c>
      <c r="W2742" t="str" cm="1">
        <f t="array" ref="W2742">_xlfn.IFS(F2742&lt;=12, "0-1 Year", F2742&lt;=24, "1-2 Years", F2742&lt;=36, "2-3 Years", F2742&lt;=48, "3-4 Years", F2742&lt;=60, "4-5 Years", TRUE, "5+ Years")</f>
        <v>0-1 Year</v>
      </c>
    </row>
    <row r="2743" spans="1:23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42"/>
        <v>1</v>
      </c>
      <c r="W2743" t="str" cm="1">
        <f t="array" ref="W2743">_xlfn.IFS(F2743&lt;=12, "0-1 Year", F2743&lt;=24, "1-2 Years", F2743&lt;=36, "2-3 Years", F2743&lt;=48, "3-4 Years", F2743&lt;=60, "4-5 Years", TRUE, "5+ Years")</f>
        <v>0-1 Year</v>
      </c>
    </row>
    <row r="2744" spans="1:23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42"/>
        <v>0</v>
      </c>
      <c r="W2744" t="str" cm="1">
        <f t="array" ref="W2744">_xlfn.IFS(F2744&lt;=12, "0-1 Year", F2744&lt;=24, "1-2 Years", F2744&lt;=36, "2-3 Years", F2744&lt;=48, "3-4 Years", F2744&lt;=60, "4-5 Years", TRUE, "5+ Years")</f>
        <v>5+ Years</v>
      </c>
    </row>
    <row r="2745" spans="1:23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42"/>
        <v>0</v>
      </c>
      <c r="W2745" t="str" cm="1">
        <f t="array" ref="W2745">_xlfn.IFS(F2745&lt;=12, "0-1 Year", F2745&lt;=24, "1-2 Years", F2745&lt;=36, "2-3 Years", F2745&lt;=48, "3-4 Years", F2745&lt;=60, "4-5 Years", TRUE, "5+ Years")</f>
        <v>5+ Years</v>
      </c>
    </row>
    <row r="2746" spans="1:23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42"/>
        <v>0</v>
      </c>
      <c r="W2746" t="str" cm="1">
        <f t="array" ref="W2746">_xlfn.IFS(F2746&lt;=12, "0-1 Year", F2746&lt;=24, "1-2 Years", F2746&lt;=36, "2-3 Years", F2746&lt;=48, "3-4 Years", F2746&lt;=60, "4-5 Years", TRUE, "5+ Years")</f>
        <v>3-4 Years</v>
      </c>
    </row>
    <row r="2747" spans="1:23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42"/>
        <v>1</v>
      </c>
      <c r="W2747" t="str" cm="1">
        <f t="array" ref="W2747">_xlfn.IFS(F2747&lt;=12, "0-1 Year", F2747&lt;=24, "1-2 Years", F2747&lt;=36, "2-3 Years", F2747&lt;=48, "3-4 Years", F2747&lt;=60, "4-5 Years", TRUE, "5+ Years")</f>
        <v>0-1 Year</v>
      </c>
    </row>
    <row r="2748" spans="1:23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42"/>
        <v>0</v>
      </c>
      <c r="W2748" t="str" cm="1">
        <f t="array" ref="W2748">_xlfn.IFS(F2748&lt;=12, "0-1 Year", F2748&lt;=24, "1-2 Years", F2748&lt;=36, "2-3 Years", F2748&lt;=48, "3-4 Years", F2748&lt;=60, "4-5 Years", TRUE, "5+ Years")</f>
        <v>2-3 Years</v>
      </c>
    </row>
    <row r="2749" spans="1:23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42"/>
        <v>0</v>
      </c>
      <c r="W2749" t="str" cm="1">
        <f t="array" ref="W2749">_xlfn.IFS(F2749&lt;=12, "0-1 Year", F2749&lt;=24, "1-2 Years", F2749&lt;=36, "2-3 Years", F2749&lt;=48, "3-4 Years", F2749&lt;=60, "4-5 Years", TRUE, "5+ Years")</f>
        <v>0-1 Year</v>
      </c>
    </row>
    <row r="2750" spans="1:23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42"/>
        <v>1</v>
      </c>
      <c r="W2750" t="str" cm="1">
        <f t="array" ref="W2750">_xlfn.IFS(F2750&lt;=12, "0-1 Year", F2750&lt;=24, "1-2 Years", F2750&lt;=36, "2-3 Years", F2750&lt;=48, "3-4 Years", F2750&lt;=60, "4-5 Years", TRUE, "5+ Years")</f>
        <v>0-1 Year</v>
      </c>
    </row>
    <row r="2751" spans="1:23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42"/>
        <v>0</v>
      </c>
      <c r="W2751" t="str" cm="1">
        <f t="array" ref="W2751">_xlfn.IFS(F2751&lt;=12, "0-1 Year", F2751&lt;=24, "1-2 Years", F2751&lt;=36, "2-3 Years", F2751&lt;=48, "3-4 Years", F2751&lt;=60, "4-5 Years", TRUE, "5+ Years")</f>
        <v>2-3 Years</v>
      </c>
    </row>
    <row r="2752" spans="1:23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42"/>
        <v>0</v>
      </c>
      <c r="W2752" t="str" cm="1">
        <f t="array" ref="W2752">_xlfn.IFS(F2752&lt;=12, "0-1 Year", F2752&lt;=24, "1-2 Years", F2752&lt;=36, "2-3 Years", F2752&lt;=48, "3-4 Years", F2752&lt;=60, "4-5 Years", TRUE, "5+ Years")</f>
        <v>0-1 Year</v>
      </c>
    </row>
    <row r="2753" spans="1:23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42"/>
        <v>0</v>
      </c>
      <c r="W2753" t="str" cm="1">
        <f t="array" ref="W2753">_xlfn.IFS(F2753&lt;=12, "0-1 Year", F2753&lt;=24, "1-2 Years", F2753&lt;=36, "2-3 Years", F2753&lt;=48, "3-4 Years", F2753&lt;=60, "4-5 Years", TRUE, "5+ Years")</f>
        <v>1-2 Years</v>
      </c>
    </row>
    <row r="2754" spans="1:23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si="42"/>
        <v>1</v>
      </c>
      <c r="W2754" t="str" cm="1">
        <f t="array" ref="W2754">_xlfn.IFS(F2754&lt;=12, "0-1 Year", F2754&lt;=24, "1-2 Years", F2754&lt;=36, "2-3 Years", F2754&lt;=48, "3-4 Years", F2754&lt;=60, "4-5 Years", TRUE, "5+ Years")</f>
        <v>2-3 Years</v>
      </c>
    </row>
    <row r="2755" spans="1:23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ref="V2755:V2818" si="43">IF(U2755="Yes", 1, 0)</f>
        <v>1</v>
      </c>
      <c r="W2755" t="str" cm="1">
        <f t="array" ref="W2755">_xlfn.IFS(F2755&lt;=12, "0-1 Year", F2755&lt;=24, "1-2 Years", F2755&lt;=36, "2-3 Years", F2755&lt;=48, "3-4 Years", F2755&lt;=60, "4-5 Years", TRUE, "5+ Years")</f>
        <v>0-1 Year</v>
      </c>
    </row>
    <row r="2756" spans="1:23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43"/>
        <v>0</v>
      </c>
      <c r="W2756" t="str" cm="1">
        <f t="array" ref="W2756">_xlfn.IFS(F2756&lt;=12, "0-1 Year", F2756&lt;=24, "1-2 Years", F2756&lt;=36, "2-3 Years", F2756&lt;=48, "3-4 Years", F2756&lt;=60, "4-5 Years", TRUE, "5+ Years")</f>
        <v>0-1 Year</v>
      </c>
    </row>
    <row r="2757" spans="1:23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43"/>
        <v>0</v>
      </c>
      <c r="W2757" t="str" cm="1">
        <f t="array" ref="W2757">_xlfn.IFS(F2757&lt;=12, "0-1 Year", F2757&lt;=24, "1-2 Years", F2757&lt;=36, "2-3 Years", F2757&lt;=48, "3-4 Years", F2757&lt;=60, "4-5 Years", TRUE, "5+ Years")</f>
        <v>3-4 Years</v>
      </c>
    </row>
    <row r="2758" spans="1:23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43"/>
        <v>1</v>
      </c>
      <c r="W2758" t="str" cm="1">
        <f t="array" ref="W2758">_xlfn.IFS(F2758&lt;=12, "0-1 Year", F2758&lt;=24, "1-2 Years", F2758&lt;=36, "2-3 Years", F2758&lt;=48, "3-4 Years", F2758&lt;=60, "4-5 Years", TRUE, "5+ Years")</f>
        <v>0-1 Year</v>
      </c>
    </row>
    <row r="2759" spans="1:23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43"/>
        <v>0</v>
      </c>
      <c r="W2759" t="str" cm="1">
        <f t="array" ref="W2759">_xlfn.IFS(F2759&lt;=12, "0-1 Year", F2759&lt;=24, "1-2 Years", F2759&lt;=36, "2-3 Years", F2759&lt;=48, "3-4 Years", F2759&lt;=60, "4-5 Years", TRUE, "5+ Years")</f>
        <v>5+ Years</v>
      </c>
    </row>
    <row r="2760" spans="1:23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43"/>
        <v>0</v>
      </c>
      <c r="W2760" t="str" cm="1">
        <f t="array" ref="W2760">_xlfn.IFS(F2760&lt;=12, "0-1 Year", F2760&lt;=24, "1-2 Years", F2760&lt;=36, "2-3 Years", F2760&lt;=48, "3-4 Years", F2760&lt;=60, "4-5 Years", TRUE, "5+ Years")</f>
        <v>0-1 Year</v>
      </c>
    </row>
    <row r="2761" spans="1:23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43"/>
        <v>0</v>
      </c>
      <c r="W2761" t="str" cm="1">
        <f t="array" ref="W2761">_xlfn.IFS(F2761&lt;=12, "0-1 Year", F2761&lt;=24, "1-2 Years", F2761&lt;=36, "2-3 Years", F2761&lt;=48, "3-4 Years", F2761&lt;=60, "4-5 Years", TRUE, "5+ Years")</f>
        <v>0-1 Year</v>
      </c>
    </row>
    <row r="2762" spans="1:23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43"/>
        <v>0</v>
      </c>
      <c r="W2762" t="str" cm="1">
        <f t="array" ref="W2762">_xlfn.IFS(F2762&lt;=12, "0-1 Year", F2762&lt;=24, "1-2 Years", F2762&lt;=36, "2-3 Years", F2762&lt;=48, "3-4 Years", F2762&lt;=60, "4-5 Years", TRUE, "5+ Years")</f>
        <v>2-3 Years</v>
      </c>
    </row>
    <row r="2763" spans="1:23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43"/>
        <v>1</v>
      </c>
      <c r="W2763" t="str" cm="1">
        <f t="array" ref="W2763">_xlfn.IFS(F2763&lt;=12, "0-1 Year", F2763&lt;=24, "1-2 Years", F2763&lt;=36, "2-3 Years", F2763&lt;=48, "3-4 Years", F2763&lt;=60, "4-5 Years", TRUE, "5+ Years")</f>
        <v>0-1 Year</v>
      </c>
    </row>
    <row r="2764" spans="1:23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43"/>
        <v>0</v>
      </c>
      <c r="W2764" t="str" cm="1">
        <f t="array" ref="W2764">_xlfn.IFS(F2764&lt;=12, "0-1 Year", F2764&lt;=24, "1-2 Years", F2764&lt;=36, "2-3 Years", F2764&lt;=48, "3-4 Years", F2764&lt;=60, "4-5 Years", TRUE, "5+ Years")</f>
        <v>2-3 Years</v>
      </c>
    </row>
    <row r="2765" spans="1:23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43"/>
        <v>0</v>
      </c>
      <c r="W2765" t="str" cm="1">
        <f t="array" ref="W2765">_xlfn.IFS(F2765&lt;=12, "0-1 Year", F2765&lt;=24, "1-2 Years", F2765&lt;=36, "2-3 Years", F2765&lt;=48, "3-4 Years", F2765&lt;=60, "4-5 Years", TRUE, "5+ Years")</f>
        <v>5+ Years</v>
      </c>
    </row>
    <row r="2766" spans="1:23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43"/>
        <v>0</v>
      </c>
      <c r="W2766" t="str" cm="1">
        <f t="array" ref="W2766">_xlfn.IFS(F2766&lt;=12, "0-1 Year", F2766&lt;=24, "1-2 Years", F2766&lt;=36, "2-3 Years", F2766&lt;=48, "3-4 Years", F2766&lt;=60, "4-5 Years", TRUE, "5+ Years")</f>
        <v>2-3 Years</v>
      </c>
    </row>
    <row r="2767" spans="1:23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43"/>
        <v>0</v>
      </c>
      <c r="W2767" t="str" cm="1">
        <f t="array" ref="W2767">_xlfn.IFS(F2767&lt;=12, "0-1 Year", F2767&lt;=24, "1-2 Years", F2767&lt;=36, "2-3 Years", F2767&lt;=48, "3-4 Years", F2767&lt;=60, "4-5 Years", TRUE, "5+ Years")</f>
        <v>1-2 Years</v>
      </c>
    </row>
    <row r="2768" spans="1:23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43"/>
        <v>0</v>
      </c>
      <c r="W2768" t="str" cm="1">
        <f t="array" ref="W2768">_xlfn.IFS(F2768&lt;=12, "0-1 Year", F2768&lt;=24, "1-2 Years", F2768&lt;=36, "2-3 Years", F2768&lt;=48, "3-4 Years", F2768&lt;=60, "4-5 Years", TRUE, "5+ Years")</f>
        <v>5+ Years</v>
      </c>
    </row>
    <row r="2769" spans="1:23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43"/>
        <v>0</v>
      </c>
      <c r="W2769" t="str" cm="1">
        <f t="array" ref="W2769">_xlfn.IFS(F2769&lt;=12, "0-1 Year", F2769&lt;=24, "1-2 Years", F2769&lt;=36, "2-3 Years", F2769&lt;=48, "3-4 Years", F2769&lt;=60, "4-5 Years", TRUE, "5+ Years")</f>
        <v>3-4 Years</v>
      </c>
    </row>
    <row r="2770" spans="1:23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43"/>
        <v>0</v>
      </c>
      <c r="W2770" t="str" cm="1">
        <f t="array" ref="W2770">_xlfn.IFS(F2770&lt;=12, "0-1 Year", F2770&lt;=24, "1-2 Years", F2770&lt;=36, "2-3 Years", F2770&lt;=48, "3-4 Years", F2770&lt;=60, "4-5 Years", TRUE, "5+ Years")</f>
        <v>0-1 Year</v>
      </c>
    </row>
    <row r="2771" spans="1:23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43"/>
        <v>1</v>
      </c>
      <c r="W2771" t="str" cm="1">
        <f t="array" ref="W2771">_xlfn.IFS(F2771&lt;=12, "0-1 Year", F2771&lt;=24, "1-2 Years", F2771&lt;=36, "2-3 Years", F2771&lt;=48, "3-4 Years", F2771&lt;=60, "4-5 Years", TRUE, "5+ Years")</f>
        <v>1-2 Years</v>
      </c>
    </row>
    <row r="2772" spans="1:23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43"/>
        <v>1</v>
      </c>
      <c r="W2772" t="str" cm="1">
        <f t="array" ref="W2772">_xlfn.IFS(F2772&lt;=12, "0-1 Year", F2772&lt;=24, "1-2 Years", F2772&lt;=36, "2-3 Years", F2772&lt;=48, "3-4 Years", F2772&lt;=60, "4-5 Years", TRUE, "5+ Years")</f>
        <v>1-2 Years</v>
      </c>
    </row>
    <row r="2773" spans="1:23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43"/>
        <v>0</v>
      </c>
      <c r="W2773" t="str" cm="1">
        <f t="array" ref="W2773">_xlfn.IFS(F2773&lt;=12, "0-1 Year", F2773&lt;=24, "1-2 Years", F2773&lt;=36, "2-3 Years", F2773&lt;=48, "3-4 Years", F2773&lt;=60, "4-5 Years", TRUE, "5+ Years")</f>
        <v>1-2 Years</v>
      </c>
    </row>
    <row r="2774" spans="1:23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43"/>
        <v>0</v>
      </c>
      <c r="W2774" t="str" cm="1">
        <f t="array" ref="W2774">_xlfn.IFS(F2774&lt;=12, "0-1 Year", F2774&lt;=24, "1-2 Years", F2774&lt;=36, "2-3 Years", F2774&lt;=48, "3-4 Years", F2774&lt;=60, "4-5 Years", TRUE, "5+ Years")</f>
        <v>5+ Years</v>
      </c>
    </row>
    <row r="2775" spans="1:23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43"/>
        <v>0</v>
      </c>
      <c r="W2775" t="str" cm="1">
        <f t="array" ref="W2775">_xlfn.IFS(F2775&lt;=12, "0-1 Year", F2775&lt;=24, "1-2 Years", F2775&lt;=36, "2-3 Years", F2775&lt;=48, "3-4 Years", F2775&lt;=60, "4-5 Years", TRUE, "5+ Years")</f>
        <v>1-2 Years</v>
      </c>
    </row>
    <row r="2776" spans="1:23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43"/>
        <v>0</v>
      </c>
      <c r="W2776" t="str" cm="1">
        <f t="array" ref="W2776">_xlfn.IFS(F2776&lt;=12, "0-1 Year", F2776&lt;=24, "1-2 Years", F2776&lt;=36, "2-3 Years", F2776&lt;=48, "3-4 Years", F2776&lt;=60, "4-5 Years", TRUE, "5+ Years")</f>
        <v>0-1 Year</v>
      </c>
    </row>
    <row r="2777" spans="1:23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43"/>
        <v>1</v>
      </c>
      <c r="W2777" t="str" cm="1">
        <f t="array" ref="W2777">_xlfn.IFS(F2777&lt;=12, "0-1 Year", F2777&lt;=24, "1-2 Years", F2777&lt;=36, "2-3 Years", F2777&lt;=48, "3-4 Years", F2777&lt;=60, "4-5 Years", TRUE, "5+ Years")</f>
        <v>4-5 Years</v>
      </c>
    </row>
    <row r="2778" spans="1:23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43"/>
        <v>1</v>
      </c>
      <c r="W2778" t="str" cm="1">
        <f t="array" ref="W2778">_xlfn.IFS(F2778&lt;=12, "0-1 Year", F2778&lt;=24, "1-2 Years", F2778&lt;=36, "2-3 Years", F2778&lt;=48, "3-4 Years", F2778&lt;=60, "4-5 Years", TRUE, "5+ Years")</f>
        <v>1-2 Years</v>
      </c>
    </row>
    <row r="2779" spans="1:23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43"/>
        <v>0</v>
      </c>
      <c r="W2779" t="str" cm="1">
        <f t="array" ref="W2779">_xlfn.IFS(F2779&lt;=12, "0-1 Year", F2779&lt;=24, "1-2 Years", F2779&lt;=36, "2-3 Years", F2779&lt;=48, "3-4 Years", F2779&lt;=60, "4-5 Years", TRUE, "5+ Years")</f>
        <v>0-1 Year</v>
      </c>
    </row>
    <row r="2780" spans="1:23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43"/>
        <v>0</v>
      </c>
      <c r="W2780" t="str" cm="1">
        <f t="array" ref="W2780">_xlfn.IFS(F2780&lt;=12, "0-1 Year", F2780&lt;=24, "1-2 Years", F2780&lt;=36, "2-3 Years", F2780&lt;=48, "3-4 Years", F2780&lt;=60, "4-5 Years", TRUE, "5+ Years")</f>
        <v>1-2 Years</v>
      </c>
    </row>
    <row r="2781" spans="1:23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43"/>
        <v>1</v>
      </c>
      <c r="W2781" t="str" cm="1">
        <f t="array" ref="W2781">_xlfn.IFS(F2781&lt;=12, "0-1 Year", F2781&lt;=24, "1-2 Years", F2781&lt;=36, "2-3 Years", F2781&lt;=48, "3-4 Years", F2781&lt;=60, "4-5 Years", TRUE, "5+ Years")</f>
        <v>0-1 Year</v>
      </c>
    </row>
    <row r="2782" spans="1:23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43"/>
        <v>1</v>
      </c>
      <c r="W2782" t="str" cm="1">
        <f t="array" ref="W2782">_xlfn.IFS(F2782&lt;=12, "0-1 Year", F2782&lt;=24, "1-2 Years", F2782&lt;=36, "2-3 Years", F2782&lt;=48, "3-4 Years", F2782&lt;=60, "4-5 Years", TRUE, "5+ Years")</f>
        <v>2-3 Years</v>
      </c>
    </row>
    <row r="2783" spans="1:23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43"/>
        <v>0</v>
      </c>
      <c r="W2783" t="str" cm="1">
        <f t="array" ref="W2783">_xlfn.IFS(F2783&lt;=12, "0-1 Year", F2783&lt;=24, "1-2 Years", F2783&lt;=36, "2-3 Years", F2783&lt;=48, "3-4 Years", F2783&lt;=60, "4-5 Years", TRUE, "5+ Years")</f>
        <v>0-1 Year</v>
      </c>
    </row>
    <row r="2784" spans="1:23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43"/>
        <v>0</v>
      </c>
      <c r="W2784" t="str" cm="1">
        <f t="array" ref="W2784">_xlfn.IFS(F2784&lt;=12, "0-1 Year", F2784&lt;=24, "1-2 Years", F2784&lt;=36, "2-3 Years", F2784&lt;=48, "3-4 Years", F2784&lt;=60, "4-5 Years", TRUE, "5+ Years")</f>
        <v>3-4 Years</v>
      </c>
    </row>
    <row r="2785" spans="1:23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43"/>
        <v>0</v>
      </c>
      <c r="W2785" t="str" cm="1">
        <f t="array" ref="W2785">_xlfn.IFS(F2785&lt;=12, "0-1 Year", F2785&lt;=24, "1-2 Years", F2785&lt;=36, "2-3 Years", F2785&lt;=48, "3-4 Years", F2785&lt;=60, "4-5 Years", TRUE, "5+ Years")</f>
        <v>3-4 Years</v>
      </c>
    </row>
    <row r="2786" spans="1:23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43"/>
        <v>1</v>
      </c>
      <c r="W2786" t="str" cm="1">
        <f t="array" ref="W2786">_xlfn.IFS(F2786&lt;=12, "0-1 Year", F2786&lt;=24, "1-2 Years", F2786&lt;=36, "2-3 Years", F2786&lt;=48, "3-4 Years", F2786&lt;=60, "4-5 Years", TRUE, "5+ Years")</f>
        <v>0-1 Year</v>
      </c>
    </row>
    <row r="2787" spans="1:23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43"/>
        <v>0</v>
      </c>
      <c r="W2787" t="str" cm="1">
        <f t="array" ref="W2787">_xlfn.IFS(F2787&lt;=12, "0-1 Year", F2787&lt;=24, "1-2 Years", F2787&lt;=36, "2-3 Years", F2787&lt;=48, "3-4 Years", F2787&lt;=60, "4-5 Years", TRUE, "5+ Years")</f>
        <v>2-3 Years</v>
      </c>
    </row>
    <row r="2788" spans="1:23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43"/>
        <v>0</v>
      </c>
      <c r="W2788" t="str" cm="1">
        <f t="array" ref="W2788">_xlfn.IFS(F2788&lt;=12, "0-1 Year", F2788&lt;=24, "1-2 Years", F2788&lt;=36, "2-3 Years", F2788&lt;=48, "3-4 Years", F2788&lt;=60, "4-5 Years", TRUE, "5+ Years")</f>
        <v>2-3 Years</v>
      </c>
    </row>
    <row r="2789" spans="1:23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43"/>
        <v>0</v>
      </c>
      <c r="W2789" t="str" cm="1">
        <f t="array" ref="W2789">_xlfn.IFS(F2789&lt;=12, "0-1 Year", F2789&lt;=24, "1-2 Years", F2789&lt;=36, "2-3 Years", F2789&lt;=48, "3-4 Years", F2789&lt;=60, "4-5 Years", TRUE, "5+ Years")</f>
        <v>5+ Years</v>
      </c>
    </row>
    <row r="2790" spans="1:23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43"/>
        <v>0</v>
      </c>
      <c r="W2790" t="str" cm="1">
        <f t="array" ref="W2790">_xlfn.IFS(F2790&lt;=12, "0-1 Year", F2790&lt;=24, "1-2 Years", F2790&lt;=36, "2-3 Years", F2790&lt;=48, "3-4 Years", F2790&lt;=60, "4-5 Years", TRUE, "5+ Years")</f>
        <v>5+ Years</v>
      </c>
    </row>
    <row r="2791" spans="1:23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43"/>
        <v>0</v>
      </c>
      <c r="W2791" t="str" cm="1">
        <f t="array" ref="W2791">_xlfn.IFS(F2791&lt;=12, "0-1 Year", F2791&lt;=24, "1-2 Years", F2791&lt;=36, "2-3 Years", F2791&lt;=48, "3-4 Years", F2791&lt;=60, "4-5 Years", TRUE, "5+ Years")</f>
        <v>1-2 Years</v>
      </c>
    </row>
    <row r="2792" spans="1:23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43"/>
        <v>1</v>
      </c>
      <c r="W2792" t="str" cm="1">
        <f t="array" ref="W2792">_xlfn.IFS(F2792&lt;=12, "0-1 Year", F2792&lt;=24, "1-2 Years", F2792&lt;=36, "2-3 Years", F2792&lt;=48, "3-4 Years", F2792&lt;=60, "4-5 Years", TRUE, "5+ Years")</f>
        <v>4-5 Years</v>
      </c>
    </row>
    <row r="2793" spans="1:23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43"/>
        <v>0</v>
      </c>
      <c r="W2793" t="str" cm="1">
        <f t="array" ref="W2793">_xlfn.IFS(F2793&lt;=12, "0-1 Year", F2793&lt;=24, "1-2 Years", F2793&lt;=36, "2-3 Years", F2793&lt;=48, "3-4 Years", F2793&lt;=60, "4-5 Years", TRUE, "5+ Years")</f>
        <v>4-5 Years</v>
      </c>
    </row>
    <row r="2794" spans="1:23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43"/>
        <v>0</v>
      </c>
      <c r="W2794" t="str" cm="1">
        <f t="array" ref="W2794">_xlfn.IFS(F2794&lt;=12, "0-1 Year", F2794&lt;=24, "1-2 Years", F2794&lt;=36, "2-3 Years", F2794&lt;=48, "3-4 Years", F2794&lt;=60, "4-5 Years", TRUE, "5+ Years")</f>
        <v>1-2 Years</v>
      </c>
    </row>
    <row r="2795" spans="1:23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43"/>
        <v>0</v>
      </c>
      <c r="W2795" t="str" cm="1">
        <f t="array" ref="W2795">_xlfn.IFS(F2795&lt;=12, "0-1 Year", F2795&lt;=24, "1-2 Years", F2795&lt;=36, "2-3 Years", F2795&lt;=48, "3-4 Years", F2795&lt;=60, "4-5 Years", TRUE, "5+ Years")</f>
        <v>0-1 Year</v>
      </c>
    </row>
    <row r="2796" spans="1:23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43"/>
        <v>0</v>
      </c>
      <c r="W2796" t="str" cm="1">
        <f t="array" ref="W2796">_xlfn.IFS(F2796&lt;=12, "0-1 Year", F2796&lt;=24, "1-2 Years", F2796&lt;=36, "2-3 Years", F2796&lt;=48, "3-4 Years", F2796&lt;=60, "4-5 Years", TRUE, "5+ Years")</f>
        <v>2-3 Years</v>
      </c>
    </row>
    <row r="2797" spans="1:23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43"/>
        <v>1</v>
      </c>
      <c r="W2797" t="str" cm="1">
        <f t="array" ref="W2797">_xlfn.IFS(F2797&lt;=12, "0-1 Year", F2797&lt;=24, "1-2 Years", F2797&lt;=36, "2-3 Years", F2797&lt;=48, "3-4 Years", F2797&lt;=60, "4-5 Years", TRUE, "5+ Years")</f>
        <v>0-1 Year</v>
      </c>
    </row>
    <row r="2798" spans="1:23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43"/>
        <v>0</v>
      </c>
      <c r="W2798" t="str" cm="1">
        <f t="array" ref="W2798">_xlfn.IFS(F2798&lt;=12, "0-1 Year", F2798&lt;=24, "1-2 Years", F2798&lt;=36, "2-3 Years", F2798&lt;=48, "3-4 Years", F2798&lt;=60, "4-5 Years", TRUE, "5+ Years")</f>
        <v>4-5 Years</v>
      </c>
    </row>
    <row r="2799" spans="1:23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43"/>
        <v>1</v>
      </c>
      <c r="W2799" t="str" cm="1">
        <f t="array" ref="W2799">_xlfn.IFS(F2799&lt;=12, "0-1 Year", F2799&lt;=24, "1-2 Years", F2799&lt;=36, "2-3 Years", F2799&lt;=48, "3-4 Years", F2799&lt;=60, "4-5 Years", TRUE, "5+ Years")</f>
        <v>0-1 Year</v>
      </c>
    </row>
    <row r="2800" spans="1:23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43"/>
        <v>1</v>
      </c>
      <c r="W2800" t="str" cm="1">
        <f t="array" ref="W2800">_xlfn.IFS(F2800&lt;=12, "0-1 Year", F2800&lt;=24, "1-2 Years", F2800&lt;=36, "2-3 Years", F2800&lt;=48, "3-4 Years", F2800&lt;=60, "4-5 Years", TRUE, "5+ Years")</f>
        <v>0-1 Year</v>
      </c>
    </row>
    <row r="2801" spans="1:23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43"/>
        <v>0</v>
      </c>
      <c r="W2801" t="str" cm="1">
        <f t="array" ref="W2801">_xlfn.IFS(F2801&lt;=12, "0-1 Year", F2801&lt;=24, "1-2 Years", F2801&lt;=36, "2-3 Years", F2801&lt;=48, "3-4 Years", F2801&lt;=60, "4-5 Years", TRUE, "5+ Years")</f>
        <v>4-5 Years</v>
      </c>
    </row>
    <row r="2802" spans="1:23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43"/>
        <v>0</v>
      </c>
      <c r="W2802" t="str" cm="1">
        <f t="array" ref="W2802">_xlfn.IFS(F2802&lt;=12, "0-1 Year", F2802&lt;=24, "1-2 Years", F2802&lt;=36, "2-3 Years", F2802&lt;=48, "3-4 Years", F2802&lt;=60, "4-5 Years", TRUE, "5+ Years")</f>
        <v>1-2 Years</v>
      </c>
    </row>
    <row r="2803" spans="1:23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43"/>
        <v>0</v>
      </c>
      <c r="W2803" t="str" cm="1">
        <f t="array" ref="W2803">_xlfn.IFS(F2803&lt;=12, "0-1 Year", F2803&lt;=24, "1-2 Years", F2803&lt;=36, "2-3 Years", F2803&lt;=48, "3-4 Years", F2803&lt;=60, "4-5 Years", TRUE, "5+ Years")</f>
        <v>5+ Years</v>
      </c>
    </row>
    <row r="2804" spans="1:23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43"/>
        <v>1</v>
      </c>
      <c r="W2804" t="str" cm="1">
        <f t="array" ref="W2804">_xlfn.IFS(F2804&lt;=12, "0-1 Year", F2804&lt;=24, "1-2 Years", F2804&lt;=36, "2-3 Years", F2804&lt;=48, "3-4 Years", F2804&lt;=60, "4-5 Years", TRUE, "5+ Years")</f>
        <v>2-3 Years</v>
      </c>
    </row>
    <row r="2805" spans="1:23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43"/>
        <v>0</v>
      </c>
      <c r="W2805" t="str" cm="1">
        <f t="array" ref="W2805">_xlfn.IFS(F2805&lt;=12, "0-1 Year", F2805&lt;=24, "1-2 Years", F2805&lt;=36, "2-3 Years", F2805&lt;=48, "3-4 Years", F2805&lt;=60, "4-5 Years", TRUE, "5+ Years")</f>
        <v>3-4 Years</v>
      </c>
    </row>
    <row r="2806" spans="1:23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43"/>
        <v>1</v>
      </c>
      <c r="W2806" t="str" cm="1">
        <f t="array" ref="W2806">_xlfn.IFS(F2806&lt;=12, "0-1 Year", F2806&lt;=24, "1-2 Years", F2806&lt;=36, "2-3 Years", F2806&lt;=48, "3-4 Years", F2806&lt;=60, "4-5 Years", TRUE, "5+ Years")</f>
        <v>0-1 Year</v>
      </c>
    </row>
    <row r="2807" spans="1:23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43"/>
        <v>0</v>
      </c>
      <c r="W2807" t="str" cm="1">
        <f t="array" ref="W2807">_xlfn.IFS(F2807&lt;=12, "0-1 Year", F2807&lt;=24, "1-2 Years", F2807&lt;=36, "2-3 Years", F2807&lt;=48, "3-4 Years", F2807&lt;=60, "4-5 Years", TRUE, "5+ Years")</f>
        <v>4-5 Years</v>
      </c>
    </row>
    <row r="2808" spans="1:23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43"/>
        <v>0</v>
      </c>
      <c r="W2808" t="str" cm="1">
        <f t="array" ref="W2808">_xlfn.IFS(F2808&lt;=12, "0-1 Year", F2808&lt;=24, "1-2 Years", F2808&lt;=36, "2-3 Years", F2808&lt;=48, "3-4 Years", F2808&lt;=60, "4-5 Years", TRUE, "5+ Years")</f>
        <v>4-5 Years</v>
      </c>
    </row>
    <row r="2809" spans="1:23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43"/>
        <v>0</v>
      </c>
      <c r="W2809" t="str" cm="1">
        <f t="array" ref="W2809">_xlfn.IFS(F2809&lt;=12, "0-1 Year", F2809&lt;=24, "1-2 Years", F2809&lt;=36, "2-3 Years", F2809&lt;=48, "3-4 Years", F2809&lt;=60, "4-5 Years", TRUE, "5+ Years")</f>
        <v>0-1 Year</v>
      </c>
    </row>
    <row r="2810" spans="1:23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43"/>
        <v>0</v>
      </c>
      <c r="W2810" t="str" cm="1">
        <f t="array" ref="W2810">_xlfn.IFS(F2810&lt;=12, "0-1 Year", F2810&lt;=24, "1-2 Years", F2810&lt;=36, "2-3 Years", F2810&lt;=48, "3-4 Years", F2810&lt;=60, "4-5 Years", TRUE, "5+ Years")</f>
        <v>0-1 Year</v>
      </c>
    </row>
    <row r="2811" spans="1:23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43"/>
        <v>0</v>
      </c>
      <c r="W2811" t="str" cm="1">
        <f t="array" ref="W2811">_xlfn.IFS(F2811&lt;=12, "0-1 Year", F2811&lt;=24, "1-2 Years", F2811&lt;=36, "2-3 Years", F2811&lt;=48, "3-4 Years", F2811&lt;=60, "4-5 Years", TRUE, "5+ Years")</f>
        <v>3-4 Years</v>
      </c>
    </row>
    <row r="2812" spans="1:23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43"/>
        <v>0</v>
      </c>
      <c r="W2812" t="str" cm="1">
        <f t="array" ref="W2812">_xlfn.IFS(F2812&lt;=12, "0-1 Year", F2812&lt;=24, "1-2 Years", F2812&lt;=36, "2-3 Years", F2812&lt;=48, "3-4 Years", F2812&lt;=60, "4-5 Years", TRUE, "5+ Years")</f>
        <v>5+ Years</v>
      </c>
    </row>
    <row r="2813" spans="1:23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43"/>
        <v>0</v>
      </c>
      <c r="W2813" t="str" cm="1">
        <f t="array" ref="W2813">_xlfn.IFS(F2813&lt;=12, "0-1 Year", F2813&lt;=24, "1-2 Years", F2813&lt;=36, "2-3 Years", F2813&lt;=48, "3-4 Years", F2813&lt;=60, "4-5 Years", TRUE, "5+ Years")</f>
        <v>3-4 Years</v>
      </c>
    </row>
    <row r="2814" spans="1:23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43"/>
        <v>1</v>
      </c>
      <c r="W2814" t="str" cm="1">
        <f t="array" ref="W2814">_xlfn.IFS(F2814&lt;=12, "0-1 Year", F2814&lt;=24, "1-2 Years", F2814&lt;=36, "2-3 Years", F2814&lt;=48, "3-4 Years", F2814&lt;=60, "4-5 Years", TRUE, "5+ Years")</f>
        <v>5+ Years</v>
      </c>
    </row>
    <row r="2815" spans="1:23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43"/>
        <v>0</v>
      </c>
      <c r="W2815" t="str" cm="1">
        <f t="array" ref="W2815">_xlfn.IFS(F2815&lt;=12, "0-1 Year", F2815&lt;=24, "1-2 Years", F2815&lt;=36, "2-3 Years", F2815&lt;=48, "3-4 Years", F2815&lt;=60, "4-5 Years", TRUE, "5+ Years")</f>
        <v>5+ Years</v>
      </c>
    </row>
    <row r="2816" spans="1:23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43"/>
        <v>0</v>
      </c>
      <c r="W2816" t="str" cm="1">
        <f t="array" ref="W2816">_xlfn.IFS(F2816&lt;=12, "0-1 Year", F2816&lt;=24, "1-2 Years", F2816&lt;=36, "2-3 Years", F2816&lt;=48, "3-4 Years", F2816&lt;=60, "4-5 Years", TRUE, "5+ Years")</f>
        <v>5+ Years</v>
      </c>
    </row>
    <row r="2817" spans="1:23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43"/>
        <v>1</v>
      </c>
      <c r="W2817" t="str" cm="1">
        <f t="array" ref="W2817">_xlfn.IFS(F2817&lt;=12, "0-1 Year", F2817&lt;=24, "1-2 Years", F2817&lt;=36, "2-3 Years", F2817&lt;=48, "3-4 Years", F2817&lt;=60, "4-5 Years", TRUE, "5+ Years")</f>
        <v>0-1 Year</v>
      </c>
    </row>
    <row r="2818" spans="1:23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si="43"/>
        <v>0</v>
      </c>
      <c r="W2818" t="str" cm="1">
        <f t="array" ref="W2818">_xlfn.IFS(F2818&lt;=12, "0-1 Year", F2818&lt;=24, "1-2 Years", F2818&lt;=36, "2-3 Years", F2818&lt;=48, "3-4 Years", F2818&lt;=60, "4-5 Years", TRUE, "5+ Years")</f>
        <v>5+ Years</v>
      </c>
    </row>
    <row r="2819" spans="1:23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ref="V2819:V2882" si="44">IF(U2819="Yes", 1, 0)</f>
        <v>0</v>
      </c>
      <c r="W2819" t="str" cm="1">
        <f t="array" ref="W2819">_xlfn.IFS(F2819&lt;=12, "0-1 Year", F2819&lt;=24, "1-2 Years", F2819&lt;=36, "2-3 Years", F2819&lt;=48, "3-4 Years", F2819&lt;=60, "4-5 Years", TRUE, "5+ Years")</f>
        <v>3-4 Years</v>
      </c>
    </row>
    <row r="2820" spans="1:23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44"/>
        <v>1</v>
      </c>
      <c r="W2820" t="str" cm="1">
        <f t="array" ref="W2820">_xlfn.IFS(F2820&lt;=12, "0-1 Year", F2820&lt;=24, "1-2 Years", F2820&lt;=36, "2-3 Years", F2820&lt;=48, "3-4 Years", F2820&lt;=60, "4-5 Years", TRUE, "5+ Years")</f>
        <v>2-3 Years</v>
      </c>
    </row>
    <row r="2821" spans="1:23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44"/>
        <v>0</v>
      </c>
      <c r="W2821" t="str" cm="1">
        <f t="array" ref="W2821">_xlfn.IFS(F2821&lt;=12, "0-1 Year", F2821&lt;=24, "1-2 Years", F2821&lt;=36, "2-3 Years", F2821&lt;=48, "3-4 Years", F2821&lt;=60, "4-5 Years", TRUE, "5+ Years")</f>
        <v>0-1 Year</v>
      </c>
    </row>
    <row r="2822" spans="1:23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44"/>
        <v>0</v>
      </c>
      <c r="W2822" t="str" cm="1">
        <f t="array" ref="W2822">_xlfn.IFS(F2822&lt;=12, "0-1 Year", F2822&lt;=24, "1-2 Years", F2822&lt;=36, "2-3 Years", F2822&lt;=48, "3-4 Years", F2822&lt;=60, "4-5 Years", TRUE, "5+ Years")</f>
        <v>4-5 Years</v>
      </c>
    </row>
    <row r="2823" spans="1:23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44"/>
        <v>1</v>
      </c>
      <c r="W2823" t="str" cm="1">
        <f t="array" ref="W2823">_xlfn.IFS(F2823&lt;=12, "0-1 Year", F2823&lt;=24, "1-2 Years", F2823&lt;=36, "2-3 Years", F2823&lt;=48, "3-4 Years", F2823&lt;=60, "4-5 Years", TRUE, "5+ Years")</f>
        <v>0-1 Year</v>
      </c>
    </row>
    <row r="2824" spans="1:23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44"/>
        <v>1</v>
      </c>
      <c r="W2824" t="str" cm="1">
        <f t="array" ref="W2824">_xlfn.IFS(F2824&lt;=12, "0-1 Year", F2824&lt;=24, "1-2 Years", F2824&lt;=36, "2-3 Years", F2824&lt;=48, "3-4 Years", F2824&lt;=60, "4-5 Years", TRUE, "5+ Years")</f>
        <v>3-4 Years</v>
      </c>
    </row>
    <row r="2825" spans="1:23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44"/>
        <v>0</v>
      </c>
      <c r="W2825" t="str" cm="1">
        <f t="array" ref="W2825">_xlfn.IFS(F2825&lt;=12, "0-1 Year", F2825&lt;=24, "1-2 Years", F2825&lt;=36, "2-3 Years", F2825&lt;=48, "3-4 Years", F2825&lt;=60, "4-5 Years", TRUE, "5+ Years")</f>
        <v>3-4 Years</v>
      </c>
    </row>
    <row r="2826" spans="1:23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44"/>
        <v>0</v>
      </c>
      <c r="W2826" t="str" cm="1">
        <f t="array" ref="W2826">_xlfn.IFS(F2826&lt;=12, "0-1 Year", F2826&lt;=24, "1-2 Years", F2826&lt;=36, "2-3 Years", F2826&lt;=48, "3-4 Years", F2826&lt;=60, "4-5 Years", TRUE, "5+ Years")</f>
        <v>5+ Years</v>
      </c>
    </row>
    <row r="2827" spans="1:23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44"/>
        <v>0</v>
      </c>
      <c r="W2827" t="str" cm="1">
        <f t="array" ref="W2827">_xlfn.IFS(F2827&lt;=12, "0-1 Year", F2827&lt;=24, "1-2 Years", F2827&lt;=36, "2-3 Years", F2827&lt;=48, "3-4 Years", F2827&lt;=60, "4-5 Years", TRUE, "5+ Years")</f>
        <v>1-2 Years</v>
      </c>
    </row>
    <row r="2828" spans="1:23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44"/>
        <v>0</v>
      </c>
      <c r="W2828" t="str" cm="1">
        <f t="array" ref="W2828">_xlfn.IFS(F2828&lt;=12, "0-1 Year", F2828&lt;=24, "1-2 Years", F2828&lt;=36, "2-3 Years", F2828&lt;=48, "3-4 Years", F2828&lt;=60, "4-5 Years", TRUE, "5+ Years")</f>
        <v>1-2 Years</v>
      </c>
    </row>
    <row r="2829" spans="1:23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44"/>
        <v>0</v>
      </c>
      <c r="W2829" t="str" cm="1">
        <f t="array" ref="W2829">_xlfn.IFS(F2829&lt;=12, "0-1 Year", F2829&lt;=24, "1-2 Years", F2829&lt;=36, "2-3 Years", F2829&lt;=48, "3-4 Years", F2829&lt;=60, "4-5 Years", TRUE, "5+ Years")</f>
        <v>0-1 Year</v>
      </c>
    </row>
    <row r="2830" spans="1:23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44"/>
        <v>0</v>
      </c>
      <c r="W2830" t="str" cm="1">
        <f t="array" ref="W2830">_xlfn.IFS(F2830&lt;=12, "0-1 Year", F2830&lt;=24, "1-2 Years", F2830&lt;=36, "2-3 Years", F2830&lt;=48, "3-4 Years", F2830&lt;=60, "4-5 Years", TRUE, "5+ Years")</f>
        <v>0-1 Year</v>
      </c>
    </row>
    <row r="2831" spans="1:23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44"/>
        <v>1</v>
      </c>
      <c r="W2831" t="str" cm="1">
        <f t="array" ref="W2831">_xlfn.IFS(F2831&lt;=12, "0-1 Year", F2831&lt;=24, "1-2 Years", F2831&lt;=36, "2-3 Years", F2831&lt;=48, "3-4 Years", F2831&lt;=60, "4-5 Years", TRUE, "5+ Years")</f>
        <v>0-1 Year</v>
      </c>
    </row>
    <row r="2832" spans="1:23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44"/>
        <v>0</v>
      </c>
      <c r="W2832" t="str" cm="1">
        <f t="array" ref="W2832">_xlfn.IFS(F2832&lt;=12, "0-1 Year", F2832&lt;=24, "1-2 Years", F2832&lt;=36, "2-3 Years", F2832&lt;=48, "3-4 Years", F2832&lt;=60, "4-5 Years", TRUE, "5+ Years")</f>
        <v>4-5 Years</v>
      </c>
    </row>
    <row r="2833" spans="1:23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44"/>
        <v>1</v>
      </c>
      <c r="W2833" t="str" cm="1">
        <f t="array" ref="W2833">_xlfn.IFS(F2833&lt;=12, "0-1 Year", F2833&lt;=24, "1-2 Years", F2833&lt;=36, "2-3 Years", F2833&lt;=48, "3-4 Years", F2833&lt;=60, "4-5 Years", TRUE, "5+ Years")</f>
        <v>0-1 Year</v>
      </c>
    </row>
    <row r="2834" spans="1:23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44"/>
        <v>0</v>
      </c>
      <c r="W2834" t="str" cm="1">
        <f t="array" ref="W2834">_xlfn.IFS(F2834&lt;=12, "0-1 Year", F2834&lt;=24, "1-2 Years", F2834&lt;=36, "2-3 Years", F2834&lt;=48, "3-4 Years", F2834&lt;=60, "4-5 Years", TRUE, "5+ Years")</f>
        <v>3-4 Years</v>
      </c>
    </row>
    <row r="2835" spans="1:23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44"/>
        <v>0</v>
      </c>
      <c r="W2835" t="str" cm="1">
        <f t="array" ref="W2835">_xlfn.IFS(F2835&lt;=12, "0-1 Year", F2835&lt;=24, "1-2 Years", F2835&lt;=36, "2-3 Years", F2835&lt;=48, "3-4 Years", F2835&lt;=60, "4-5 Years", TRUE, "5+ Years")</f>
        <v>5+ Years</v>
      </c>
    </row>
    <row r="2836" spans="1:23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44"/>
        <v>0</v>
      </c>
      <c r="W2836" t="str" cm="1">
        <f t="array" ref="W2836">_xlfn.IFS(F2836&lt;=12, "0-1 Year", F2836&lt;=24, "1-2 Years", F2836&lt;=36, "2-3 Years", F2836&lt;=48, "3-4 Years", F2836&lt;=60, "4-5 Years", TRUE, "5+ Years")</f>
        <v>3-4 Years</v>
      </c>
    </row>
    <row r="2837" spans="1:23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44"/>
        <v>0</v>
      </c>
      <c r="W2837" t="str" cm="1">
        <f t="array" ref="W2837">_xlfn.IFS(F2837&lt;=12, "0-1 Year", F2837&lt;=24, "1-2 Years", F2837&lt;=36, "2-3 Years", F2837&lt;=48, "3-4 Years", F2837&lt;=60, "4-5 Years", TRUE, "5+ Years")</f>
        <v>5+ Years</v>
      </c>
    </row>
    <row r="2838" spans="1:23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44"/>
        <v>0</v>
      </c>
      <c r="W2838" t="str" cm="1">
        <f t="array" ref="W2838">_xlfn.IFS(F2838&lt;=12, "0-1 Year", F2838&lt;=24, "1-2 Years", F2838&lt;=36, "2-3 Years", F2838&lt;=48, "3-4 Years", F2838&lt;=60, "4-5 Years", TRUE, "5+ Years")</f>
        <v>4-5 Years</v>
      </c>
    </row>
    <row r="2839" spans="1:23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44"/>
        <v>1</v>
      </c>
      <c r="W2839" t="str" cm="1">
        <f t="array" ref="W2839">_xlfn.IFS(F2839&lt;=12, "0-1 Year", F2839&lt;=24, "1-2 Years", F2839&lt;=36, "2-3 Years", F2839&lt;=48, "3-4 Years", F2839&lt;=60, "4-5 Years", TRUE, "5+ Years")</f>
        <v>0-1 Year</v>
      </c>
    </row>
    <row r="2840" spans="1:23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44"/>
        <v>0</v>
      </c>
      <c r="W2840" t="str" cm="1">
        <f t="array" ref="W2840">_xlfn.IFS(F2840&lt;=12, "0-1 Year", F2840&lt;=24, "1-2 Years", F2840&lt;=36, "2-3 Years", F2840&lt;=48, "3-4 Years", F2840&lt;=60, "4-5 Years", TRUE, "5+ Years")</f>
        <v>3-4 Years</v>
      </c>
    </row>
    <row r="2841" spans="1:23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44"/>
        <v>0</v>
      </c>
      <c r="W2841" t="str" cm="1">
        <f t="array" ref="W2841">_xlfn.IFS(F2841&lt;=12, "0-1 Year", F2841&lt;=24, "1-2 Years", F2841&lt;=36, "2-3 Years", F2841&lt;=48, "3-4 Years", F2841&lt;=60, "4-5 Years", TRUE, "5+ Years")</f>
        <v>3-4 Years</v>
      </c>
    </row>
    <row r="2842" spans="1:23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44"/>
        <v>0</v>
      </c>
      <c r="W2842" t="str" cm="1">
        <f t="array" ref="W2842">_xlfn.IFS(F2842&lt;=12, "0-1 Year", F2842&lt;=24, "1-2 Years", F2842&lt;=36, "2-3 Years", F2842&lt;=48, "3-4 Years", F2842&lt;=60, "4-5 Years", TRUE, "5+ Years")</f>
        <v>1-2 Years</v>
      </c>
    </row>
    <row r="2843" spans="1:23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44"/>
        <v>0</v>
      </c>
      <c r="W2843" t="str" cm="1">
        <f t="array" ref="W2843">_xlfn.IFS(F2843&lt;=12, "0-1 Year", F2843&lt;=24, "1-2 Years", F2843&lt;=36, "2-3 Years", F2843&lt;=48, "3-4 Years", F2843&lt;=60, "4-5 Years", TRUE, "5+ Years")</f>
        <v>0-1 Year</v>
      </c>
    </row>
    <row r="2844" spans="1:23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44"/>
        <v>0</v>
      </c>
      <c r="W2844" t="str" cm="1">
        <f t="array" ref="W2844">_xlfn.IFS(F2844&lt;=12, "0-1 Year", F2844&lt;=24, "1-2 Years", F2844&lt;=36, "2-3 Years", F2844&lt;=48, "3-4 Years", F2844&lt;=60, "4-5 Years", TRUE, "5+ Years")</f>
        <v>0-1 Year</v>
      </c>
    </row>
    <row r="2845" spans="1:23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44"/>
        <v>0</v>
      </c>
      <c r="W2845" t="str" cm="1">
        <f t="array" ref="W2845">_xlfn.IFS(F2845&lt;=12, "0-1 Year", F2845&lt;=24, "1-2 Years", F2845&lt;=36, "2-3 Years", F2845&lt;=48, "3-4 Years", F2845&lt;=60, "4-5 Years", TRUE, "5+ Years")</f>
        <v>4-5 Years</v>
      </c>
    </row>
    <row r="2846" spans="1:23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44"/>
        <v>1</v>
      </c>
      <c r="W2846" t="str" cm="1">
        <f t="array" ref="W2846">_xlfn.IFS(F2846&lt;=12, "0-1 Year", F2846&lt;=24, "1-2 Years", F2846&lt;=36, "2-3 Years", F2846&lt;=48, "3-4 Years", F2846&lt;=60, "4-5 Years", TRUE, "5+ Years")</f>
        <v>0-1 Year</v>
      </c>
    </row>
    <row r="2847" spans="1:23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44"/>
        <v>0</v>
      </c>
      <c r="W2847" t="str" cm="1">
        <f t="array" ref="W2847">_xlfn.IFS(F2847&lt;=12, "0-1 Year", F2847&lt;=24, "1-2 Years", F2847&lt;=36, "2-3 Years", F2847&lt;=48, "3-4 Years", F2847&lt;=60, "4-5 Years", TRUE, "5+ Years")</f>
        <v>0-1 Year</v>
      </c>
    </row>
    <row r="2848" spans="1:23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44"/>
        <v>0</v>
      </c>
      <c r="W2848" t="str" cm="1">
        <f t="array" ref="W2848">_xlfn.IFS(F2848&lt;=12, "0-1 Year", F2848&lt;=24, "1-2 Years", F2848&lt;=36, "2-3 Years", F2848&lt;=48, "3-4 Years", F2848&lt;=60, "4-5 Years", TRUE, "5+ Years")</f>
        <v>0-1 Year</v>
      </c>
    </row>
    <row r="2849" spans="1:23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44"/>
        <v>0</v>
      </c>
      <c r="W2849" t="str" cm="1">
        <f t="array" ref="W2849">_xlfn.IFS(F2849&lt;=12, "0-1 Year", F2849&lt;=24, "1-2 Years", F2849&lt;=36, "2-3 Years", F2849&lt;=48, "3-4 Years", F2849&lt;=60, "4-5 Years", TRUE, "5+ Years")</f>
        <v>2-3 Years</v>
      </c>
    </row>
    <row r="2850" spans="1:23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44"/>
        <v>0</v>
      </c>
      <c r="W2850" t="str" cm="1">
        <f t="array" ref="W2850">_xlfn.IFS(F2850&lt;=12, "0-1 Year", F2850&lt;=24, "1-2 Years", F2850&lt;=36, "2-3 Years", F2850&lt;=48, "3-4 Years", F2850&lt;=60, "4-5 Years", TRUE, "5+ Years")</f>
        <v>1-2 Years</v>
      </c>
    </row>
    <row r="2851" spans="1:23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44"/>
        <v>0</v>
      </c>
      <c r="W2851" t="str" cm="1">
        <f t="array" ref="W2851">_xlfn.IFS(F2851&lt;=12, "0-1 Year", F2851&lt;=24, "1-2 Years", F2851&lt;=36, "2-3 Years", F2851&lt;=48, "3-4 Years", F2851&lt;=60, "4-5 Years", TRUE, "5+ Years")</f>
        <v>0-1 Year</v>
      </c>
    </row>
    <row r="2852" spans="1:23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44"/>
        <v>0</v>
      </c>
      <c r="W2852" t="str" cm="1">
        <f t="array" ref="W2852">_xlfn.IFS(F2852&lt;=12, "0-1 Year", F2852&lt;=24, "1-2 Years", F2852&lt;=36, "2-3 Years", F2852&lt;=48, "3-4 Years", F2852&lt;=60, "4-5 Years", TRUE, "5+ Years")</f>
        <v>4-5 Years</v>
      </c>
    </row>
    <row r="2853" spans="1:23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44"/>
        <v>0</v>
      </c>
      <c r="W2853" t="str" cm="1">
        <f t="array" ref="W2853">_xlfn.IFS(F2853&lt;=12, "0-1 Year", F2853&lt;=24, "1-2 Years", F2853&lt;=36, "2-3 Years", F2853&lt;=48, "3-4 Years", F2853&lt;=60, "4-5 Years", TRUE, "5+ Years")</f>
        <v>5+ Years</v>
      </c>
    </row>
    <row r="2854" spans="1:23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44"/>
        <v>0</v>
      </c>
      <c r="W2854" t="str" cm="1">
        <f t="array" ref="W2854">_xlfn.IFS(F2854&lt;=12, "0-1 Year", F2854&lt;=24, "1-2 Years", F2854&lt;=36, "2-3 Years", F2854&lt;=48, "3-4 Years", F2854&lt;=60, "4-5 Years", TRUE, "5+ Years")</f>
        <v>5+ Years</v>
      </c>
    </row>
    <row r="2855" spans="1:23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44"/>
        <v>0</v>
      </c>
      <c r="W2855" t="str" cm="1">
        <f t="array" ref="W2855">_xlfn.IFS(F2855&lt;=12, "0-1 Year", F2855&lt;=24, "1-2 Years", F2855&lt;=36, "2-3 Years", F2855&lt;=48, "3-4 Years", F2855&lt;=60, "4-5 Years", TRUE, "5+ Years")</f>
        <v>4-5 Years</v>
      </c>
    </row>
    <row r="2856" spans="1:23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44"/>
        <v>0</v>
      </c>
      <c r="W2856" t="str" cm="1">
        <f t="array" ref="W2856">_xlfn.IFS(F2856&lt;=12, "0-1 Year", F2856&lt;=24, "1-2 Years", F2856&lt;=36, "2-3 Years", F2856&lt;=48, "3-4 Years", F2856&lt;=60, "4-5 Years", TRUE, "5+ Years")</f>
        <v>1-2 Years</v>
      </c>
    </row>
    <row r="2857" spans="1:23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44"/>
        <v>0</v>
      </c>
      <c r="W2857" t="str" cm="1">
        <f t="array" ref="W2857">_xlfn.IFS(F2857&lt;=12, "0-1 Year", F2857&lt;=24, "1-2 Years", F2857&lt;=36, "2-3 Years", F2857&lt;=48, "3-4 Years", F2857&lt;=60, "4-5 Years", TRUE, "5+ Years")</f>
        <v>3-4 Years</v>
      </c>
    </row>
    <row r="2858" spans="1:23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44"/>
        <v>0</v>
      </c>
      <c r="W2858" t="str" cm="1">
        <f t="array" ref="W2858">_xlfn.IFS(F2858&lt;=12, "0-1 Year", F2858&lt;=24, "1-2 Years", F2858&lt;=36, "2-3 Years", F2858&lt;=48, "3-4 Years", F2858&lt;=60, "4-5 Years", TRUE, "5+ Years")</f>
        <v>0-1 Year</v>
      </c>
    </row>
    <row r="2859" spans="1:23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44"/>
        <v>0</v>
      </c>
      <c r="W2859" t="str" cm="1">
        <f t="array" ref="W2859">_xlfn.IFS(F2859&lt;=12, "0-1 Year", F2859&lt;=24, "1-2 Years", F2859&lt;=36, "2-3 Years", F2859&lt;=48, "3-4 Years", F2859&lt;=60, "4-5 Years", TRUE, "5+ Years")</f>
        <v>3-4 Years</v>
      </c>
    </row>
    <row r="2860" spans="1:23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44"/>
        <v>0</v>
      </c>
      <c r="W2860" t="str" cm="1">
        <f t="array" ref="W2860">_xlfn.IFS(F2860&lt;=12, "0-1 Year", F2860&lt;=24, "1-2 Years", F2860&lt;=36, "2-3 Years", F2860&lt;=48, "3-4 Years", F2860&lt;=60, "4-5 Years", TRUE, "5+ Years")</f>
        <v>0-1 Year</v>
      </c>
    </row>
    <row r="2861" spans="1:23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44"/>
        <v>0</v>
      </c>
      <c r="W2861" t="str" cm="1">
        <f t="array" ref="W2861">_xlfn.IFS(F2861&lt;=12, "0-1 Year", F2861&lt;=24, "1-2 Years", F2861&lt;=36, "2-3 Years", F2861&lt;=48, "3-4 Years", F2861&lt;=60, "4-5 Years", TRUE, "5+ Years")</f>
        <v>5+ Years</v>
      </c>
    </row>
    <row r="2862" spans="1:23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44"/>
        <v>0</v>
      </c>
      <c r="W2862" t="str" cm="1">
        <f t="array" ref="W2862">_xlfn.IFS(F2862&lt;=12, "0-1 Year", F2862&lt;=24, "1-2 Years", F2862&lt;=36, "2-3 Years", F2862&lt;=48, "3-4 Years", F2862&lt;=60, "4-5 Years", TRUE, "5+ Years")</f>
        <v>5+ Years</v>
      </c>
    </row>
    <row r="2863" spans="1:23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44"/>
        <v>1</v>
      </c>
      <c r="W2863" t="str" cm="1">
        <f t="array" ref="W2863">_xlfn.IFS(F2863&lt;=12, "0-1 Year", F2863&lt;=24, "1-2 Years", F2863&lt;=36, "2-3 Years", F2863&lt;=48, "3-4 Years", F2863&lt;=60, "4-5 Years", TRUE, "5+ Years")</f>
        <v>0-1 Year</v>
      </c>
    </row>
    <row r="2864" spans="1:23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44"/>
        <v>1</v>
      </c>
      <c r="W2864" t="str" cm="1">
        <f t="array" ref="W2864">_xlfn.IFS(F2864&lt;=12, "0-1 Year", F2864&lt;=24, "1-2 Years", F2864&lt;=36, "2-3 Years", F2864&lt;=48, "3-4 Years", F2864&lt;=60, "4-5 Years", TRUE, "5+ Years")</f>
        <v>0-1 Year</v>
      </c>
    </row>
    <row r="2865" spans="1:23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44"/>
        <v>0</v>
      </c>
      <c r="W2865" t="str" cm="1">
        <f t="array" ref="W2865">_xlfn.IFS(F2865&lt;=12, "0-1 Year", F2865&lt;=24, "1-2 Years", F2865&lt;=36, "2-3 Years", F2865&lt;=48, "3-4 Years", F2865&lt;=60, "4-5 Years", TRUE, "5+ Years")</f>
        <v>0-1 Year</v>
      </c>
    </row>
    <row r="2866" spans="1:23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44"/>
        <v>0</v>
      </c>
      <c r="W2866" t="str" cm="1">
        <f t="array" ref="W2866">_xlfn.IFS(F2866&lt;=12, "0-1 Year", F2866&lt;=24, "1-2 Years", F2866&lt;=36, "2-3 Years", F2866&lt;=48, "3-4 Years", F2866&lt;=60, "4-5 Years", TRUE, "5+ Years")</f>
        <v>0-1 Year</v>
      </c>
    </row>
    <row r="2867" spans="1:23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44"/>
        <v>0</v>
      </c>
      <c r="W2867" t="str" cm="1">
        <f t="array" ref="W2867">_xlfn.IFS(F2867&lt;=12, "0-1 Year", F2867&lt;=24, "1-2 Years", F2867&lt;=36, "2-3 Years", F2867&lt;=48, "3-4 Years", F2867&lt;=60, "4-5 Years", TRUE, "5+ Years")</f>
        <v>5+ Years</v>
      </c>
    </row>
    <row r="2868" spans="1:23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44"/>
        <v>0</v>
      </c>
      <c r="W2868" t="str" cm="1">
        <f t="array" ref="W2868">_xlfn.IFS(F2868&lt;=12, "0-1 Year", F2868&lt;=24, "1-2 Years", F2868&lt;=36, "2-3 Years", F2868&lt;=48, "3-4 Years", F2868&lt;=60, "4-5 Years", TRUE, "5+ Years")</f>
        <v>0-1 Year</v>
      </c>
    </row>
    <row r="2869" spans="1:23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44"/>
        <v>0</v>
      </c>
      <c r="W2869" t="str" cm="1">
        <f t="array" ref="W2869">_xlfn.IFS(F2869&lt;=12, "0-1 Year", F2869&lt;=24, "1-2 Years", F2869&lt;=36, "2-3 Years", F2869&lt;=48, "3-4 Years", F2869&lt;=60, "4-5 Years", TRUE, "5+ Years")</f>
        <v>1-2 Years</v>
      </c>
    </row>
    <row r="2870" spans="1:23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44"/>
        <v>0</v>
      </c>
      <c r="W2870" t="str" cm="1">
        <f t="array" ref="W2870">_xlfn.IFS(F2870&lt;=12, "0-1 Year", F2870&lt;=24, "1-2 Years", F2870&lt;=36, "2-3 Years", F2870&lt;=48, "3-4 Years", F2870&lt;=60, "4-5 Years", TRUE, "5+ Years")</f>
        <v>2-3 Years</v>
      </c>
    </row>
    <row r="2871" spans="1:23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44"/>
        <v>1</v>
      </c>
      <c r="W2871" t="str" cm="1">
        <f t="array" ref="W2871">_xlfn.IFS(F2871&lt;=12, "0-1 Year", F2871&lt;=24, "1-2 Years", F2871&lt;=36, "2-3 Years", F2871&lt;=48, "3-4 Years", F2871&lt;=60, "4-5 Years", TRUE, "5+ Years")</f>
        <v>0-1 Year</v>
      </c>
    </row>
    <row r="2872" spans="1:23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44"/>
        <v>0</v>
      </c>
      <c r="W2872" t="str" cm="1">
        <f t="array" ref="W2872">_xlfn.IFS(F2872&lt;=12, "0-1 Year", F2872&lt;=24, "1-2 Years", F2872&lt;=36, "2-3 Years", F2872&lt;=48, "3-4 Years", F2872&lt;=60, "4-5 Years", TRUE, "5+ Years")</f>
        <v>4-5 Years</v>
      </c>
    </row>
    <row r="2873" spans="1:23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44"/>
        <v>1</v>
      </c>
      <c r="W2873" t="str" cm="1">
        <f t="array" ref="W2873">_xlfn.IFS(F2873&lt;=12, "0-1 Year", F2873&lt;=24, "1-2 Years", F2873&lt;=36, "2-3 Years", F2873&lt;=48, "3-4 Years", F2873&lt;=60, "4-5 Years", TRUE, "5+ Years")</f>
        <v>1-2 Years</v>
      </c>
    </row>
    <row r="2874" spans="1:23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44"/>
        <v>0</v>
      </c>
      <c r="W2874" t="str" cm="1">
        <f t="array" ref="W2874">_xlfn.IFS(F2874&lt;=12, "0-1 Year", F2874&lt;=24, "1-2 Years", F2874&lt;=36, "2-3 Years", F2874&lt;=48, "3-4 Years", F2874&lt;=60, "4-5 Years", TRUE, "5+ Years")</f>
        <v>3-4 Years</v>
      </c>
    </row>
    <row r="2875" spans="1:23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44"/>
        <v>1</v>
      </c>
      <c r="W2875" t="str" cm="1">
        <f t="array" ref="W2875">_xlfn.IFS(F2875&lt;=12, "0-1 Year", F2875&lt;=24, "1-2 Years", F2875&lt;=36, "2-3 Years", F2875&lt;=48, "3-4 Years", F2875&lt;=60, "4-5 Years", TRUE, "5+ Years")</f>
        <v>2-3 Years</v>
      </c>
    </row>
    <row r="2876" spans="1:23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44"/>
        <v>0</v>
      </c>
      <c r="W2876" t="str" cm="1">
        <f t="array" ref="W2876">_xlfn.IFS(F2876&lt;=12, "0-1 Year", F2876&lt;=24, "1-2 Years", F2876&lt;=36, "2-3 Years", F2876&lt;=48, "3-4 Years", F2876&lt;=60, "4-5 Years", TRUE, "5+ Years")</f>
        <v>5+ Years</v>
      </c>
    </row>
    <row r="2877" spans="1:23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44"/>
        <v>1</v>
      </c>
      <c r="W2877" t="str" cm="1">
        <f t="array" ref="W2877">_xlfn.IFS(F2877&lt;=12, "0-1 Year", F2877&lt;=24, "1-2 Years", F2877&lt;=36, "2-3 Years", F2877&lt;=48, "3-4 Years", F2877&lt;=60, "4-5 Years", TRUE, "5+ Years")</f>
        <v>1-2 Years</v>
      </c>
    </row>
    <row r="2878" spans="1:23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44"/>
        <v>0</v>
      </c>
      <c r="W2878" t="str" cm="1">
        <f t="array" ref="W2878">_xlfn.IFS(F2878&lt;=12, "0-1 Year", F2878&lt;=24, "1-2 Years", F2878&lt;=36, "2-3 Years", F2878&lt;=48, "3-4 Years", F2878&lt;=60, "4-5 Years", TRUE, "5+ Years")</f>
        <v>1-2 Years</v>
      </c>
    </row>
    <row r="2879" spans="1:23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44"/>
        <v>1</v>
      </c>
      <c r="W2879" t="str" cm="1">
        <f t="array" ref="W2879">_xlfn.IFS(F2879&lt;=12, "0-1 Year", F2879&lt;=24, "1-2 Years", F2879&lt;=36, "2-3 Years", F2879&lt;=48, "3-4 Years", F2879&lt;=60, "4-5 Years", TRUE, "5+ Years")</f>
        <v>5+ Years</v>
      </c>
    </row>
    <row r="2880" spans="1:23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44"/>
        <v>0</v>
      </c>
      <c r="W2880" t="str" cm="1">
        <f t="array" ref="W2880">_xlfn.IFS(F2880&lt;=12, "0-1 Year", F2880&lt;=24, "1-2 Years", F2880&lt;=36, "2-3 Years", F2880&lt;=48, "3-4 Years", F2880&lt;=60, "4-5 Years", TRUE, "5+ Years")</f>
        <v>1-2 Years</v>
      </c>
    </row>
    <row r="2881" spans="1:23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44"/>
        <v>1</v>
      </c>
      <c r="W2881" t="str" cm="1">
        <f t="array" ref="W2881">_xlfn.IFS(F2881&lt;=12, "0-1 Year", F2881&lt;=24, "1-2 Years", F2881&lt;=36, "2-3 Years", F2881&lt;=48, "3-4 Years", F2881&lt;=60, "4-5 Years", TRUE, "5+ Years")</f>
        <v>5+ Years</v>
      </c>
    </row>
    <row r="2882" spans="1:23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si="44"/>
        <v>0</v>
      </c>
      <c r="W2882" t="str" cm="1">
        <f t="array" ref="W2882">_xlfn.IFS(F2882&lt;=12, "0-1 Year", F2882&lt;=24, "1-2 Years", F2882&lt;=36, "2-3 Years", F2882&lt;=48, "3-4 Years", F2882&lt;=60, "4-5 Years", TRUE, "5+ Years")</f>
        <v>0-1 Year</v>
      </c>
    </row>
    <row r="2883" spans="1:23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ref="V2883:V2946" si="45">IF(U2883="Yes", 1, 0)</f>
        <v>0</v>
      </c>
      <c r="W2883" t="str" cm="1">
        <f t="array" ref="W2883">_xlfn.IFS(F2883&lt;=12, "0-1 Year", F2883&lt;=24, "1-2 Years", F2883&lt;=36, "2-3 Years", F2883&lt;=48, "3-4 Years", F2883&lt;=60, "4-5 Years", TRUE, "5+ Years")</f>
        <v>2-3 Years</v>
      </c>
    </row>
    <row r="2884" spans="1:23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45"/>
        <v>0</v>
      </c>
      <c r="W2884" t="str" cm="1">
        <f t="array" ref="W2884">_xlfn.IFS(F2884&lt;=12, "0-1 Year", F2884&lt;=24, "1-2 Years", F2884&lt;=36, "2-3 Years", F2884&lt;=48, "3-4 Years", F2884&lt;=60, "4-5 Years", TRUE, "5+ Years")</f>
        <v>0-1 Year</v>
      </c>
    </row>
    <row r="2885" spans="1:23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45"/>
        <v>0</v>
      </c>
      <c r="W2885" t="str" cm="1">
        <f t="array" ref="W2885">_xlfn.IFS(F2885&lt;=12, "0-1 Year", F2885&lt;=24, "1-2 Years", F2885&lt;=36, "2-3 Years", F2885&lt;=48, "3-4 Years", F2885&lt;=60, "4-5 Years", TRUE, "5+ Years")</f>
        <v>5+ Years</v>
      </c>
    </row>
    <row r="2886" spans="1:23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45"/>
        <v>0</v>
      </c>
      <c r="W2886" t="str" cm="1">
        <f t="array" ref="W2886">_xlfn.IFS(F2886&lt;=12, "0-1 Year", F2886&lt;=24, "1-2 Years", F2886&lt;=36, "2-3 Years", F2886&lt;=48, "3-4 Years", F2886&lt;=60, "4-5 Years", TRUE, "5+ Years")</f>
        <v>5+ Years</v>
      </c>
    </row>
    <row r="2887" spans="1:23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45"/>
        <v>0</v>
      </c>
      <c r="W2887" t="str" cm="1">
        <f t="array" ref="W2887">_xlfn.IFS(F2887&lt;=12, "0-1 Year", F2887&lt;=24, "1-2 Years", F2887&lt;=36, "2-3 Years", F2887&lt;=48, "3-4 Years", F2887&lt;=60, "4-5 Years", TRUE, "5+ Years")</f>
        <v>5+ Years</v>
      </c>
    </row>
    <row r="2888" spans="1:23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45"/>
        <v>0</v>
      </c>
      <c r="W2888" t="str" cm="1">
        <f t="array" ref="W2888">_xlfn.IFS(F2888&lt;=12, "0-1 Year", F2888&lt;=24, "1-2 Years", F2888&lt;=36, "2-3 Years", F2888&lt;=48, "3-4 Years", F2888&lt;=60, "4-5 Years", TRUE, "5+ Years")</f>
        <v>4-5 Years</v>
      </c>
    </row>
    <row r="2889" spans="1:23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45"/>
        <v>1</v>
      </c>
      <c r="W2889" t="str" cm="1">
        <f t="array" ref="W2889">_xlfn.IFS(F2889&lt;=12, "0-1 Year", F2889&lt;=24, "1-2 Years", F2889&lt;=36, "2-3 Years", F2889&lt;=48, "3-4 Years", F2889&lt;=60, "4-5 Years", TRUE, "5+ Years")</f>
        <v>0-1 Year</v>
      </c>
    </row>
    <row r="2890" spans="1:23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45"/>
        <v>1</v>
      </c>
      <c r="W2890" t="str" cm="1">
        <f t="array" ref="W2890">_xlfn.IFS(F2890&lt;=12, "0-1 Year", F2890&lt;=24, "1-2 Years", F2890&lt;=36, "2-3 Years", F2890&lt;=48, "3-4 Years", F2890&lt;=60, "4-5 Years", TRUE, "5+ Years")</f>
        <v>0-1 Year</v>
      </c>
    </row>
    <row r="2891" spans="1:23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45"/>
        <v>0</v>
      </c>
      <c r="W2891" t="str" cm="1">
        <f t="array" ref="W2891">_xlfn.IFS(F2891&lt;=12, "0-1 Year", F2891&lt;=24, "1-2 Years", F2891&lt;=36, "2-3 Years", F2891&lt;=48, "3-4 Years", F2891&lt;=60, "4-5 Years", TRUE, "5+ Years")</f>
        <v>4-5 Years</v>
      </c>
    </row>
    <row r="2892" spans="1:23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45"/>
        <v>1</v>
      </c>
      <c r="W2892" t="str" cm="1">
        <f t="array" ref="W2892">_xlfn.IFS(F2892&lt;=12, "0-1 Year", F2892&lt;=24, "1-2 Years", F2892&lt;=36, "2-3 Years", F2892&lt;=48, "3-4 Years", F2892&lt;=60, "4-5 Years", TRUE, "5+ Years")</f>
        <v>3-4 Years</v>
      </c>
    </row>
    <row r="2893" spans="1:23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45"/>
        <v>1</v>
      </c>
      <c r="W2893" t="str" cm="1">
        <f t="array" ref="W2893">_xlfn.IFS(F2893&lt;=12, "0-1 Year", F2893&lt;=24, "1-2 Years", F2893&lt;=36, "2-3 Years", F2893&lt;=48, "3-4 Years", F2893&lt;=60, "4-5 Years", TRUE, "5+ Years")</f>
        <v>0-1 Year</v>
      </c>
    </row>
    <row r="2894" spans="1:23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45"/>
        <v>0</v>
      </c>
      <c r="W2894" t="str" cm="1">
        <f t="array" ref="W2894">_xlfn.IFS(F2894&lt;=12, "0-1 Year", F2894&lt;=24, "1-2 Years", F2894&lt;=36, "2-3 Years", F2894&lt;=48, "3-4 Years", F2894&lt;=60, "4-5 Years", TRUE, "5+ Years")</f>
        <v>0-1 Year</v>
      </c>
    </row>
    <row r="2895" spans="1:23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45"/>
        <v>1</v>
      </c>
      <c r="W2895" t="str" cm="1">
        <f t="array" ref="W2895">_xlfn.IFS(F2895&lt;=12, "0-1 Year", F2895&lt;=24, "1-2 Years", F2895&lt;=36, "2-3 Years", F2895&lt;=48, "3-4 Years", F2895&lt;=60, "4-5 Years", TRUE, "5+ Years")</f>
        <v>1-2 Years</v>
      </c>
    </row>
    <row r="2896" spans="1:23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45"/>
        <v>1</v>
      </c>
      <c r="W2896" t="str" cm="1">
        <f t="array" ref="W2896">_xlfn.IFS(F2896&lt;=12, "0-1 Year", F2896&lt;=24, "1-2 Years", F2896&lt;=36, "2-3 Years", F2896&lt;=48, "3-4 Years", F2896&lt;=60, "4-5 Years", TRUE, "5+ Years")</f>
        <v>3-4 Years</v>
      </c>
    </row>
    <row r="2897" spans="1:23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45"/>
        <v>0</v>
      </c>
      <c r="W2897" t="str" cm="1">
        <f t="array" ref="W2897">_xlfn.IFS(F2897&lt;=12, "0-1 Year", F2897&lt;=24, "1-2 Years", F2897&lt;=36, "2-3 Years", F2897&lt;=48, "3-4 Years", F2897&lt;=60, "4-5 Years", TRUE, "5+ Years")</f>
        <v>3-4 Years</v>
      </c>
    </row>
    <row r="2898" spans="1:23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45"/>
        <v>0</v>
      </c>
      <c r="W2898" t="str" cm="1">
        <f t="array" ref="W2898">_xlfn.IFS(F2898&lt;=12, "0-1 Year", F2898&lt;=24, "1-2 Years", F2898&lt;=36, "2-3 Years", F2898&lt;=48, "3-4 Years", F2898&lt;=60, "4-5 Years", TRUE, "5+ Years")</f>
        <v>1-2 Years</v>
      </c>
    </row>
    <row r="2899" spans="1:23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45"/>
        <v>0</v>
      </c>
      <c r="W2899" t="str" cm="1">
        <f t="array" ref="W2899">_xlfn.IFS(F2899&lt;=12, "0-1 Year", F2899&lt;=24, "1-2 Years", F2899&lt;=36, "2-3 Years", F2899&lt;=48, "3-4 Years", F2899&lt;=60, "4-5 Years", TRUE, "5+ Years")</f>
        <v>3-4 Years</v>
      </c>
    </row>
    <row r="2900" spans="1:23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45"/>
        <v>0</v>
      </c>
      <c r="W2900" t="str" cm="1">
        <f t="array" ref="W2900">_xlfn.IFS(F2900&lt;=12, "0-1 Year", F2900&lt;=24, "1-2 Years", F2900&lt;=36, "2-3 Years", F2900&lt;=48, "3-4 Years", F2900&lt;=60, "4-5 Years", TRUE, "5+ Years")</f>
        <v>0-1 Year</v>
      </c>
    </row>
    <row r="2901" spans="1:23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45"/>
        <v>0</v>
      </c>
      <c r="W2901" t="str" cm="1">
        <f t="array" ref="W2901">_xlfn.IFS(F2901&lt;=12, "0-1 Year", F2901&lt;=24, "1-2 Years", F2901&lt;=36, "2-3 Years", F2901&lt;=48, "3-4 Years", F2901&lt;=60, "4-5 Years", TRUE, "5+ Years")</f>
        <v>5+ Years</v>
      </c>
    </row>
    <row r="2902" spans="1:23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45"/>
        <v>1</v>
      </c>
      <c r="W2902" t="str" cm="1">
        <f t="array" ref="W2902">_xlfn.IFS(F2902&lt;=12, "0-1 Year", F2902&lt;=24, "1-2 Years", F2902&lt;=36, "2-3 Years", F2902&lt;=48, "3-4 Years", F2902&lt;=60, "4-5 Years", TRUE, "5+ Years")</f>
        <v>0-1 Year</v>
      </c>
    </row>
    <row r="2903" spans="1:23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45"/>
        <v>0</v>
      </c>
      <c r="W2903" t="str" cm="1">
        <f t="array" ref="W2903">_xlfn.IFS(F2903&lt;=12, "0-1 Year", F2903&lt;=24, "1-2 Years", F2903&lt;=36, "2-3 Years", F2903&lt;=48, "3-4 Years", F2903&lt;=60, "4-5 Years", TRUE, "5+ Years")</f>
        <v>5+ Years</v>
      </c>
    </row>
    <row r="2904" spans="1:23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45"/>
        <v>0</v>
      </c>
      <c r="W2904" t="str" cm="1">
        <f t="array" ref="W2904">_xlfn.IFS(F2904&lt;=12, "0-1 Year", F2904&lt;=24, "1-2 Years", F2904&lt;=36, "2-3 Years", F2904&lt;=48, "3-4 Years", F2904&lt;=60, "4-5 Years", TRUE, "5+ Years")</f>
        <v>0-1 Year</v>
      </c>
    </row>
    <row r="2905" spans="1:23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45"/>
        <v>0</v>
      </c>
      <c r="W2905" t="str" cm="1">
        <f t="array" ref="W2905">_xlfn.IFS(F2905&lt;=12, "0-1 Year", F2905&lt;=24, "1-2 Years", F2905&lt;=36, "2-3 Years", F2905&lt;=48, "3-4 Years", F2905&lt;=60, "4-5 Years", TRUE, "5+ Years")</f>
        <v>0-1 Year</v>
      </c>
    </row>
    <row r="2906" spans="1:23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45"/>
        <v>1</v>
      </c>
      <c r="W2906" t="str" cm="1">
        <f t="array" ref="W2906">_xlfn.IFS(F2906&lt;=12, "0-1 Year", F2906&lt;=24, "1-2 Years", F2906&lt;=36, "2-3 Years", F2906&lt;=48, "3-4 Years", F2906&lt;=60, "4-5 Years", TRUE, "5+ Years")</f>
        <v>2-3 Years</v>
      </c>
    </row>
    <row r="2907" spans="1:23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45"/>
        <v>0</v>
      </c>
      <c r="W2907" t="str" cm="1">
        <f t="array" ref="W2907">_xlfn.IFS(F2907&lt;=12, "0-1 Year", F2907&lt;=24, "1-2 Years", F2907&lt;=36, "2-3 Years", F2907&lt;=48, "3-4 Years", F2907&lt;=60, "4-5 Years", TRUE, "5+ Years")</f>
        <v>1-2 Years</v>
      </c>
    </row>
    <row r="2908" spans="1:23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45"/>
        <v>0</v>
      </c>
      <c r="W2908" t="str" cm="1">
        <f t="array" ref="W2908">_xlfn.IFS(F2908&lt;=12, "0-1 Year", F2908&lt;=24, "1-2 Years", F2908&lt;=36, "2-3 Years", F2908&lt;=48, "3-4 Years", F2908&lt;=60, "4-5 Years", TRUE, "5+ Years")</f>
        <v>0-1 Year</v>
      </c>
    </row>
    <row r="2909" spans="1:23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45"/>
        <v>1</v>
      </c>
      <c r="W2909" t="str" cm="1">
        <f t="array" ref="W2909">_xlfn.IFS(F2909&lt;=12, "0-1 Year", F2909&lt;=24, "1-2 Years", F2909&lt;=36, "2-3 Years", F2909&lt;=48, "3-4 Years", F2909&lt;=60, "4-5 Years", TRUE, "5+ Years")</f>
        <v>1-2 Years</v>
      </c>
    </row>
    <row r="2910" spans="1:23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45"/>
        <v>1</v>
      </c>
      <c r="W2910" t="str" cm="1">
        <f t="array" ref="W2910">_xlfn.IFS(F2910&lt;=12, "0-1 Year", F2910&lt;=24, "1-2 Years", F2910&lt;=36, "2-3 Years", F2910&lt;=48, "3-4 Years", F2910&lt;=60, "4-5 Years", TRUE, "5+ Years")</f>
        <v>1-2 Years</v>
      </c>
    </row>
    <row r="2911" spans="1:23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45"/>
        <v>0</v>
      </c>
      <c r="W2911" t="str" cm="1">
        <f t="array" ref="W2911">_xlfn.IFS(F2911&lt;=12, "0-1 Year", F2911&lt;=24, "1-2 Years", F2911&lt;=36, "2-3 Years", F2911&lt;=48, "3-4 Years", F2911&lt;=60, "4-5 Years", TRUE, "5+ Years")</f>
        <v>3-4 Years</v>
      </c>
    </row>
    <row r="2912" spans="1:23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45"/>
        <v>0</v>
      </c>
      <c r="W2912" t="str" cm="1">
        <f t="array" ref="W2912">_xlfn.IFS(F2912&lt;=12, "0-1 Year", F2912&lt;=24, "1-2 Years", F2912&lt;=36, "2-3 Years", F2912&lt;=48, "3-4 Years", F2912&lt;=60, "4-5 Years", TRUE, "5+ Years")</f>
        <v>2-3 Years</v>
      </c>
    </row>
    <row r="2913" spans="1:23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45"/>
        <v>1</v>
      </c>
      <c r="W2913" t="str" cm="1">
        <f t="array" ref="W2913">_xlfn.IFS(F2913&lt;=12, "0-1 Year", F2913&lt;=24, "1-2 Years", F2913&lt;=36, "2-3 Years", F2913&lt;=48, "3-4 Years", F2913&lt;=60, "4-5 Years", TRUE, "5+ Years")</f>
        <v>0-1 Year</v>
      </c>
    </row>
    <row r="2914" spans="1:23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45"/>
        <v>0</v>
      </c>
      <c r="W2914" t="str" cm="1">
        <f t="array" ref="W2914">_xlfn.IFS(F2914&lt;=12, "0-1 Year", F2914&lt;=24, "1-2 Years", F2914&lt;=36, "2-3 Years", F2914&lt;=48, "3-4 Years", F2914&lt;=60, "4-5 Years", TRUE, "5+ Years")</f>
        <v>2-3 Years</v>
      </c>
    </row>
    <row r="2915" spans="1:23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45"/>
        <v>0</v>
      </c>
      <c r="W2915" t="str" cm="1">
        <f t="array" ref="W2915">_xlfn.IFS(F2915&lt;=12, "0-1 Year", F2915&lt;=24, "1-2 Years", F2915&lt;=36, "2-3 Years", F2915&lt;=48, "3-4 Years", F2915&lt;=60, "4-5 Years", TRUE, "5+ Years")</f>
        <v>4-5 Years</v>
      </c>
    </row>
    <row r="2916" spans="1:23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45"/>
        <v>0</v>
      </c>
      <c r="W2916" t="str" cm="1">
        <f t="array" ref="W2916">_xlfn.IFS(F2916&lt;=12, "0-1 Year", F2916&lt;=24, "1-2 Years", F2916&lt;=36, "2-3 Years", F2916&lt;=48, "3-4 Years", F2916&lt;=60, "4-5 Years", TRUE, "5+ Years")</f>
        <v>2-3 Years</v>
      </c>
    </row>
    <row r="2917" spans="1:23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45"/>
        <v>0</v>
      </c>
      <c r="W2917" t="str" cm="1">
        <f t="array" ref="W2917">_xlfn.IFS(F2917&lt;=12, "0-1 Year", F2917&lt;=24, "1-2 Years", F2917&lt;=36, "2-3 Years", F2917&lt;=48, "3-4 Years", F2917&lt;=60, "4-5 Years", TRUE, "5+ Years")</f>
        <v>5+ Years</v>
      </c>
    </row>
    <row r="2918" spans="1:23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45"/>
        <v>0</v>
      </c>
      <c r="W2918" t="str" cm="1">
        <f t="array" ref="W2918">_xlfn.IFS(F2918&lt;=12, "0-1 Year", F2918&lt;=24, "1-2 Years", F2918&lt;=36, "2-3 Years", F2918&lt;=48, "3-4 Years", F2918&lt;=60, "4-5 Years", TRUE, "5+ Years")</f>
        <v>4-5 Years</v>
      </c>
    </row>
    <row r="2919" spans="1:23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45"/>
        <v>0</v>
      </c>
      <c r="W2919" t="str" cm="1">
        <f t="array" ref="W2919">_xlfn.IFS(F2919&lt;=12, "0-1 Year", F2919&lt;=24, "1-2 Years", F2919&lt;=36, "2-3 Years", F2919&lt;=48, "3-4 Years", F2919&lt;=60, "4-5 Years", TRUE, "5+ Years")</f>
        <v>5+ Years</v>
      </c>
    </row>
    <row r="2920" spans="1:23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45"/>
        <v>0</v>
      </c>
      <c r="W2920" t="str" cm="1">
        <f t="array" ref="W2920">_xlfn.IFS(F2920&lt;=12, "0-1 Year", F2920&lt;=24, "1-2 Years", F2920&lt;=36, "2-3 Years", F2920&lt;=48, "3-4 Years", F2920&lt;=60, "4-5 Years", TRUE, "5+ Years")</f>
        <v>0-1 Year</v>
      </c>
    </row>
    <row r="2921" spans="1:23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45"/>
        <v>0</v>
      </c>
      <c r="W2921" t="str" cm="1">
        <f t="array" ref="W2921">_xlfn.IFS(F2921&lt;=12, "0-1 Year", F2921&lt;=24, "1-2 Years", F2921&lt;=36, "2-3 Years", F2921&lt;=48, "3-4 Years", F2921&lt;=60, "4-5 Years", TRUE, "5+ Years")</f>
        <v>4-5 Years</v>
      </c>
    </row>
    <row r="2922" spans="1:23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45"/>
        <v>0</v>
      </c>
      <c r="W2922" t="str" cm="1">
        <f t="array" ref="W2922">_xlfn.IFS(F2922&lt;=12, "0-1 Year", F2922&lt;=24, "1-2 Years", F2922&lt;=36, "2-3 Years", F2922&lt;=48, "3-4 Years", F2922&lt;=60, "4-5 Years", TRUE, "5+ Years")</f>
        <v>5+ Years</v>
      </c>
    </row>
    <row r="2923" spans="1:23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45"/>
        <v>1</v>
      </c>
      <c r="W2923" t="str" cm="1">
        <f t="array" ref="W2923">_xlfn.IFS(F2923&lt;=12, "0-1 Year", F2923&lt;=24, "1-2 Years", F2923&lt;=36, "2-3 Years", F2923&lt;=48, "3-4 Years", F2923&lt;=60, "4-5 Years", TRUE, "5+ Years")</f>
        <v>0-1 Year</v>
      </c>
    </row>
    <row r="2924" spans="1:23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45"/>
        <v>1</v>
      </c>
      <c r="W2924" t="str" cm="1">
        <f t="array" ref="W2924">_xlfn.IFS(F2924&lt;=12, "0-1 Year", F2924&lt;=24, "1-2 Years", F2924&lt;=36, "2-3 Years", F2924&lt;=48, "3-4 Years", F2924&lt;=60, "4-5 Years", TRUE, "5+ Years")</f>
        <v>2-3 Years</v>
      </c>
    </row>
    <row r="2925" spans="1:23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45"/>
        <v>0</v>
      </c>
      <c r="W2925" t="str" cm="1">
        <f t="array" ref="W2925">_xlfn.IFS(F2925&lt;=12, "0-1 Year", F2925&lt;=24, "1-2 Years", F2925&lt;=36, "2-3 Years", F2925&lt;=48, "3-4 Years", F2925&lt;=60, "4-5 Years", TRUE, "5+ Years")</f>
        <v>4-5 Years</v>
      </c>
    </row>
    <row r="2926" spans="1:23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45"/>
        <v>1</v>
      </c>
      <c r="W2926" t="str" cm="1">
        <f t="array" ref="W2926">_xlfn.IFS(F2926&lt;=12, "0-1 Year", F2926&lt;=24, "1-2 Years", F2926&lt;=36, "2-3 Years", F2926&lt;=48, "3-4 Years", F2926&lt;=60, "4-5 Years", TRUE, "5+ Years")</f>
        <v>0-1 Year</v>
      </c>
    </row>
    <row r="2927" spans="1:23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45"/>
        <v>0</v>
      </c>
      <c r="W2927" t="str" cm="1">
        <f t="array" ref="W2927">_xlfn.IFS(F2927&lt;=12, "0-1 Year", F2927&lt;=24, "1-2 Years", F2927&lt;=36, "2-3 Years", F2927&lt;=48, "3-4 Years", F2927&lt;=60, "4-5 Years", TRUE, "5+ Years")</f>
        <v>4-5 Years</v>
      </c>
    </row>
    <row r="2928" spans="1:23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45"/>
        <v>0</v>
      </c>
      <c r="W2928" t="str" cm="1">
        <f t="array" ref="W2928">_xlfn.IFS(F2928&lt;=12, "0-1 Year", F2928&lt;=24, "1-2 Years", F2928&lt;=36, "2-3 Years", F2928&lt;=48, "3-4 Years", F2928&lt;=60, "4-5 Years", TRUE, "5+ Years")</f>
        <v>5+ Years</v>
      </c>
    </row>
    <row r="2929" spans="1:23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45"/>
        <v>0</v>
      </c>
      <c r="W2929" t="str" cm="1">
        <f t="array" ref="W2929">_xlfn.IFS(F2929&lt;=12, "0-1 Year", F2929&lt;=24, "1-2 Years", F2929&lt;=36, "2-3 Years", F2929&lt;=48, "3-4 Years", F2929&lt;=60, "4-5 Years", TRUE, "5+ Years")</f>
        <v>0-1 Year</v>
      </c>
    </row>
    <row r="2930" spans="1:23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45"/>
        <v>0</v>
      </c>
      <c r="W2930" t="str" cm="1">
        <f t="array" ref="W2930">_xlfn.IFS(F2930&lt;=12, "0-1 Year", F2930&lt;=24, "1-2 Years", F2930&lt;=36, "2-3 Years", F2930&lt;=48, "3-4 Years", F2930&lt;=60, "4-5 Years", TRUE, "5+ Years")</f>
        <v>5+ Years</v>
      </c>
    </row>
    <row r="2931" spans="1:23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45"/>
        <v>0</v>
      </c>
      <c r="W2931" t="str" cm="1">
        <f t="array" ref="W2931">_xlfn.IFS(F2931&lt;=12, "0-1 Year", F2931&lt;=24, "1-2 Years", F2931&lt;=36, "2-3 Years", F2931&lt;=48, "3-4 Years", F2931&lt;=60, "4-5 Years", TRUE, "5+ Years")</f>
        <v>3-4 Years</v>
      </c>
    </row>
    <row r="2932" spans="1:23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45"/>
        <v>0</v>
      </c>
      <c r="W2932" t="str" cm="1">
        <f t="array" ref="W2932">_xlfn.IFS(F2932&lt;=12, "0-1 Year", F2932&lt;=24, "1-2 Years", F2932&lt;=36, "2-3 Years", F2932&lt;=48, "3-4 Years", F2932&lt;=60, "4-5 Years", TRUE, "5+ Years")</f>
        <v>2-3 Years</v>
      </c>
    </row>
    <row r="2933" spans="1:23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45"/>
        <v>0</v>
      </c>
      <c r="W2933" t="str" cm="1">
        <f t="array" ref="W2933">_xlfn.IFS(F2933&lt;=12, "0-1 Year", F2933&lt;=24, "1-2 Years", F2933&lt;=36, "2-3 Years", F2933&lt;=48, "3-4 Years", F2933&lt;=60, "4-5 Years", TRUE, "5+ Years")</f>
        <v>2-3 Years</v>
      </c>
    </row>
    <row r="2934" spans="1:23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45"/>
        <v>0</v>
      </c>
      <c r="W2934" t="str" cm="1">
        <f t="array" ref="W2934">_xlfn.IFS(F2934&lt;=12, "0-1 Year", F2934&lt;=24, "1-2 Years", F2934&lt;=36, "2-3 Years", F2934&lt;=48, "3-4 Years", F2934&lt;=60, "4-5 Years", TRUE, "5+ Years")</f>
        <v>4-5 Years</v>
      </c>
    </row>
    <row r="2935" spans="1:23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45"/>
        <v>0</v>
      </c>
      <c r="W2935" t="str" cm="1">
        <f t="array" ref="W2935">_xlfn.IFS(F2935&lt;=12, "0-1 Year", F2935&lt;=24, "1-2 Years", F2935&lt;=36, "2-3 Years", F2935&lt;=48, "3-4 Years", F2935&lt;=60, "4-5 Years", TRUE, "5+ Years")</f>
        <v>5+ Years</v>
      </c>
    </row>
    <row r="2936" spans="1:23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45"/>
        <v>0</v>
      </c>
      <c r="W2936" t="str" cm="1">
        <f t="array" ref="W2936">_xlfn.IFS(F2936&lt;=12, "0-1 Year", F2936&lt;=24, "1-2 Years", F2936&lt;=36, "2-3 Years", F2936&lt;=48, "3-4 Years", F2936&lt;=60, "4-5 Years", TRUE, "5+ Years")</f>
        <v>0-1 Year</v>
      </c>
    </row>
    <row r="2937" spans="1:23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45"/>
        <v>0</v>
      </c>
      <c r="W2937" t="str" cm="1">
        <f t="array" ref="W2937">_xlfn.IFS(F2937&lt;=12, "0-1 Year", F2937&lt;=24, "1-2 Years", F2937&lt;=36, "2-3 Years", F2937&lt;=48, "3-4 Years", F2937&lt;=60, "4-5 Years", TRUE, "5+ Years")</f>
        <v>5+ Years</v>
      </c>
    </row>
    <row r="2938" spans="1:23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45"/>
        <v>0</v>
      </c>
      <c r="W2938" t="str" cm="1">
        <f t="array" ref="W2938">_xlfn.IFS(F2938&lt;=12, "0-1 Year", F2938&lt;=24, "1-2 Years", F2938&lt;=36, "2-3 Years", F2938&lt;=48, "3-4 Years", F2938&lt;=60, "4-5 Years", TRUE, "5+ Years")</f>
        <v>3-4 Years</v>
      </c>
    </row>
    <row r="2939" spans="1:23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45"/>
        <v>0</v>
      </c>
      <c r="W2939" t="str" cm="1">
        <f t="array" ref="W2939">_xlfn.IFS(F2939&lt;=12, "0-1 Year", F2939&lt;=24, "1-2 Years", F2939&lt;=36, "2-3 Years", F2939&lt;=48, "3-4 Years", F2939&lt;=60, "4-5 Years", TRUE, "5+ Years")</f>
        <v>5+ Years</v>
      </c>
    </row>
    <row r="2940" spans="1:23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45"/>
        <v>0</v>
      </c>
      <c r="W2940" t="str" cm="1">
        <f t="array" ref="W2940">_xlfn.IFS(F2940&lt;=12, "0-1 Year", F2940&lt;=24, "1-2 Years", F2940&lt;=36, "2-3 Years", F2940&lt;=48, "3-4 Years", F2940&lt;=60, "4-5 Years", TRUE, "5+ Years")</f>
        <v>4-5 Years</v>
      </c>
    </row>
    <row r="2941" spans="1:23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45"/>
        <v>1</v>
      </c>
      <c r="W2941" t="str" cm="1">
        <f t="array" ref="W2941">_xlfn.IFS(F2941&lt;=12, "0-1 Year", F2941&lt;=24, "1-2 Years", F2941&lt;=36, "2-3 Years", F2941&lt;=48, "3-4 Years", F2941&lt;=60, "4-5 Years", TRUE, "5+ Years")</f>
        <v>0-1 Year</v>
      </c>
    </row>
    <row r="2942" spans="1:23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45"/>
        <v>1</v>
      </c>
      <c r="W2942" t="str" cm="1">
        <f t="array" ref="W2942">_xlfn.IFS(F2942&lt;=12, "0-1 Year", F2942&lt;=24, "1-2 Years", F2942&lt;=36, "2-3 Years", F2942&lt;=48, "3-4 Years", F2942&lt;=60, "4-5 Years", TRUE, "5+ Years")</f>
        <v>4-5 Years</v>
      </c>
    </row>
    <row r="2943" spans="1:23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45"/>
        <v>0</v>
      </c>
      <c r="W2943" t="str" cm="1">
        <f t="array" ref="W2943">_xlfn.IFS(F2943&lt;=12, "0-1 Year", F2943&lt;=24, "1-2 Years", F2943&lt;=36, "2-3 Years", F2943&lt;=48, "3-4 Years", F2943&lt;=60, "4-5 Years", TRUE, "5+ Years")</f>
        <v>5+ Years</v>
      </c>
    </row>
    <row r="2944" spans="1:23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45"/>
        <v>0</v>
      </c>
      <c r="W2944" t="str" cm="1">
        <f t="array" ref="W2944">_xlfn.IFS(F2944&lt;=12, "0-1 Year", F2944&lt;=24, "1-2 Years", F2944&lt;=36, "2-3 Years", F2944&lt;=48, "3-4 Years", F2944&lt;=60, "4-5 Years", TRUE, "5+ Years")</f>
        <v>3-4 Years</v>
      </c>
    </row>
    <row r="2945" spans="1:23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45"/>
        <v>0</v>
      </c>
      <c r="W2945" t="str" cm="1">
        <f t="array" ref="W2945">_xlfn.IFS(F2945&lt;=12, "0-1 Year", F2945&lt;=24, "1-2 Years", F2945&lt;=36, "2-3 Years", F2945&lt;=48, "3-4 Years", F2945&lt;=60, "4-5 Years", TRUE, "5+ Years")</f>
        <v>3-4 Years</v>
      </c>
    </row>
    <row r="2946" spans="1:23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si="45"/>
        <v>0</v>
      </c>
      <c r="W2946" t="str" cm="1">
        <f t="array" ref="W2946">_xlfn.IFS(F2946&lt;=12, "0-1 Year", F2946&lt;=24, "1-2 Years", F2946&lt;=36, "2-3 Years", F2946&lt;=48, "3-4 Years", F2946&lt;=60, "4-5 Years", TRUE, "5+ Years")</f>
        <v>0-1 Year</v>
      </c>
    </row>
    <row r="2947" spans="1:23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ref="V2947:V3010" si="46">IF(U2947="Yes", 1, 0)</f>
        <v>0</v>
      </c>
      <c r="W2947" t="str" cm="1">
        <f t="array" ref="W2947">_xlfn.IFS(F2947&lt;=12, "0-1 Year", F2947&lt;=24, "1-2 Years", F2947&lt;=36, "2-3 Years", F2947&lt;=48, "3-4 Years", F2947&lt;=60, "4-5 Years", TRUE, "5+ Years")</f>
        <v>0-1 Year</v>
      </c>
    </row>
    <row r="2948" spans="1:23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46"/>
        <v>0</v>
      </c>
      <c r="W2948" t="str" cm="1">
        <f t="array" ref="W2948">_xlfn.IFS(F2948&lt;=12, "0-1 Year", F2948&lt;=24, "1-2 Years", F2948&lt;=36, "2-3 Years", F2948&lt;=48, "3-4 Years", F2948&lt;=60, "4-5 Years", TRUE, "5+ Years")</f>
        <v>4-5 Years</v>
      </c>
    </row>
    <row r="2949" spans="1:23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46"/>
        <v>0</v>
      </c>
      <c r="W2949" t="str" cm="1">
        <f t="array" ref="W2949">_xlfn.IFS(F2949&lt;=12, "0-1 Year", F2949&lt;=24, "1-2 Years", F2949&lt;=36, "2-3 Years", F2949&lt;=48, "3-4 Years", F2949&lt;=60, "4-5 Years", TRUE, "5+ Years")</f>
        <v>4-5 Years</v>
      </c>
    </row>
    <row r="2950" spans="1:23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46"/>
        <v>1</v>
      </c>
      <c r="W2950" t="str" cm="1">
        <f t="array" ref="W2950">_xlfn.IFS(F2950&lt;=12, "0-1 Year", F2950&lt;=24, "1-2 Years", F2950&lt;=36, "2-3 Years", F2950&lt;=48, "3-4 Years", F2950&lt;=60, "4-5 Years", TRUE, "5+ Years")</f>
        <v>3-4 Years</v>
      </c>
    </row>
    <row r="2951" spans="1:23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46"/>
        <v>0</v>
      </c>
      <c r="W2951" t="str" cm="1">
        <f t="array" ref="W2951">_xlfn.IFS(F2951&lt;=12, "0-1 Year", F2951&lt;=24, "1-2 Years", F2951&lt;=36, "2-3 Years", F2951&lt;=48, "3-4 Years", F2951&lt;=60, "4-5 Years", TRUE, "5+ Years")</f>
        <v>4-5 Years</v>
      </c>
    </row>
    <row r="2952" spans="1:23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46"/>
        <v>0</v>
      </c>
      <c r="W2952" t="str" cm="1">
        <f t="array" ref="W2952">_xlfn.IFS(F2952&lt;=12, "0-1 Year", F2952&lt;=24, "1-2 Years", F2952&lt;=36, "2-3 Years", F2952&lt;=48, "3-4 Years", F2952&lt;=60, "4-5 Years", TRUE, "5+ Years")</f>
        <v>0-1 Year</v>
      </c>
    </row>
    <row r="2953" spans="1:23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46"/>
        <v>0</v>
      </c>
      <c r="W2953" t="str" cm="1">
        <f t="array" ref="W2953">_xlfn.IFS(F2953&lt;=12, "0-1 Year", F2953&lt;=24, "1-2 Years", F2953&lt;=36, "2-3 Years", F2953&lt;=48, "3-4 Years", F2953&lt;=60, "4-5 Years", TRUE, "5+ Years")</f>
        <v>1-2 Years</v>
      </c>
    </row>
    <row r="2954" spans="1:23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46"/>
        <v>0</v>
      </c>
      <c r="W2954" t="str" cm="1">
        <f t="array" ref="W2954">_xlfn.IFS(F2954&lt;=12, "0-1 Year", F2954&lt;=24, "1-2 Years", F2954&lt;=36, "2-3 Years", F2954&lt;=48, "3-4 Years", F2954&lt;=60, "4-5 Years", TRUE, "5+ Years")</f>
        <v>2-3 Years</v>
      </c>
    </row>
    <row r="2955" spans="1:23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46"/>
        <v>1</v>
      </c>
      <c r="W2955" t="str" cm="1">
        <f t="array" ref="W2955">_xlfn.IFS(F2955&lt;=12, "0-1 Year", F2955&lt;=24, "1-2 Years", F2955&lt;=36, "2-3 Years", F2955&lt;=48, "3-4 Years", F2955&lt;=60, "4-5 Years", TRUE, "5+ Years")</f>
        <v>1-2 Years</v>
      </c>
    </row>
    <row r="2956" spans="1:23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46"/>
        <v>1</v>
      </c>
      <c r="W2956" t="str" cm="1">
        <f t="array" ref="W2956">_xlfn.IFS(F2956&lt;=12, "0-1 Year", F2956&lt;=24, "1-2 Years", F2956&lt;=36, "2-3 Years", F2956&lt;=48, "3-4 Years", F2956&lt;=60, "4-5 Years", TRUE, "5+ Years")</f>
        <v>0-1 Year</v>
      </c>
    </row>
    <row r="2957" spans="1:23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46"/>
        <v>1</v>
      </c>
      <c r="W2957" t="str" cm="1">
        <f t="array" ref="W2957">_xlfn.IFS(F2957&lt;=12, "0-1 Year", F2957&lt;=24, "1-2 Years", F2957&lt;=36, "2-3 Years", F2957&lt;=48, "3-4 Years", F2957&lt;=60, "4-5 Years", TRUE, "5+ Years")</f>
        <v>0-1 Year</v>
      </c>
    </row>
    <row r="2958" spans="1:23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46"/>
        <v>0</v>
      </c>
      <c r="W2958" t="str" cm="1">
        <f t="array" ref="W2958">_xlfn.IFS(F2958&lt;=12, "0-1 Year", F2958&lt;=24, "1-2 Years", F2958&lt;=36, "2-3 Years", F2958&lt;=48, "3-4 Years", F2958&lt;=60, "4-5 Years", TRUE, "5+ Years")</f>
        <v>4-5 Years</v>
      </c>
    </row>
    <row r="2959" spans="1:23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46"/>
        <v>0</v>
      </c>
      <c r="W2959" t="str" cm="1">
        <f t="array" ref="W2959">_xlfn.IFS(F2959&lt;=12, "0-1 Year", F2959&lt;=24, "1-2 Years", F2959&lt;=36, "2-3 Years", F2959&lt;=48, "3-4 Years", F2959&lt;=60, "4-5 Years", TRUE, "5+ Years")</f>
        <v>0-1 Year</v>
      </c>
    </row>
    <row r="2960" spans="1:23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46"/>
        <v>0</v>
      </c>
      <c r="W2960" t="str" cm="1">
        <f t="array" ref="W2960">_xlfn.IFS(F2960&lt;=12, "0-1 Year", F2960&lt;=24, "1-2 Years", F2960&lt;=36, "2-3 Years", F2960&lt;=48, "3-4 Years", F2960&lt;=60, "4-5 Years", TRUE, "5+ Years")</f>
        <v>0-1 Year</v>
      </c>
    </row>
    <row r="2961" spans="1:23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46"/>
        <v>0</v>
      </c>
      <c r="W2961" t="str" cm="1">
        <f t="array" ref="W2961">_xlfn.IFS(F2961&lt;=12, "0-1 Year", F2961&lt;=24, "1-2 Years", F2961&lt;=36, "2-3 Years", F2961&lt;=48, "3-4 Years", F2961&lt;=60, "4-5 Years", TRUE, "5+ Years")</f>
        <v>2-3 Years</v>
      </c>
    </row>
    <row r="2962" spans="1:23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46"/>
        <v>1</v>
      </c>
      <c r="W2962" t="str" cm="1">
        <f t="array" ref="W2962">_xlfn.IFS(F2962&lt;=12, "0-1 Year", F2962&lt;=24, "1-2 Years", F2962&lt;=36, "2-3 Years", F2962&lt;=48, "3-4 Years", F2962&lt;=60, "4-5 Years", TRUE, "5+ Years")</f>
        <v>1-2 Years</v>
      </c>
    </row>
    <row r="2963" spans="1:23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46"/>
        <v>0</v>
      </c>
      <c r="W2963" t="str" cm="1">
        <f t="array" ref="W2963">_xlfn.IFS(F2963&lt;=12, "0-1 Year", F2963&lt;=24, "1-2 Years", F2963&lt;=36, "2-3 Years", F2963&lt;=48, "3-4 Years", F2963&lt;=60, "4-5 Years", TRUE, "5+ Years")</f>
        <v>0-1 Year</v>
      </c>
    </row>
    <row r="2964" spans="1:23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46"/>
        <v>1</v>
      </c>
      <c r="W2964" t="str" cm="1">
        <f t="array" ref="W2964">_xlfn.IFS(F2964&lt;=12, "0-1 Year", F2964&lt;=24, "1-2 Years", F2964&lt;=36, "2-3 Years", F2964&lt;=48, "3-4 Years", F2964&lt;=60, "4-5 Years", TRUE, "5+ Years")</f>
        <v>0-1 Year</v>
      </c>
    </row>
    <row r="2965" spans="1:23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46"/>
        <v>0</v>
      </c>
      <c r="W2965" t="str" cm="1">
        <f t="array" ref="W2965">_xlfn.IFS(F2965&lt;=12, "0-1 Year", F2965&lt;=24, "1-2 Years", F2965&lt;=36, "2-3 Years", F2965&lt;=48, "3-4 Years", F2965&lt;=60, "4-5 Years", TRUE, "5+ Years")</f>
        <v>2-3 Years</v>
      </c>
    </row>
    <row r="2966" spans="1:23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46"/>
        <v>0</v>
      </c>
      <c r="W2966" t="str" cm="1">
        <f t="array" ref="W2966">_xlfn.IFS(F2966&lt;=12, "0-1 Year", F2966&lt;=24, "1-2 Years", F2966&lt;=36, "2-3 Years", F2966&lt;=48, "3-4 Years", F2966&lt;=60, "4-5 Years", TRUE, "5+ Years")</f>
        <v>1-2 Years</v>
      </c>
    </row>
    <row r="2967" spans="1:23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46"/>
        <v>1</v>
      </c>
      <c r="W2967" t="str" cm="1">
        <f t="array" ref="W2967">_xlfn.IFS(F2967&lt;=12, "0-1 Year", F2967&lt;=24, "1-2 Years", F2967&lt;=36, "2-3 Years", F2967&lt;=48, "3-4 Years", F2967&lt;=60, "4-5 Years", TRUE, "5+ Years")</f>
        <v>4-5 Years</v>
      </c>
    </row>
    <row r="2968" spans="1:23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46"/>
        <v>0</v>
      </c>
      <c r="W2968" t="str" cm="1">
        <f t="array" ref="W2968">_xlfn.IFS(F2968&lt;=12, "0-1 Year", F2968&lt;=24, "1-2 Years", F2968&lt;=36, "2-3 Years", F2968&lt;=48, "3-4 Years", F2968&lt;=60, "4-5 Years", TRUE, "5+ Years")</f>
        <v>1-2 Years</v>
      </c>
    </row>
    <row r="2969" spans="1:23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46"/>
        <v>0</v>
      </c>
      <c r="W2969" t="str" cm="1">
        <f t="array" ref="W2969">_xlfn.IFS(F2969&lt;=12, "0-1 Year", F2969&lt;=24, "1-2 Years", F2969&lt;=36, "2-3 Years", F2969&lt;=48, "3-4 Years", F2969&lt;=60, "4-5 Years", TRUE, "5+ Years")</f>
        <v>4-5 Years</v>
      </c>
    </row>
    <row r="2970" spans="1:23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46"/>
        <v>0</v>
      </c>
      <c r="W2970" t="str" cm="1">
        <f t="array" ref="W2970">_xlfn.IFS(F2970&lt;=12, "0-1 Year", F2970&lt;=24, "1-2 Years", F2970&lt;=36, "2-3 Years", F2970&lt;=48, "3-4 Years", F2970&lt;=60, "4-5 Years", TRUE, "5+ Years")</f>
        <v>0-1 Year</v>
      </c>
    </row>
    <row r="2971" spans="1:23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46"/>
        <v>0</v>
      </c>
      <c r="W2971" t="str" cm="1">
        <f t="array" ref="W2971">_xlfn.IFS(F2971&lt;=12, "0-1 Year", F2971&lt;=24, "1-2 Years", F2971&lt;=36, "2-3 Years", F2971&lt;=48, "3-4 Years", F2971&lt;=60, "4-5 Years", TRUE, "5+ Years")</f>
        <v>5+ Years</v>
      </c>
    </row>
    <row r="2972" spans="1:23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46"/>
        <v>1</v>
      </c>
      <c r="W2972" t="str" cm="1">
        <f t="array" ref="W2972">_xlfn.IFS(F2972&lt;=12, "0-1 Year", F2972&lt;=24, "1-2 Years", F2972&lt;=36, "2-3 Years", F2972&lt;=48, "3-4 Years", F2972&lt;=60, "4-5 Years", TRUE, "5+ Years")</f>
        <v>0-1 Year</v>
      </c>
    </row>
    <row r="2973" spans="1:23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46"/>
        <v>0</v>
      </c>
      <c r="W2973" t="str" cm="1">
        <f t="array" ref="W2973">_xlfn.IFS(F2973&lt;=12, "0-1 Year", F2973&lt;=24, "1-2 Years", F2973&lt;=36, "2-3 Years", F2973&lt;=48, "3-4 Years", F2973&lt;=60, "4-5 Years", TRUE, "5+ Years")</f>
        <v>4-5 Years</v>
      </c>
    </row>
    <row r="2974" spans="1:23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46"/>
        <v>0</v>
      </c>
      <c r="W2974" t="str" cm="1">
        <f t="array" ref="W2974">_xlfn.IFS(F2974&lt;=12, "0-1 Year", F2974&lt;=24, "1-2 Years", F2974&lt;=36, "2-3 Years", F2974&lt;=48, "3-4 Years", F2974&lt;=60, "4-5 Years", TRUE, "5+ Years")</f>
        <v>5+ Years</v>
      </c>
    </row>
    <row r="2975" spans="1:23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46"/>
        <v>1</v>
      </c>
      <c r="W2975" t="str" cm="1">
        <f t="array" ref="W2975">_xlfn.IFS(F2975&lt;=12, "0-1 Year", F2975&lt;=24, "1-2 Years", F2975&lt;=36, "2-3 Years", F2975&lt;=48, "3-4 Years", F2975&lt;=60, "4-5 Years", TRUE, "5+ Years")</f>
        <v>5+ Years</v>
      </c>
    </row>
    <row r="2976" spans="1:23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46"/>
        <v>1</v>
      </c>
      <c r="W2976" t="str" cm="1">
        <f t="array" ref="W2976">_xlfn.IFS(F2976&lt;=12, "0-1 Year", F2976&lt;=24, "1-2 Years", F2976&lt;=36, "2-3 Years", F2976&lt;=48, "3-4 Years", F2976&lt;=60, "4-5 Years", TRUE, "5+ Years")</f>
        <v>2-3 Years</v>
      </c>
    </row>
    <row r="2977" spans="1:23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46"/>
        <v>0</v>
      </c>
      <c r="W2977" t="str" cm="1">
        <f t="array" ref="W2977">_xlfn.IFS(F2977&lt;=12, "0-1 Year", F2977&lt;=24, "1-2 Years", F2977&lt;=36, "2-3 Years", F2977&lt;=48, "3-4 Years", F2977&lt;=60, "4-5 Years", TRUE, "5+ Years")</f>
        <v>0-1 Year</v>
      </c>
    </row>
    <row r="2978" spans="1:23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46"/>
        <v>0</v>
      </c>
      <c r="W2978" t="str" cm="1">
        <f t="array" ref="W2978">_xlfn.IFS(F2978&lt;=12, "0-1 Year", F2978&lt;=24, "1-2 Years", F2978&lt;=36, "2-3 Years", F2978&lt;=48, "3-4 Years", F2978&lt;=60, "4-5 Years", TRUE, "5+ Years")</f>
        <v>1-2 Years</v>
      </c>
    </row>
    <row r="2979" spans="1:23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46"/>
        <v>0</v>
      </c>
      <c r="W2979" t="str" cm="1">
        <f t="array" ref="W2979">_xlfn.IFS(F2979&lt;=12, "0-1 Year", F2979&lt;=24, "1-2 Years", F2979&lt;=36, "2-3 Years", F2979&lt;=48, "3-4 Years", F2979&lt;=60, "4-5 Years", TRUE, "5+ Years")</f>
        <v>0-1 Year</v>
      </c>
    </row>
    <row r="2980" spans="1:23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46"/>
        <v>0</v>
      </c>
      <c r="W2980" t="str" cm="1">
        <f t="array" ref="W2980">_xlfn.IFS(F2980&lt;=12, "0-1 Year", F2980&lt;=24, "1-2 Years", F2980&lt;=36, "2-3 Years", F2980&lt;=48, "3-4 Years", F2980&lt;=60, "4-5 Years", TRUE, "5+ Years")</f>
        <v>1-2 Years</v>
      </c>
    </row>
    <row r="2981" spans="1:23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46"/>
        <v>0</v>
      </c>
      <c r="W2981" t="str" cm="1">
        <f t="array" ref="W2981">_xlfn.IFS(F2981&lt;=12, "0-1 Year", F2981&lt;=24, "1-2 Years", F2981&lt;=36, "2-3 Years", F2981&lt;=48, "3-4 Years", F2981&lt;=60, "4-5 Years", TRUE, "5+ Years")</f>
        <v>4-5 Years</v>
      </c>
    </row>
    <row r="2982" spans="1:23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46"/>
        <v>0</v>
      </c>
      <c r="W2982" t="str" cm="1">
        <f t="array" ref="W2982">_xlfn.IFS(F2982&lt;=12, "0-1 Year", F2982&lt;=24, "1-2 Years", F2982&lt;=36, "2-3 Years", F2982&lt;=48, "3-4 Years", F2982&lt;=60, "4-5 Years", TRUE, "5+ Years")</f>
        <v>5+ Years</v>
      </c>
    </row>
    <row r="2983" spans="1:23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46"/>
        <v>0</v>
      </c>
      <c r="W2983" t="str" cm="1">
        <f t="array" ref="W2983">_xlfn.IFS(F2983&lt;=12, "0-1 Year", F2983&lt;=24, "1-2 Years", F2983&lt;=36, "2-3 Years", F2983&lt;=48, "3-4 Years", F2983&lt;=60, "4-5 Years", TRUE, "5+ Years")</f>
        <v>5+ Years</v>
      </c>
    </row>
    <row r="2984" spans="1:23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46"/>
        <v>0</v>
      </c>
      <c r="W2984" t="str" cm="1">
        <f t="array" ref="W2984">_xlfn.IFS(F2984&lt;=12, "0-1 Year", F2984&lt;=24, "1-2 Years", F2984&lt;=36, "2-3 Years", F2984&lt;=48, "3-4 Years", F2984&lt;=60, "4-5 Years", TRUE, "5+ Years")</f>
        <v>4-5 Years</v>
      </c>
    </row>
    <row r="2985" spans="1:23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46"/>
        <v>0</v>
      </c>
      <c r="W2985" t="str" cm="1">
        <f t="array" ref="W2985">_xlfn.IFS(F2985&lt;=12, "0-1 Year", F2985&lt;=24, "1-2 Years", F2985&lt;=36, "2-3 Years", F2985&lt;=48, "3-4 Years", F2985&lt;=60, "4-5 Years", TRUE, "5+ Years")</f>
        <v>5+ Years</v>
      </c>
    </row>
    <row r="2986" spans="1:23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46"/>
        <v>0</v>
      </c>
      <c r="W2986" t="str" cm="1">
        <f t="array" ref="W2986">_xlfn.IFS(F2986&lt;=12, "0-1 Year", F2986&lt;=24, "1-2 Years", F2986&lt;=36, "2-3 Years", F2986&lt;=48, "3-4 Years", F2986&lt;=60, "4-5 Years", TRUE, "5+ Years")</f>
        <v>2-3 Years</v>
      </c>
    </row>
    <row r="2987" spans="1:23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46"/>
        <v>0</v>
      </c>
      <c r="W2987" t="str" cm="1">
        <f t="array" ref="W2987">_xlfn.IFS(F2987&lt;=12, "0-1 Year", F2987&lt;=24, "1-2 Years", F2987&lt;=36, "2-3 Years", F2987&lt;=48, "3-4 Years", F2987&lt;=60, "4-5 Years", TRUE, "5+ Years")</f>
        <v>2-3 Years</v>
      </c>
    </row>
    <row r="2988" spans="1:23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46"/>
        <v>0</v>
      </c>
      <c r="W2988" t="str" cm="1">
        <f t="array" ref="W2988">_xlfn.IFS(F2988&lt;=12, "0-1 Year", F2988&lt;=24, "1-2 Years", F2988&lt;=36, "2-3 Years", F2988&lt;=48, "3-4 Years", F2988&lt;=60, "4-5 Years", TRUE, "5+ Years")</f>
        <v>4-5 Years</v>
      </c>
    </row>
    <row r="2989" spans="1:23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46"/>
        <v>0</v>
      </c>
      <c r="W2989" t="str" cm="1">
        <f t="array" ref="W2989">_xlfn.IFS(F2989&lt;=12, "0-1 Year", F2989&lt;=24, "1-2 Years", F2989&lt;=36, "2-3 Years", F2989&lt;=48, "3-4 Years", F2989&lt;=60, "4-5 Years", TRUE, "5+ Years")</f>
        <v>2-3 Years</v>
      </c>
    </row>
    <row r="2990" spans="1:23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46"/>
        <v>0</v>
      </c>
      <c r="W2990" t="str" cm="1">
        <f t="array" ref="W2990">_xlfn.IFS(F2990&lt;=12, "0-1 Year", F2990&lt;=24, "1-2 Years", F2990&lt;=36, "2-3 Years", F2990&lt;=48, "3-4 Years", F2990&lt;=60, "4-5 Years", TRUE, "5+ Years")</f>
        <v>5+ Years</v>
      </c>
    </row>
    <row r="2991" spans="1:23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46"/>
        <v>0</v>
      </c>
      <c r="W2991" t="str" cm="1">
        <f t="array" ref="W2991">_xlfn.IFS(F2991&lt;=12, "0-1 Year", F2991&lt;=24, "1-2 Years", F2991&lt;=36, "2-3 Years", F2991&lt;=48, "3-4 Years", F2991&lt;=60, "4-5 Years", TRUE, "5+ Years")</f>
        <v>0-1 Year</v>
      </c>
    </row>
    <row r="2992" spans="1:23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46"/>
        <v>1</v>
      </c>
      <c r="W2992" t="str" cm="1">
        <f t="array" ref="W2992">_xlfn.IFS(F2992&lt;=12, "0-1 Year", F2992&lt;=24, "1-2 Years", F2992&lt;=36, "2-3 Years", F2992&lt;=48, "3-4 Years", F2992&lt;=60, "4-5 Years", TRUE, "5+ Years")</f>
        <v>0-1 Year</v>
      </c>
    </row>
    <row r="2993" spans="1:23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46"/>
        <v>0</v>
      </c>
      <c r="W2993" t="str" cm="1">
        <f t="array" ref="W2993">_xlfn.IFS(F2993&lt;=12, "0-1 Year", F2993&lt;=24, "1-2 Years", F2993&lt;=36, "2-3 Years", F2993&lt;=48, "3-4 Years", F2993&lt;=60, "4-5 Years", TRUE, "5+ Years")</f>
        <v>3-4 Years</v>
      </c>
    </row>
    <row r="2994" spans="1:23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46"/>
        <v>0</v>
      </c>
      <c r="W2994" t="str" cm="1">
        <f t="array" ref="W2994">_xlfn.IFS(F2994&lt;=12, "0-1 Year", F2994&lt;=24, "1-2 Years", F2994&lt;=36, "2-3 Years", F2994&lt;=48, "3-4 Years", F2994&lt;=60, "4-5 Years", TRUE, "5+ Years")</f>
        <v>0-1 Year</v>
      </c>
    </row>
    <row r="2995" spans="1:23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46"/>
        <v>0</v>
      </c>
      <c r="W2995" t="str" cm="1">
        <f t="array" ref="W2995">_xlfn.IFS(F2995&lt;=12, "0-1 Year", F2995&lt;=24, "1-2 Years", F2995&lt;=36, "2-3 Years", F2995&lt;=48, "3-4 Years", F2995&lt;=60, "4-5 Years", TRUE, "5+ Years")</f>
        <v>0-1 Year</v>
      </c>
    </row>
    <row r="2996" spans="1:23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46"/>
        <v>0</v>
      </c>
      <c r="W2996" t="str" cm="1">
        <f t="array" ref="W2996">_xlfn.IFS(F2996&lt;=12, "0-1 Year", F2996&lt;=24, "1-2 Years", F2996&lt;=36, "2-3 Years", F2996&lt;=48, "3-4 Years", F2996&lt;=60, "4-5 Years", TRUE, "5+ Years")</f>
        <v>5+ Years</v>
      </c>
    </row>
    <row r="2997" spans="1:23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46"/>
        <v>0</v>
      </c>
      <c r="W2997" t="str" cm="1">
        <f t="array" ref="W2997">_xlfn.IFS(F2997&lt;=12, "0-1 Year", F2997&lt;=24, "1-2 Years", F2997&lt;=36, "2-3 Years", F2997&lt;=48, "3-4 Years", F2997&lt;=60, "4-5 Years", TRUE, "5+ Years")</f>
        <v>0-1 Year</v>
      </c>
    </row>
    <row r="2998" spans="1:23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46"/>
        <v>0</v>
      </c>
      <c r="W2998" t="str" cm="1">
        <f t="array" ref="W2998">_xlfn.IFS(F2998&lt;=12, "0-1 Year", F2998&lt;=24, "1-2 Years", F2998&lt;=36, "2-3 Years", F2998&lt;=48, "3-4 Years", F2998&lt;=60, "4-5 Years", TRUE, "5+ Years")</f>
        <v>1-2 Years</v>
      </c>
    </row>
    <row r="2999" spans="1:23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46"/>
        <v>1</v>
      </c>
      <c r="W2999" t="str" cm="1">
        <f t="array" ref="W2999">_xlfn.IFS(F2999&lt;=12, "0-1 Year", F2999&lt;=24, "1-2 Years", F2999&lt;=36, "2-3 Years", F2999&lt;=48, "3-4 Years", F2999&lt;=60, "4-5 Years", TRUE, "5+ Years")</f>
        <v>5+ Years</v>
      </c>
    </row>
    <row r="3000" spans="1:23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46"/>
        <v>0</v>
      </c>
      <c r="W3000" t="str" cm="1">
        <f t="array" ref="W3000">_xlfn.IFS(F3000&lt;=12, "0-1 Year", F3000&lt;=24, "1-2 Years", F3000&lt;=36, "2-3 Years", F3000&lt;=48, "3-4 Years", F3000&lt;=60, "4-5 Years", TRUE, "5+ Years")</f>
        <v>0-1 Year</v>
      </c>
    </row>
    <row r="3001" spans="1:23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46"/>
        <v>0</v>
      </c>
      <c r="W3001" t="str" cm="1">
        <f t="array" ref="W3001">_xlfn.IFS(F3001&lt;=12, "0-1 Year", F3001&lt;=24, "1-2 Years", F3001&lt;=36, "2-3 Years", F3001&lt;=48, "3-4 Years", F3001&lt;=60, "4-5 Years", TRUE, "5+ Years")</f>
        <v>1-2 Years</v>
      </c>
    </row>
    <row r="3002" spans="1:23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46"/>
        <v>1</v>
      </c>
      <c r="W3002" t="str" cm="1">
        <f t="array" ref="W3002">_xlfn.IFS(F3002&lt;=12, "0-1 Year", F3002&lt;=24, "1-2 Years", F3002&lt;=36, "2-3 Years", F3002&lt;=48, "3-4 Years", F3002&lt;=60, "4-5 Years", TRUE, "5+ Years")</f>
        <v>0-1 Year</v>
      </c>
    </row>
    <row r="3003" spans="1:23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46"/>
        <v>0</v>
      </c>
      <c r="W3003" t="str" cm="1">
        <f t="array" ref="W3003">_xlfn.IFS(F3003&lt;=12, "0-1 Year", F3003&lt;=24, "1-2 Years", F3003&lt;=36, "2-3 Years", F3003&lt;=48, "3-4 Years", F3003&lt;=60, "4-5 Years", TRUE, "5+ Years")</f>
        <v>0-1 Year</v>
      </c>
    </row>
    <row r="3004" spans="1:23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46"/>
        <v>0</v>
      </c>
      <c r="W3004" t="str" cm="1">
        <f t="array" ref="W3004">_xlfn.IFS(F3004&lt;=12, "0-1 Year", F3004&lt;=24, "1-2 Years", F3004&lt;=36, "2-3 Years", F3004&lt;=48, "3-4 Years", F3004&lt;=60, "4-5 Years", TRUE, "5+ Years")</f>
        <v>2-3 Years</v>
      </c>
    </row>
    <row r="3005" spans="1:23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46"/>
        <v>1</v>
      </c>
      <c r="W3005" t="str" cm="1">
        <f t="array" ref="W3005">_xlfn.IFS(F3005&lt;=12, "0-1 Year", F3005&lt;=24, "1-2 Years", F3005&lt;=36, "2-3 Years", F3005&lt;=48, "3-4 Years", F3005&lt;=60, "4-5 Years", TRUE, "5+ Years")</f>
        <v>2-3 Years</v>
      </c>
    </row>
    <row r="3006" spans="1:23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46"/>
        <v>1</v>
      </c>
      <c r="W3006" t="str" cm="1">
        <f t="array" ref="W3006">_xlfn.IFS(F3006&lt;=12, "0-1 Year", F3006&lt;=24, "1-2 Years", F3006&lt;=36, "2-3 Years", F3006&lt;=48, "3-4 Years", F3006&lt;=60, "4-5 Years", TRUE, "5+ Years")</f>
        <v>0-1 Year</v>
      </c>
    </row>
    <row r="3007" spans="1:23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46"/>
        <v>0</v>
      </c>
      <c r="W3007" t="str" cm="1">
        <f t="array" ref="W3007">_xlfn.IFS(F3007&lt;=12, "0-1 Year", F3007&lt;=24, "1-2 Years", F3007&lt;=36, "2-3 Years", F3007&lt;=48, "3-4 Years", F3007&lt;=60, "4-5 Years", TRUE, "5+ Years")</f>
        <v>1-2 Years</v>
      </c>
    </row>
    <row r="3008" spans="1:23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46"/>
        <v>1</v>
      </c>
      <c r="W3008" t="str" cm="1">
        <f t="array" ref="W3008">_xlfn.IFS(F3008&lt;=12, "0-1 Year", F3008&lt;=24, "1-2 Years", F3008&lt;=36, "2-3 Years", F3008&lt;=48, "3-4 Years", F3008&lt;=60, "4-5 Years", TRUE, "5+ Years")</f>
        <v>1-2 Years</v>
      </c>
    </row>
    <row r="3009" spans="1:23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46"/>
        <v>1</v>
      </c>
      <c r="W3009" t="str" cm="1">
        <f t="array" ref="W3009">_xlfn.IFS(F3009&lt;=12, "0-1 Year", F3009&lt;=24, "1-2 Years", F3009&lt;=36, "2-3 Years", F3009&lt;=48, "3-4 Years", F3009&lt;=60, "4-5 Years", TRUE, "5+ Years")</f>
        <v>2-3 Years</v>
      </c>
    </row>
    <row r="3010" spans="1:23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si="46"/>
        <v>0</v>
      </c>
      <c r="W3010" t="str" cm="1">
        <f t="array" ref="W3010">_xlfn.IFS(F3010&lt;=12, "0-1 Year", F3010&lt;=24, "1-2 Years", F3010&lt;=36, "2-3 Years", F3010&lt;=48, "3-4 Years", F3010&lt;=60, "4-5 Years", TRUE, "5+ Years")</f>
        <v>0-1 Year</v>
      </c>
    </row>
    <row r="3011" spans="1:23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ref="V3011:V3074" si="47">IF(U3011="Yes", 1, 0)</f>
        <v>0</v>
      </c>
      <c r="W3011" t="str" cm="1">
        <f t="array" ref="W3011">_xlfn.IFS(F3011&lt;=12, "0-1 Year", F3011&lt;=24, "1-2 Years", F3011&lt;=36, "2-3 Years", F3011&lt;=48, "3-4 Years", F3011&lt;=60, "4-5 Years", TRUE, "5+ Years")</f>
        <v>0-1 Year</v>
      </c>
    </row>
    <row r="3012" spans="1:23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47"/>
        <v>0</v>
      </c>
      <c r="W3012" t="str" cm="1">
        <f t="array" ref="W3012">_xlfn.IFS(F3012&lt;=12, "0-1 Year", F3012&lt;=24, "1-2 Years", F3012&lt;=36, "2-3 Years", F3012&lt;=48, "3-4 Years", F3012&lt;=60, "4-5 Years", TRUE, "5+ Years")</f>
        <v>3-4 Years</v>
      </c>
    </row>
    <row r="3013" spans="1:23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47"/>
        <v>0</v>
      </c>
      <c r="W3013" t="str" cm="1">
        <f t="array" ref="W3013">_xlfn.IFS(F3013&lt;=12, "0-1 Year", F3013&lt;=24, "1-2 Years", F3013&lt;=36, "2-3 Years", F3013&lt;=48, "3-4 Years", F3013&lt;=60, "4-5 Years", TRUE, "5+ Years")</f>
        <v>0-1 Year</v>
      </c>
    </row>
    <row r="3014" spans="1:23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47"/>
        <v>0</v>
      </c>
      <c r="W3014" t="str" cm="1">
        <f t="array" ref="W3014">_xlfn.IFS(F3014&lt;=12, "0-1 Year", F3014&lt;=24, "1-2 Years", F3014&lt;=36, "2-3 Years", F3014&lt;=48, "3-4 Years", F3014&lt;=60, "4-5 Years", TRUE, "5+ Years")</f>
        <v>4-5 Years</v>
      </c>
    </row>
    <row r="3015" spans="1:23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47"/>
        <v>0</v>
      </c>
      <c r="W3015" t="str" cm="1">
        <f t="array" ref="W3015">_xlfn.IFS(F3015&lt;=12, "0-1 Year", F3015&lt;=24, "1-2 Years", F3015&lt;=36, "2-3 Years", F3015&lt;=48, "3-4 Years", F3015&lt;=60, "4-5 Years", TRUE, "5+ Years")</f>
        <v>2-3 Years</v>
      </c>
    </row>
    <row r="3016" spans="1:23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47"/>
        <v>0</v>
      </c>
      <c r="W3016" t="str" cm="1">
        <f t="array" ref="W3016">_xlfn.IFS(F3016&lt;=12, "0-1 Year", F3016&lt;=24, "1-2 Years", F3016&lt;=36, "2-3 Years", F3016&lt;=48, "3-4 Years", F3016&lt;=60, "4-5 Years", TRUE, "5+ Years")</f>
        <v>3-4 Years</v>
      </c>
    </row>
    <row r="3017" spans="1:23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47"/>
        <v>0</v>
      </c>
      <c r="W3017" t="str" cm="1">
        <f t="array" ref="W3017">_xlfn.IFS(F3017&lt;=12, "0-1 Year", F3017&lt;=24, "1-2 Years", F3017&lt;=36, "2-3 Years", F3017&lt;=48, "3-4 Years", F3017&lt;=60, "4-5 Years", TRUE, "5+ Years")</f>
        <v>4-5 Years</v>
      </c>
    </row>
    <row r="3018" spans="1:23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47"/>
        <v>1</v>
      </c>
      <c r="W3018" t="str" cm="1">
        <f t="array" ref="W3018">_xlfn.IFS(F3018&lt;=12, "0-1 Year", F3018&lt;=24, "1-2 Years", F3018&lt;=36, "2-3 Years", F3018&lt;=48, "3-4 Years", F3018&lt;=60, "4-5 Years", TRUE, "5+ Years")</f>
        <v>0-1 Year</v>
      </c>
    </row>
    <row r="3019" spans="1:23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47"/>
        <v>0</v>
      </c>
      <c r="W3019" t="str" cm="1">
        <f t="array" ref="W3019">_xlfn.IFS(F3019&lt;=12, "0-1 Year", F3019&lt;=24, "1-2 Years", F3019&lt;=36, "2-3 Years", F3019&lt;=48, "3-4 Years", F3019&lt;=60, "4-5 Years", TRUE, "5+ Years")</f>
        <v>1-2 Years</v>
      </c>
    </row>
    <row r="3020" spans="1:23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47"/>
        <v>0</v>
      </c>
      <c r="W3020" t="str" cm="1">
        <f t="array" ref="W3020">_xlfn.IFS(F3020&lt;=12, "0-1 Year", F3020&lt;=24, "1-2 Years", F3020&lt;=36, "2-3 Years", F3020&lt;=48, "3-4 Years", F3020&lt;=60, "4-5 Years", TRUE, "5+ Years")</f>
        <v>5+ Years</v>
      </c>
    </row>
    <row r="3021" spans="1:23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47"/>
        <v>1</v>
      </c>
      <c r="W3021" t="str" cm="1">
        <f t="array" ref="W3021">_xlfn.IFS(F3021&lt;=12, "0-1 Year", F3021&lt;=24, "1-2 Years", F3021&lt;=36, "2-3 Years", F3021&lt;=48, "3-4 Years", F3021&lt;=60, "4-5 Years", TRUE, "5+ Years")</f>
        <v>1-2 Years</v>
      </c>
    </row>
    <row r="3022" spans="1:23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47"/>
        <v>0</v>
      </c>
      <c r="W3022" t="str" cm="1">
        <f t="array" ref="W3022">_xlfn.IFS(F3022&lt;=12, "0-1 Year", F3022&lt;=24, "1-2 Years", F3022&lt;=36, "2-3 Years", F3022&lt;=48, "3-4 Years", F3022&lt;=60, "4-5 Years", TRUE, "5+ Years")</f>
        <v>2-3 Years</v>
      </c>
    </row>
    <row r="3023" spans="1:23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47"/>
        <v>0</v>
      </c>
      <c r="W3023" t="str" cm="1">
        <f t="array" ref="W3023">_xlfn.IFS(F3023&lt;=12, "0-1 Year", F3023&lt;=24, "1-2 Years", F3023&lt;=36, "2-3 Years", F3023&lt;=48, "3-4 Years", F3023&lt;=60, "4-5 Years", TRUE, "5+ Years")</f>
        <v>0-1 Year</v>
      </c>
    </row>
    <row r="3024" spans="1:23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47"/>
        <v>0</v>
      </c>
      <c r="W3024" t="str" cm="1">
        <f t="array" ref="W3024">_xlfn.IFS(F3024&lt;=12, "0-1 Year", F3024&lt;=24, "1-2 Years", F3024&lt;=36, "2-3 Years", F3024&lt;=48, "3-4 Years", F3024&lt;=60, "4-5 Years", TRUE, "5+ Years")</f>
        <v>0-1 Year</v>
      </c>
    </row>
    <row r="3025" spans="1:23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47"/>
        <v>0</v>
      </c>
      <c r="W3025" t="str" cm="1">
        <f t="array" ref="W3025">_xlfn.IFS(F3025&lt;=12, "0-1 Year", F3025&lt;=24, "1-2 Years", F3025&lt;=36, "2-3 Years", F3025&lt;=48, "3-4 Years", F3025&lt;=60, "4-5 Years", TRUE, "5+ Years")</f>
        <v>5+ Years</v>
      </c>
    </row>
    <row r="3026" spans="1:23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47"/>
        <v>0</v>
      </c>
      <c r="W3026" t="str" cm="1">
        <f t="array" ref="W3026">_xlfn.IFS(F3026&lt;=12, "0-1 Year", F3026&lt;=24, "1-2 Years", F3026&lt;=36, "2-3 Years", F3026&lt;=48, "3-4 Years", F3026&lt;=60, "4-5 Years", TRUE, "5+ Years")</f>
        <v>0-1 Year</v>
      </c>
    </row>
    <row r="3027" spans="1:23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47"/>
        <v>0</v>
      </c>
      <c r="W3027" t="str" cm="1">
        <f t="array" ref="W3027">_xlfn.IFS(F3027&lt;=12, "0-1 Year", F3027&lt;=24, "1-2 Years", F3027&lt;=36, "2-3 Years", F3027&lt;=48, "3-4 Years", F3027&lt;=60, "4-5 Years", TRUE, "5+ Years")</f>
        <v>5+ Years</v>
      </c>
    </row>
    <row r="3028" spans="1:23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47"/>
        <v>1</v>
      </c>
      <c r="W3028" t="str" cm="1">
        <f t="array" ref="W3028">_xlfn.IFS(F3028&lt;=12, "0-1 Year", F3028&lt;=24, "1-2 Years", F3028&lt;=36, "2-3 Years", F3028&lt;=48, "3-4 Years", F3028&lt;=60, "4-5 Years", TRUE, "5+ Years")</f>
        <v>1-2 Years</v>
      </c>
    </row>
    <row r="3029" spans="1:23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47"/>
        <v>0</v>
      </c>
      <c r="W3029" t="str" cm="1">
        <f t="array" ref="W3029">_xlfn.IFS(F3029&lt;=12, "0-1 Year", F3029&lt;=24, "1-2 Years", F3029&lt;=36, "2-3 Years", F3029&lt;=48, "3-4 Years", F3029&lt;=60, "4-5 Years", TRUE, "5+ Years")</f>
        <v>0-1 Year</v>
      </c>
    </row>
    <row r="3030" spans="1:23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47"/>
        <v>1</v>
      </c>
      <c r="W3030" t="str" cm="1">
        <f t="array" ref="W3030">_xlfn.IFS(F3030&lt;=12, "0-1 Year", F3030&lt;=24, "1-2 Years", F3030&lt;=36, "2-3 Years", F3030&lt;=48, "3-4 Years", F3030&lt;=60, "4-5 Years", TRUE, "5+ Years")</f>
        <v>0-1 Year</v>
      </c>
    </row>
    <row r="3031" spans="1:23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47"/>
        <v>1</v>
      </c>
      <c r="W3031" t="str" cm="1">
        <f t="array" ref="W3031">_xlfn.IFS(F3031&lt;=12, "0-1 Year", F3031&lt;=24, "1-2 Years", F3031&lt;=36, "2-3 Years", F3031&lt;=48, "3-4 Years", F3031&lt;=60, "4-5 Years", TRUE, "5+ Years")</f>
        <v>1-2 Years</v>
      </c>
    </row>
    <row r="3032" spans="1:23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47"/>
        <v>1</v>
      </c>
      <c r="W3032" t="str" cm="1">
        <f t="array" ref="W3032">_xlfn.IFS(F3032&lt;=12, "0-1 Year", F3032&lt;=24, "1-2 Years", F3032&lt;=36, "2-3 Years", F3032&lt;=48, "3-4 Years", F3032&lt;=60, "4-5 Years", TRUE, "5+ Years")</f>
        <v>0-1 Year</v>
      </c>
    </row>
    <row r="3033" spans="1:23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47"/>
        <v>1</v>
      </c>
      <c r="W3033" t="str" cm="1">
        <f t="array" ref="W3033">_xlfn.IFS(F3033&lt;=12, "0-1 Year", F3033&lt;=24, "1-2 Years", F3033&lt;=36, "2-3 Years", F3033&lt;=48, "3-4 Years", F3033&lt;=60, "4-5 Years", TRUE, "5+ Years")</f>
        <v>4-5 Years</v>
      </c>
    </row>
    <row r="3034" spans="1:23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47"/>
        <v>0</v>
      </c>
      <c r="W3034" t="str" cm="1">
        <f t="array" ref="W3034">_xlfn.IFS(F3034&lt;=12, "0-1 Year", F3034&lt;=24, "1-2 Years", F3034&lt;=36, "2-3 Years", F3034&lt;=48, "3-4 Years", F3034&lt;=60, "4-5 Years", TRUE, "5+ Years")</f>
        <v>1-2 Years</v>
      </c>
    </row>
    <row r="3035" spans="1:23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47"/>
        <v>0</v>
      </c>
      <c r="W3035" t="str" cm="1">
        <f t="array" ref="W3035">_xlfn.IFS(F3035&lt;=12, "0-1 Year", F3035&lt;=24, "1-2 Years", F3035&lt;=36, "2-3 Years", F3035&lt;=48, "3-4 Years", F3035&lt;=60, "4-5 Years", TRUE, "5+ Years")</f>
        <v>5+ Years</v>
      </c>
    </row>
    <row r="3036" spans="1:23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47"/>
        <v>1</v>
      </c>
      <c r="W3036" t="str" cm="1">
        <f t="array" ref="W3036">_xlfn.IFS(F3036&lt;=12, "0-1 Year", F3036&lt;=24, "1-2 Years", F3036&lt;=36, "2-3 Years", F3036&lt;=48, "3-4 Years", F3036&lt;=60, "4-5 Years", TRUE, "5+ Years")</f>
        <v>0-1 Year</v>
      </c>
    </row>
    <row r="3037" spans="1:23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47"/>
        <v>0</v>
      </c>
      <c r="W3037" t="str" cm="1">
        <f t="array" ref="W3037">_xlfn.IFS(F3037&lt;=12, "0-1 Year", F3037&lt;=24, "1-2 Years", F3037&lt;=36, "2-3 Years", F3037&lt;=48, "3-4 Years", F3037&lt;=60, "4-5 Years", TRUE, "5+ Years")</f>
        <v>2-3 Years</v>
      </c>
    </row>
    <row r="3038" spans="1:23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47"/>
        <v>0</v>
      </c>
      <c r="W3038" t="str" cm="1">
        <f t="array" ref="W3038">_xlfn.IFS(F3038&lt;=12, "0-1 Year", F3038&lt;=24, "1-2 Years", F3038&lt;=36, "2-3 Years", F3038&lt;=48, "3-4 Years", F3038&lt;=60, "4-5 Years", TRUE, "5+ Years")</f>
        <v>5+ Years</v>
      </c>
    </row>
    <row r="3039" spans="1:23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47"/>
        <v>0</v>
      </c>
      <c r="W3039" t="str" cm="1">
        <f t="array" ref="W3039">_xlfn.IFS(F3039&lt;=12, "0-1 Year", F3039&lt;=24, "1-2 Years", F3039&lt;=36, "2-3 Years", F3039&lt;=48, "3-4 Years", F3039&lt;=60, "4-5 Years", TRUE, "5+ Years")</f>
        <v>2-3 Years</v>
      </c>
    </row>
    <row r="3040" spans="1:23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47"/>
        <v>0</v>
      </c>
      <c r="W3040" t="str" cm="1">
        <f t="array" ref="W3040">_xlfn.IFS(F3040&lt;=12, "0-1 Year", F3040&lt;=24, "1-2 Years", F3040&lt;=36, "2-3 Years", F3040&lt;=48, "3-4 Years", F3040&lt;=60, "4-5 Years", TRUE, "5+ Years")</f>
        <v>5+ Years</v>
      </c>
    </row>
    <row r="3041" spans="1:23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47"/>
        <v>0</v>
      </c>
      <c r="W3041" t="str" cm="1">
        <f t="array" ref="W3041">_xlfn.IFS(F3041&lt;=12, "0-1 Year", F3041&lt;=24, "1-2 Years", F3041&lt;=36, "2-3 Years", F3041&lt;=48, "3-4 Years", F3041&lt;=60, "4-5 Years", TRUE, "5+ Years")</f>
        <v>5+ Years</v>
      </c>
    </row>
    <row r="3042" spans="1:23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47"/>
        <v>1</v>
      </c>
      <c r="W3042" t="str" cm="1">
        <f t="array" ref="W3042">_xlfn.IFS(F3042&lt;=12, "0-1 Year", F3042&lt;=24, "1-2 Years", F3042&lt;=36, "2-3 Years", F3042&lt;=48, "3-4 Years", F3042&lt;=60, "4-5 Years", TRUE, "5+ Years")</f>
        <v>5+ Years</v>
      </c>
    </row>
    <row r="3043" spans="1:23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47"/>
        <v>0</v>
      </c>
      <c r="W3043" t="str" cm="1">
        <f t="array" ref="W3043">_xlfn.IFS(F3043&lt;=12, "0-1 Year", F3043&lt;=24, "1-2 Years", F3043&lt;=36, "2-3 Years", F3043&lt;=48, "3-4 Years", F3043&lt;=60, "4-5 Years", TRUE, "5+ Years")</f>
        <v>0-1 Year</v>
      </c>
    </row>
    <row r="3044" spans="1:23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47"/>
        <v>1</v>
      </c>
      <c r="W3044" t="str" cm="1">
        <f t="array" ref="W3044">_xlfn.IFS(F3044&lt;=12, "0-1 Year", F3044&lt;=24, "1-2 Years", F3044&lt;=36, "2-3 Years", F3044&lt;=48, "3-4 Years", F3044&lt;=60, "4-5 Years", TRUE, "5+ Years")</f>
        <v>3-4 Years</v>
      </c>
    </row>
    <row r="3045" spans="1:23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47"/>
        <v>1</v>
      </c>
      <c r="W3045" t="str" cm="1">
        <f t="array" ref="W3045">_xlfn.IFS(F3045&lt;=12, "0-1 Year", F3045&lt;=24, "1-2 Years", F3045&lt;=36, "2-3 Years", F3045&lt;=48, "3-4 Years", F3045&lt;=60, "4-5 Years", TRUE, "5+ Years")</f>
        <v>0-1 Year</v>
      </c>
    </row>
    <row r="3046" spans="1:23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47"/>
        <v>1</v>
      </c>
      <c r="W3046" t="str" cm="1">
        <f t="array" ref="W3046">_xlfn.IFS(F3046&lt;=12, "0-1 Year", F3046&lt;=24, "1-2 Years", F3046&lt;=36, "2-3 Years", F3046&lt;=48, "3-4 Years", F3046&lt;=60, "4-5 Years", TRUE, "5+ Years")</f>
        <v>0-1 Year</v>
      </c>
    </row>
    <row r="3047" spans="1:23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47"/>
        <v>0</v>
      </c>
      <c r="W3047" t="str" cm="1">
        <f t="array" ref="W3047">_xlfn.IFS(F3047&lt;=12, "0-1 Year", F3047&lt;=24, "1-2 Years", F3047&lt;=36, "2-3 Years", F3047&lt;=48, "3-4 Years", F3047&lt;=60, "4-5 Years", TRUE, "5+ Years")</f>
        <v>3-4 Years</v>
      </c>
    </row>
    <row r="3048" spans="1:23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47"/>
        <v>0</v>
      </c>
      <c r="W3048" t="str" cm="1">
        <f t="array" ref="W3048">_xlfn.IFS(F3048&lt;=12, "0-1 Year", F3048&lt;=24, "1-2 Years", F3048&lt;=36, "2-3 Years", F3048&lt;=48, "3-4 Years", F3048&lt;=60, "4-5 Years", TRUE, "5+ Years")</f>
        <v>5+ Years</v>
      </c>
    </row>
    <row r="3049" spans="1:23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47"/>
        <v>1</v>
      </c>
      <c r="W3049" t="str" cm="1">
        <f t="array" ref="W3049">_xlfn.IFS(F3049&lt;=12, "0-1 Year", F3049&lt;=24, "1-2 Years", F3049&lt;=36, "2-3 Years", F3049&lt;=48, "3-4 Years", F3049&lt;=60, "4-5 Years", TRUE, "5+ Years")</f>
        <v>2-3 Years</v>
      </c>
    </row>
    <row r="3050" spans="1:23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47"/>
        <v>0</v>
      </c>
      <c r="W3050" t="str" cm="1">
        <f t="array" ref="W3050">_xlfn.IFS(F3050&lt;=12, "0-1 Year", F3050&lt;=24, "1-2 Years", F3050&lt;=36, "2-3 Years", F3050&lt;=48, "3-4 Years", F3050&lt;=60, "4-5 Years", TRUE, "5+ Years")</f>
        <v>0-1 Year</v>
      </c>
    </row>
    <row r="3051" spans="1:23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47"/>
        <v>1</v>
      </c>
      <c r="W3051" t="str" cm="1">
        <f t="array" ref="W3051">_xlfn.IFS(F3051&lt;=12, "0-1 Year", F3051&lt;=24, "1-2 Years", F3051&lt;=36, "2-3 Years", F3051&lt;=48, "3-4 Years", F3051&lt;=60, "4-5 Years", TRUE, "5+ Years")</f>
        <v>0-1 Year</v>
      </c>
    </row>
    <row r="3052" spans="1:23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47"/>
        <v>1</v>
      </c>
      <c r="W3052" t="str" cm="1">
        <f t="array" ref="W3052">_xlfn.IFS(F3052&lt;=12, "0-1 Year", F3052&lt;=24, "1-2 Years", F3052&lt;=36, "2-3 Years", F3052&lt;=48, "3-4 Years", F3052&lt;=60, "4-5 Years", TRUE, "5+ Years")</f>
        <v>0-1 Year</v>
      </c>
    </row>
    <row r="3053" spans="1:23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47"/>
        <v>0</v>
      </c>
      <c r="W3053" t="str" cm="1">
        <f t="array" ref="W3053">_xlfn.IFS(F3053&lt;=12, "0-1 Year", F3053&lt;=24, "1-2 Years", F3053&lt;=36, "2-3 Years", F3053&lt;=48, "3-4 Years", F3053&lt;=60, "4-5 Years", TRUE, "5+ Years")</f>
        <v>5+ Years</v>
      </c>
    </row>
    <row r="3054" spans="1:23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47"/>
        <v>0</v>
      </c>
      <c r="W3054" t="str" cm="1">
        <f t="array" ref="W3054">_xlfn.IFS(F3054&lt;=12, "0-1 Year", F3054&lt;=24, "1-2 Years", F3054&lt;=36, "2-3 Years", F3054&lt;=48, "3-4 Years", F3054&lt;=60, "4-5 Years", TRUE, "5+ Years")</f>
        <v>3-4 Years</v>
      </c>
    </row>
    <row r="3055" spans="1:23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47"/>
        <v>0</v>
      </c>
      <c r="W3055" t="str" cm="1">
        <f t="array" ref="W3055">_xlfn.IFS(F3055&lt;=12, "0-1 Year", F3055&lt;=24, "1-2 Years", F3055&lt;=36, "2-3 Years", F3055&lt;=48, "3-4 Years", F3055&lt;=60, "4-5 Years", TRUE, "5+ Years")</f>
        <v>5+ Years</v>
      </c>
    </row>
    <row r="3056" spans="1:23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47"/>
        <v>0</v>
      </c>
      <c r="W3056" t="str" cm="1">
        <f t="array" ref="W3056">_xlfn.IFS(F3056&lt;=12, "0-1 Year", F3056&lt;=24, "1-2 Years", F3056&lt;=36, "2-3 Years", F3056&lt;=48, "3-4 Years", F3056&lt;=60, "4-5 Years", TRUE, "5+ Years")</f>
        <v>5+ Years</v>
      </c>
    </row>
    <row r="3057" spans="1:23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47"/>
        <v>1</v>
      </c>
      <c r="W3057" t="str" cm="1">
        <f t="array" ref="W3057">_xlfn.IFS(F3057&lt;=12, "0-1 Year", F3057&lt;=24, "1-2 Years", F3057&lt;=36, "2-3 Years", F3057&lt;=48, "3-4 Years", F3057&lt;=60, "4-5 Years", TRUE, "5+ Years")</f>
        <v>4-5 Years</v>
      </c>
    </row>
    <row r="3058" spans="1:23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47"/>
        <v>0</v>
      </c>
      <c r="W3058" t="str" cm="1">
        <f t="array" ref="W3058">_xlfn.IFS(F3058&lt;=12, "0-1 Year", F3058&lt;=24, "1-2 Years", F3058&lt;=36, "2-3 Years", F3058&lt;=48, "3-4 Years", F3058&lt;=60, "4-5 Years", TRUE, "5+ Years")</f>
        <v>4-5 Years</v>
      </c>
    </row>
    <row r="3059" spans="1:23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47"/>
        <v>0</v>
      </c>
      <c r="W3059" t="str" cm="1">
        <f t="array" ref="W3059">_xlfn.IFS(F3059&lt;=12, "0-1 Year", F3059&lt;=24, "1-2 Years", F3059&lt;=36, "2-3 Years", F3059&lt;=48, "3-4 Years", F3059&lt;=60, "4-5 Years", TRUE, "5+ Years")</f>
        <v>2-3 Years</v>
      </c>
    </row>
    <row r="3060" spans="1:23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47"/>
        <v>1</v>
      </c>
      <c r="W3060" t="str" cm="1">
        <f t="array" ref="W3060">_xlfn.IFS(F3060&lt;=12, "0-1 Year", F3060&lt;=24, "1-2 Years", F3060&lt;=36, "2-3 Years", F3060&lt;=48, "3-4 Years", F3060&lt;=60, "4-5 Years", TRUE, "5+ Years")</f>
        <v>1-2 Years</v>
      </c>
    </row>
    <row r="3061" spans="1:23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47"/>
        <v>0</v>
      </c>
      <c r="W3061" t="str" cm="1">
        <f t="array" ref="W3061">_xlfn.IFS(F3061&lt;=12, "0-1 Year", F3061&lt;=24, "1-2 Years", F3061&lt;=36, "2-3 Years", F3061&lt;=48, "3-4 Years", F3061&lt;=60, "4-5 Years", TRUE, "5+ Years")</f>
        <v>5+ Years</v>
      </c>
    </row>
    <row r="3062" spans="1:23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47"/>
        <v>0</v>
      </c>
      <c r="W3062" t="str" cm="1">
        <f t="array" ref="W3062">_xlfn.IFS(F3062&lt;=12, "0-1 Year", F3062&lt;=24, "1-2 Years", F3062&lt;=36, "2-3 Years", F3062&lt;=48, "3-4 Years", F3062&lt;=60, "4-5 Years", TRUE, "5+ Years")</f>
        <v>2-3 Years</v>
      </c>
    </row>
    <row r="3063" spans="1:23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47"/>
        <v>1</v>
      </c>
      <c r="W3063" t="str" cm="1">
        <f t="array" ref="W3063">_xlfn.IFS(F3063&lt;=12, "0-1 Year", F3063&lt;=24, "1-2 Years", F3063&lt;=36, "2-3 Years", F3063&lt;=48, "3-4 Years", F3063&lt;=60, "4-5 Years", TRUE, "5+ Years")</f>
        <v>1-2 Years</v>
      </c>
    </row>
    <row r="3064" spans="1:23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47"/>
        <v>0</v>
      </c>
      <c r="W3064" t="str" cm="1">
        <f t="array" ref="W3064">_xlfn.IFS(F3064&lt;=12, "0-1 Year", F3064&lt;=24, "1-2 Years", F3064&lt;=36, "2-3 Years", F3064&lt;=48, "3-4 Years", F3064&lt;=60, "4-5 Years", TRUE, "5+ Years")</f>
        <v>1-2 Years</v>
      </c>
    </row>
    <row r="3065" spans="1:23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47"/>
        <v>0</v>
      </c>
      <c r="W3065" t="str" cm="1">
        <f t="array" ref="W3065">_xlfn.IFS(F3065&lt;=12, "0-1 Year", F3065&lt;=24, "1-2 Years", F3065&lt;=36, "2-3 Years", F3065&lt;=48, "3-4 Years", F3065&lt;=60, "4-5 Years", TRUE, "5+ Years")</f>
        <v>3-4 Years</v>
      </c>
    </row>
    <row r="3066" spans="1:23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47"/>
        <v>0</v>
      </c>
      <c r="W3066" t="str" cm="1">
        <f t="array" ref="W3066">_xlfn.IFS(F3066&lt;=12, "0-1 Year", F3066&lt;=24, "1-2 Years", F3066&lt;=36, "2-3 Years", F3066&lt;=48, "3-4 Years", F3066&lt;=60, "4-5 Years", TRUE, "5+ Years")</f>
        <v>1-2 Years</v>
      </c>
    </row>
    <row r="3067" spans="1:23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47"/>
        <v>0</v>
      </c>
      <c r="W3067" t="str" cm="1">
        <f t="array" ref="W3067">_xlfn.IFS(F3067&lt;=12, "0-1 Year", F3067&lt;=24, "1-2 Years", F3067&lt;=36, "2-3 Years", F3067&lt;=48, "3-4 Years", F3067&lt;=60, "4-5 Years", TRUE, "5+ Years")</f>
        <v>0-1 Year</v>
      </c>
    </row>
    <row r="3068" spans="1:23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47"/>
        <v>0</v>
      </c>
      <c r="W3068" t="str" cm="1">
        <f t="array" ref="W3068">_xlfn.IFS(F3068&lt;=12, "0-1 Year", F3068&lt;=24, "1-2 Years", F3068&lt;=36, "2-3 Years", F3068&lt;=48, "3-4 Years", F3068&lt;=60, "4-5 Years", TRUE, "5+ Years")</f>
        <v>0-1 Year</v>
      </c>
    </row>
    <row r="3069" spans="1:23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47"/>
        <v>1</v>
      </c>
      <c r="W3069" t="str" cm="1">
        <f t="array" ref="W3069">_xlfn.IFS(F3069&lt;=12, "0-1 Year", F3069&lt;=24, "1-2 Years", F3069&lt;=36, "2-3 Years", F3069&lt;=48, "3-4 Years", F3069&lt;=60, "4-5 Years", TRUE, "5+ Years")</f>
        <v>0-1 Year</v>
      </c>
    </row>
    <row r="3070" spans="1:23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47"/>
        <v>0</v>
      </c>
      <c r="W3070" t="str" cm="1">
        <f t="array" ref="W3070">_xlfn.IFS(F3070&lt;=12, "0-1 Year", F3070&lt;=24, "1-2 Years", F3070&lt;=36, "2-3 Years", F3070&lt;=48, "3-4 Years", F3070&lt;=60, "4-5 Years", TRUE, "5+ Years")</f>
        <v>4-5 Years</v>
      </c>
    </row>
    <row r="3071" spans="1:23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47"/>
        <v>0</v>
      </c>
      <c r="W3071" t="str" cm="1">
        <f t="array" ref="W3071">_xlfn.IFS(F3071&lt;=12, "0-1 Year", F3071&lt;=24, "1-2 Years", F3071&lt;=36, "2-3 Years", F3071&lt;=48, "3-4 Years", F3071&lt;=60, "4-5 Years", TRUE, "5+ Years")</f>
        <v>0-1 Year</v>
      </c>
    </row>
    <row r="3072" spans="1:23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47"/>
        <v>0</v>
      </c>
      <c r="W3072" t="str" cm="1">
        <f t="array" ref="W3072">_xlfn.IFS(F3072&lt;=12, "0-1 Year", F3072&lt;=24, "1-2 Years", F3072&lt;=36, "2-3 Years", F3072&lt;=48, "3-4 Years", F3072&lt;=60, "4-5 Years", TRUE, "5+ Years")</f>
        <v>0-1 Year</v>
      </c>
    </row>
    <row r="3073" spans="1:23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47"/>
        <v>0</v>
      </c>
      <c r="W3073" t="str" cm="1">
        <f t="array" ref="W3073">_xlfn.IFS(F3073&lt;=12, "0-1 Year", F3073&lt;=24, "1-2 Years", F3073&lt;=36, "2-3 Years", F3073&lt;=48, "3-4 Years", F3073&lt;=60, "4-5 Years", TRUE, "5+ Years")</f>
        <v>3-4 Years</v>
      </c>
    </row>
    <row r="3074" spans="1:23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si="47"/>
        <v>0</v>
      </c>
      <c r="W3074" t="str" cm="1">
        <f t="array" ref="W3074">_xlfn.IFS(F3074&lt;=12, "0-1 Year", F3074&lt;=24, "1-2 Years", F3074&lt;=36, "2-3 Years", F3074&lt;=48, "3-4 Years", F3074&lt;=60, "4-5 Years", TRUE, "5+ Years")</f>
        <v>5+ Years</v>
      </c>
    </row>
    <row r="3075" spans="1:23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ref="V3075:V3138" si="48">IF(U3075="Yes", 1, 0)</f>
        <v>0</v>
      </c>
      <c r="W3075" t="str" cm="1">
        <f t="array" ref="W3075">_xlfn.IFS(F3075&lt;=12, "0-1 Year", F3075&lt;=24, "1-2 Years", F3075&lt;=36, "2-3 Years", F3075&lt;=48, "3-4 Years", F3075&lt;=60, "4-5 Years", TRUE, "5+ Years")</f>
        <v>4-5 Years</v>
      </c>
    </row>
    <row r="3076" spans="1:23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48"/>
        <v>0</v>
      </c>
      <c r="W3076" t="str" cm="1">
        <f t="array" ref="W3076">_xlfn.IFS(F3076&lt;=12, "0-1 Year", F3076&lt;=24, "1-2 Years", F3076&lt;=36, "2-3 Years", F3076&lt;=48, "3-4 Years", F3076&lt;=60, "4-5 Years", TRUE, "5+ Years")</f>
        <v>2-3 Years</v>
      </c>
    </row>
    <row r="3077" spans="1:23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48"/>
        <v>0</v>
      </c>
      <c r="W3077" t="str" cm="1">
        <f t="array" ref="W3077">_xlfn.IFS(F3077&lt;=12, "0-1 Year", F3077&lt;=24, "1-2 Years", F3077&lt;=36, "2-3 Years", F3077&lt;=48, "3-4 Years", F3077&lt;=60, "4-5 Years", TRUE, "5+ Years")</f>
        <v>5+ Years</v>
      </c>
    </row>
    <row r="3078" spans="1:23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48"/>
        <v>1</v>
      </c>
      <c r="W3078" t="str" cm="1">
        <f t="array" ref="W3078">_xlfn.IFS(F3078&lt;=12, "0-1 Year", F3078&lt;=24, "1-2 Years", F3078&lt;=36, "2-3 Years", F3078&lt;=48, "3-4 Years", F3078&lt;=60, "4-5 Years", TRUE, "5+ Years")</f>
        <v>0-1 Year</v>
      </c>
    </row>
    <row r="3079" spans="1:23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48"/>
        <v>0</v>
      </c>
      <c r="W3079" t="str" cm="1">
        <f t="array" ref="W3079">_xlfn.IFS(F3079&lt;=12, "0-1 Year", F3079&lt;=24, "1-2 Years", F3079&lt;=36, "2-3 Years", F3079&lt;=48, "3-4 Years", F3079&lt;=60, "4-5 Years", TRUE, "5+ Years")</f>
        <v>3-4 Years</v>
      </c>
    </row>
    <row r="3080" spans="1:23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48"/>
        <v>1</v>
      </c>
      <c r="W3080" t="str" cm="1">
        <f t="array" ref="W3080">_xlfn.IFS(F3080&lt;=12, "0-1 Year", F3080&lt;=24, "1-2 Years", F3080&lt;=36, "2-3 Years", F3080&lt;=48, "3-4 Years", F3080&lt;=60, "4-5 Years", TRUE, "5+ Years")</f>
        <v>0-1 Year</v>
      </c>
    </row>
    <row r="3081" spans="1:23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48"/>
        <v>1</v>
      </c>
      <c r="W3081" t="str" cm="1">
        <f t="array" ref="W3081">_xlfn.IFS(F3081&lt;=12, "0-1 Year", F3081&lt;=24, "1-2 Years", F3081&lt;=36, "2-3 Years", F3081&lt;=48, "3-4 Years", F3081&lt;=60, "4-5 Years", TRUE, "5+ Years")</f>
        <v>0-1 Year</v>
      </c>
    </row>
    <row r="3082" spans="1:23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48"/>
        <v>0</v>
      </c>
      <c r="W3082" t="str" cm="1">
        <f t="array" ref="W3082">_xlfn.IFS(F3082&lt;=12, "0-1 Year", F3082&lt;=24, "1-2 Years", F3082&lt;=36, "2-3 Years", F3082&lt;=48, "3-4 Years", F3082&lt;=60, "4-5 Years", TRUE, "5+ Years")</f>
        <v>0-1 Year</v>
      </c>
    </row>
    <row r="3083" spans="1:23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48"/>
        <v>1</v>
      </c>
      <c r="W3083" t="str" cm="1">
        <f t="array" ref="W3083">_xlfn.IFS(F3083&lt;=12, "0-1 Year", F3083&lt;=24, "1-2 Years", F3083&lt;=36, "2-3 Years", F3083&lt;=48, "3-4 Years", F3083&lt;=60, "4-5 Years", TRUE, "5+ Years")</f>
        <v>0-1 Year</v>
      </c>
    </row>
    <row r="3084" spans="1:23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48"/>
        <v>0</v>
      </c>
      <c r="W3084" t="str" cm="1">
        <f t="array" ref="W3084">_xlfn.IFS(F3084&lt;=12, "0-1 Year", F3084&lt;=24, "1-2 Years", F3084&lt;=36, "2-3 Years", F3084&lt;=48, "3-4 Years", F3084&lt;=60, "4-5 Years", TRUE, "5+ Years")</f>
        <v>4-5 Years</v>
      </c>
    </row>
    <row r="3085" spans="1:23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48"/>
        <v>0</v>
      </c>
      <c r="W3085" t="str" cm="1">
        <f t="array" ref="W3085">_xlfn.IFS(F3085&lt;=12, "0-1 Year", F3085&lt;=24, "1-2 Years", F3085&lt;=36, "2-3 Years", F3085&lt;=48, "3-4 Years", F3085&lt;=60, "4-5 Years", TRUE, "5+ Years")</f>
        <v>4-5 Years</v>
      </c>
    </row>
    <row r="3086" spans="1:23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48"/>
        <v>0</v>
      </c>
      <c r="W3086" t="str" cm="1">
        <f t="array" ref="W3086">_xlfn.IFS(F3086&lt;=12, "0-1 Year", F3086&lt;=24, "1-2 Years", F3086&lt;=36, "2-3 Years", F3086&lt;=48, "3-4 Years", F3086&lt;=60, "4-5 Years", TRUE, "5+ Years")</f>
        <v>0-1 Year</v>
      </c>
    </row>
    <row r="3087" spans="1:23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48"/>
        <v>1</v>
      </c>
      <c r="W3087" t="str" cm="1">
        <f t="array" ref="W3087">_xlfn.IFS(F3087&lt;=12, "0-1 Year", F3087&lt;=24, "1-2 Years", F3087&lt;=36, "2-3 Years", F3087&lt;=48, "3-4 Years", F3087&lt;=60, "4-5 Years", TRUE, "5+ Years")</f>
        <v>0-1 Year</v>
      </c>
    </row>
    <row r="3088" spans="1:23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48"/>
        <v>0</v>
      </c>
      <c r="W3088" t="str" cm="1">
        <f t="array" ref="W3088">_xlfn.IFS(F3088&lt;=12, "0-1 Year", F3088&lt;=24, "1-2 Years", F3088&lt;=36, "2-3 Years", F3088&lt;=48, "3-4 Years", F3088&lt;=60, "4-5 Years", TRUE, "5+ Years")</f>
        <v>1-2 Years</v>
      </c>
    </row>
    <row r="3089" spans="1:23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48"/>
        <v>1</v>
      </c>
      <c r="W3089" t="str" cm="1">
        <f t="array" ref="W3089">_xlfn.IFS(F3089&lt;=12, "0-1 Year", F3089&lt;=24, "1-2 Years", F3089&lt;=36, "2-3 Years", F3089&lt;=48, "3-4 Years", F3089&lt;=60, "4-5 Years", TRUE, "5+ Years")</f>
        <v>0-1 Year</v>
      </c>
    </row>
    <row r="3090" spans="1:23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48"/>
        <v>0</v>
      </c>
      <c r="W3090" t="str" cm="1">
        <f t="array" ref="W3090">_xlfn.IFS(F3090&lt;=12, "0-1 Year", F3090&lt;=24, "1-2 Years", F3090&lt;=36, "2-3 Years", F3090&lt;=48, "3-4 Years", F3090&lt;=60, "4-5 Years", TRUE, "5+ Years")</f>
        <v>3-4 Years</v>
      </c>
    </row>
    <row r="3091" spans="1:23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48"/>
        <v>0</v>
      </c>
      <c r="W3091" t="str" cm="1">
        <f t="array" ref="W3091">_xlfn.IFS(F3091&lt;=12, "0-1 Year", F3091&lt;=24, "1-2 Years", F3091&lt;=36, "2-3 Years", F3091&lt;=48, "3-4 Years", F3091&lt;=60, "4-5 Years", TRUE, "5+ Years")</f>
        <v>5+ Years</v>
      </c>
    </row>
    <row r="3092" spans="1:23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48"/>
        <v>1</v>
      </c>
      <c r="W3092" t="str" cm="1">
        <f t="array" ref="W3092">_xlfn.IFS(F3092&lt;=12, "0-1 Year", F3092&lt;=24, "1-2 Years", F3092&lt;=36, "2-3 Years", F3092&lt;=48, "3-4 Years", F3092&lt;=60, "4-5 Years", TRUE, "5+ Years")</f>
        <v>0-1 Year</v>
      </c>
    </row>
    <row r="3093" spans="1:23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48"/>
        <v>0</v>
      </c>
      <c r="W3093" t="str" cm="1">
        <f t="array" ref="W3093">_xlfn.IFS(F3093&lt;=12, "0-1 Year", F3093&lt;=24, "1-2 Years", F3093&lt;=36, "2-3 Years", F3093&lt;=48, "3-4 Years", F3093&lt;=60, "4-5 Years", TRUE, "5+ Years")</f>
        <v>0-1 Year</v>
      </c>
    </row>
    <row r="3094" spans="1:23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48"/>
        <v>1</v>
      </c>
      <c r="W3094" t="str" cm="1">
        <f t="array" ref="W3094">_xlfn.IFS(F3094&lt;=12, "0-1 Year", F3094&lt;=24, "1-2 Years", F3094&lt;=36, "2-3 Years", F3094&lt;=48, "3-4 Years", F3094&lt;=60, "4-5 Years", TRUE, "5+ Years")</f>
        <v>0-1 Year</v>
      </c>
    </row>
    <row r="3095" spans="1:23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48"/>
        <v>0</v>
      </c>
      <c r="W3095" t="str" cm="1">
        <f t="array" ref="W3095">_xlfn.IFS(F3095&lt;=12, "0-1 Year", F3095&lt;=24, "1-2 Years", F3095&lt;=36, "2-3 Years", F3095&lt;=48, "3-4 Years", F3095&lt;=60, "4-5 Years", TRUE, "5+ Years")</f>
        <v>2-3 Years</v>
      </c>
    </row>
    <row r="3096" spans="1:23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48"/>
        <v>0</v>
      </c>
      <c r="W3096" t="str" cm="1">
        <f t="array" ref="W3096">_xlfn.IFS(F3096&lt;=12, "0-1 Year", F3096&lt;=24, "1-2 Years", F3096&lt;=36, "2-3 Years", F3096&lt;=48, "3-4 Years", F3096&lt;=60, "4-5 Years", TRUE, "5+ Years")</f>
        <v>3-4 Years</v>
      </c>
    </row>
    <row r="3097" spans="1:23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48"/>
        <v>0</v>
      </c>
      <c r="W3097" t="str" cm="1">
        <f t="array" ref="W3097">_xlfn.IFS(F3097&lt;=12, "0-1 Year", F3097&lt;=24, "1-2 Years", F3097&lt;=36, "2-3 Years", F3097&lt;=48, "3-4 Years", F3097&lt;=60, "4-5 Years", TRUE, "5+ Years")</f>
        <v>0-1 Year</v>
      </c>
    </row>
    <row r="3098" spans="1:23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48"/>
        <v>0</v>
      </c>
      <c r="W3098" t="str" cm="1">
        <f t="array" ref="W3098">_xlfn.IFS(F3098&lt;=12, "0-1 Year", F3098&lt;=24, "1-2 Years", F3098&lt;=36, "2-3 Years", F3098&lt;=48, "3-4 Years", F3098&lt;=60, "4-5 Years", TRUE, "5+ Years")</f>
        <v>5+ Years</v>
      </c>
    </row>
    <row r="3099" spans="1:23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48"/>
        <v>0</v>
      </c>
      <c r="W3099" t="str" cm="1">
        <f t="array" ref="W3099">_xlfn.IFS(F3099&lt;=12, "0-1 Year", F3099&lt;=24, "1-2 Years", F3099&lt;=36, "2-3 Years", F3099&lt;=48, "3-4 Years", F3099&lt;=60, "4-5 Years", TRUE, "5+ Years")</f>
        <v>0-1 Year</v>
      </c>
    </row>
    <row r="3100" spans="1:23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48"/>
        <v>1</v>
      </c>
      <c r="W3100" t="str" cm="1">
        <f t="array" ref="W3100">_xlfn.IFS(F3100&lt;=12, "0-1 Year", F3100&lt;=24, "1-2 Years", F3100&lt;=36, "2-3 Years", F3100&lt;=48, "3-4 Years", F3100&lt;=60, "4-5 Years", TRUE, "5+ Years")</f>
        <v>2-3 Years</v>
      </c>
    </row>
    <row r="3101" spans="1:23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48"/>
        <v>0</v>
      </c>
      <c r="W3101" t="str" cm="1">
        <f t="array" ref="W3101">_xlfn.IFS(F3101&lt;=12, "0-1 Year", F3101&lt;=24, "1-2 Years", F3101&lt;=36, "2-3 Years", F3101&lt;=48, "3-4 Years", F3101&lt;=60, "4-5 Years", TRUE, "5+ Years")</f>
        <v>1-2 Years</v>
      </c>
    </row>
    <row r="3102" spans="1:23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48"/>
        <v>0</v>
      </c>
      <c r="W3102" t="str" cm="1">
        <f t="array" ref="W3102">_xlfn.IFS(F3102&lt;=12, "0-1 Year", F3102&lt;=24, "1-2 Years", F3102&lt;=36, "2-3 Years", F3102&lt;=48, "3-4 Years", F3102&lt;=60, "4-5 Years", TRUE, "5+ Years")</f>
        <v>4-5 Years</v>
      </c>
    </row>
    <row r="3103" spans="1:23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48"/>
        <v>0</v>
      </c>
      <c r="W3103" t="str" cm="1">
        <f t="array" ref="W3103">_xlfn.IFS(F3103&lt;=12, "0-1 Year", F3103&lt;=24, "1-2 Years", F3103&lt;=36, "2-3 Years", F3103&lt;=48, "3-4 Years", F3103&lt;=60, "4-5 Years", TRUE, "5+ Years")</f>
        <v>4-5 Years</v>
      </c>
    </row>
    <row r="3104" spans="1:23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48"/>
        <v>1</v>
      </c>
      <c r="W3104" t="str" cm="1">
        <f t="array" ref="W3104">_xlfn.IFS(F3104&lt;=12, "0-1 Year", F3104&lt;=24, "1-2 Years", F3104&lt;=36, "2-3 Years", F3104&lt;=48, "3-4 Years", F3104&lt;=60, "4-5 Years", TRUE, "5+ Years")</f>
        <v>0-1 Year</v>
      </c>
    </row>
    <row r="3105" spans="1:23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48"/>
        <v>1</v>
      </c>
      <c r="W3105" t="str" cm="1">
        <f t="array" ref="W3105">_xlfn.IFS(F3105&lt;=12, "0-1 Year", F3105&lt;=24, "1-2 Years", F3105&lt;=36, "2-3 Years", F3105&lt;=48, "3-4 Years", F3105&lt;=60, "4-5 Years", TRUE, "5+ Years")</f>
        <v>0-1 Year</v>
      </c>
    </row>
    <row r="3106" spans="1:23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48"/>
        <v>0</v>
      </c>
      <c r="W3106" t="str" cm="1">
        <f t="array" ref="W3106">_xlfn.IFS(F3106&lt;=12, "0-1 Year", F3106&lt;=24, "1-2 Years", F3106&lt;=36, "2-3 Years", F3106&lt;=48, "3-4 Years", F3106&lt;=60, "4-5 Years", TRUE, "5+ Years")</f>
        <v>0-1 Year</v>
      </c>
    </row>
    <row r="3107" spans="1:23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48"/>
        <v>0</v>
      </c>
      <c r="W3107" t="str" cm="1">
        <f t="array" ref="W3107">_xlfn.IFS(F3107&lt;=12, "0-1 Year", F3107&lt;=24, "1-2 Years", F3107&lt;=36, "2-3 Years", F3107&lt;=48, "3-4 Years", F3107&lt;=60, "4-5 Years", TRUE, "5+ Years")</f>
        <v>2-3 Years</v>
      </c>
    </row>
    <row r="3108" spans="1:23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48"/>
        <v>0</v>
      </c>
      <c r="W3108" t="str" cm="1">
        <f t="array" ref="W3108">_xlfn.IFS(F3108&lt;=12, "0-1 Year", F3108&lt;=24, "1-2 Years", F3108&lt;=36, "2-3 Years", F3108&lt;=48, "3-4 Years", F3108&lt;=60, "4-5 Years", TRUE, "5+ Years")</f>
        <v>4-5 Years</v>
      </c>
    </row>
    <row r="3109" spans="1:23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48"/>
        <v>0</v>
      </c>
      <c r="W3109" t="str" cm="1">
        <f t="array" ref="W3109">_xlfn.IFS(F3109&lt;=12, "0-1 Year", F3109&lt;=24, "1-2 Years", F3109&lt;=36, "2-3 Years", F3109&lt;=48, "3-4 Years", F3109&lt;=60, "4-5 Years", TRUE, "5+ Years")</f>
        <v>5+ Years</v>
      </c>
    </row>
    <row r="3110" spans="1:23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48"/>
        <v>0</v>
      </c>
      <c r="W3110" t="str" cm="1">
        <f t="array" ref="W3110">_xlfn.IFS(F3110&lt;=12, "0-1 Year", F3110&lt;=24, "1-2 Years", F3110&lt;=36, "2-3 Years", F3110&lt;=48, "3-4 Years", F3110&lt;=60, "4-5 Years", TRUE, "5+ Years")</f>
        <v>3-4 Years</v>
      </c>
    </row>
    <row r="3111" spans="1:23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48"/>
        <v>0</v>
      </c>
      <c r="W3111" t="str" cm="1">
        <f t="array" ref="W3111">_xlfn.IFS(F3111&lt;=12, "0-1 Year", F3111&lt;=24, "1-2 Years", F3111&lt;=36, "2-3 Years", F3111&lt;=48, "3-4 Years", F3111&lt;=60, "4-5 Years", TRUE, "5+ Years")</f>
        <v>4-5 Years</v>
      </c>
    </row>
    <row r="3112" spans="1:23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48"/>
        <v>0</v>
      </c>
      <c r="W3112" t="str" cm="1">
        <f t="array" ref="W3112">_xlfn.IFS(F3112&lt;=12, "0-1 Year", F3112&lt;=24, "1-2 Years", F3112&lt;=36, "2-3 Years", F3112&lt;=48, "3-4 Years", F3112&lt;=60, "4-5 Years", TRUE, "5+ Years")</f>
        <v>0-1 Year</v>
      </c>
    </row>
    <row r="3113" spans="1:23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48"/>
        <v>1</v>
      </c>
      <c r="W3113" t="str" cm="1">
        <f t="array" ref="W3113">_xlfn.IFS(F3113&lt;=12, "0-1 Year", F3113&lt;=24, "1-2 Years", F3113&lt;=36, "2-3 Years", F3113&lt;=48, "3-4 Years", F3113&lt;=60, "4-5 Years", TRUE, "5+ Years")</f>
        <v>5+ Years</v>
      </c>
    </row>
    <row r="3114" spans="1:23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48"/>
        <v>0</v>
      </c>
      <c r="W3114" t="str" cm="1">
        <f t="array" ref="W3114">_xlfn.IFS(F3114&lt;=12, "0-1 Year", F3114&lt;=24, "1-2 Years", F3114&lt;=36, "2-3 Years", F3114&lt;=48, "3-4 Years", F3114&lt;=60, "4-5 Years", TRUE, "5+ Years")</f>
        <v>5+ Years</v>
      </c>
    </row>
    <row r="3115" spans="1:23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48"/>
        <v>0</v>
      </c>
      <c r="W3115" t="str" cm="1">
        <f t="array" ref="W3115">_xlfn.IFS(F3115&lt;=12, "0-1 Year", F3115&lt;=24, "1-2 Years", F3115&lt;=36, "2-3 Years", F3115&lt;=48, "3-4 Years", F3115&lt;=60, "4-5 Years", TRUE, "5+ Years")</f>
        <v>2-3 Years</v>
      </c>
    </row>
    <row r="3116" spans="1:23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48"/>
        <v>0</v>
      </c>
      <c r="W3116" t="str" cm="1">
        <f t="array" ref="W3116">_xlfn.IFS(F3116&lt;=12, "0-1 Year", F3116&lt;=24, "1-2 Years", F3116&lt;=36, "2-3 Years", F3116&lt;=48, "3-4 Years", F3116&lt;=60, "4-5 Years", TRUE, "5+ Years")</f>
        <v>0-1 Year</v>
      </c>
    </row>
    <row r="3117" spans="1:23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48"/>
        <v>1</v>
      </c>
      <c r="W3117" t="str" cm="1">
        <f t="array" ref="W3117">_xlfn.IFS(F3117&lt;=12, "0-1 Year", F3117&lt;=24, "1-2 Years", F3117&lt;=36, "2-3 Years", F3117&lt;=48, "3-4 Years", F3117&lt;=60, "4-5 Years", TRUE, "5+ Years")</f>
        <v>1-2 Years</v>
      </c>
    </row>
    <row r="3118" spans="1:23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48"/>
        <v>0</v>
      </c>
      <c r="W3118" t="str" cm="1">
        <f t="array" ref="W3118">_xlfn.IFS(F3118&lt;=12, "0-1 Year", F3118&lt;=24, "1-2 Years", F3118&lt;=36, "2-3 Years", F3118&lt;=48, "3-4 Years", F3118&lt;=60, "4-5 Years", TRUE, "5+ Years")</f>
        <v>3-4 Years</v>
      </c>
    </row>
    <row r="3119" spans="1:23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48"/>
        <v>0</v>
      </c>
      <c r="W3119" t="str" cm="1">
        <f t="array" ref="W3119">_xlfn.IFS(F3119&lt;=12, "0-1 Year", F3119&lt;=24, "1-2 Years", F3119&lt;=36, "2-3 Years", F3119&lt;=48, "3-4 Years", F3119&lt;=60, "4-5 Years", TRUE, "5+ Years")</f>
        <v>5+ Years</v>
      </c>
    </row>
    <row r="3120" spans="1:23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48"/>
        <v>0</v>
      </c>
      <c r="W3120" t="str" cm="1">
        <f t="array" ref="W3120">_xlfn.IFS(F3120&lt;=12, "0-1 Year", F3120&lt;=24, "1-2 Years", F3120&lt;=36, "2-3 Years", F3120&lt;=48, "3-4 Years", F3120&lt;=60, "4-5 Years", TRUE, "5+ Years")</f>
        <v>3-4 Years</v>
      </c>
    </row>
    <row r="3121" spans="1:23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48"/>
        <v>1</v>
      </c>
      <c r="W3121" t="str" cm="1">
        <f t="array" ref="W3121">_xlfn.IFS(F3121&lt;=12, "0-1 Year", F3121&lt;=24, "1-2 Years", F3121&lt;=36, "2-3 Years", F3121&lt;=48, "3-4 Years", F3121&lt;=60, "4-5 Years", TRUE, "5+ Years")</f>
        <v>2-3 Years</v>
      </c>
    </row>
    <row r="3122" spans="1:23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48"/>
        <v>0</v>
      </c>
      <c r="W3122" t="str" cm="1">
        <f t="array" ref="W3122">_xlfn.IFS(F3122&lt;=12, "0-1 Year", F3122&lt;=24, "1-2 Years", F3122&lt;=36, "2-3 Years", F3122&lt;=48, "3-4 Years", F3122&lt;=60, "4-5 Years", TRUE, "5+ Years")</f>
        <v>5+ Years</v>
      </c>
    </row>
    <row r="3123" spans="1:23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48"/>
        <v>1</v>
      </c>
      <c r="W3123" t="str" cm="1">
        <f t="array" ref="W3123">_xlfn.IFS(F3123&lt;=12, "0-1 Year", F3123&lt;=24, "1-2 Years", F3123&lt;=36, "2-3 Years", F3123&lt;=48, "3-4 Years", F3123&lt;=60, "4-5 Years", TRUE, "5+ Years")</f>
        <v>1-2 Years</v>
      </c>
    </row>
    <row r="3124" spans="1:23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48"/>
        <v>0</v>
      </c>
      <c r="W3124" t="str" cm="1">
        <f t="array" ref="W3124">_xlfn.IFS(F3124&lt;=12, "0-1 Year", F3124&lt;=24, "1-2 Years", F3124&lt;=36, "2-3 Years", F3124&lt;=48, "3-4 Years", F3124&lt;=60, "4-5 Years", TRUE, "5+ Years")</f>
        <v>5+ Years</v>
      </c>
    </row>
    <row r="3125" spans="1:23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48"/>
        <v>0</v>
      </c>
      <c r="W3125" t="str" cm="1">
        <f t="array" ref="W3125">_xlfn.IFS(F3125&lt;=12, "0-1 Year", F3125&lt;=24, "1-2 Years", F3125&lt;=36, "2-3 Years", F3125&lt;=48, "3-4 Years", F3125&lt;=60, "4-5 Years", TRUE, "5+ Years")</f>
        <v>1-2 Years</v>
      </c>
    </row>
    <row r="3126" spans="1:23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48"/>
        <v>0</v>
      </c>
      <c r="W3126" t="str" cm="1">
        <f t="array" ref="W3126">_xlfn.IFS(F3126&lt;=12, "0-1 Year", F3126&lt;=24, "1-2 Years", F3126&lt;=36, "2-3 Years", F3126&lt;=48, "3-4 Years", F3126&lt;=60, "4-5 Years", TRUE, "5+ Years")</f>
        <v>5+ Years</v>
      </c>
    </row>
    <row r="3127" spans="1:23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48"/>
        <v>0</v>
      </c>
      <c r="W3127" t="str" cm="1">
        <f t="array" ref="W3127">_xlfn.IFS(F3127&lt;=12, "0-1 Year", F3127&lt;=24, "1-2 Years", F3127&lt;=36, "2-3 Years", F3127&lt;=48, "3-4 Years", F3127&lt;=60, "4-5 Years", TRUE, "5+ Years")</f>
        <v>0-1 Year</v>
      </c>
    </row>
    <row r="3128" spans="1:23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48"/>
        <v>0</v>
      </c>
      <c r="W3128" t="str" cm="1">
        <f t="array" ref="W3128">_xlfn.IFS(F3128&lt;=12, "0-1 Year", F3128&lt;=24, "1-2 Years", F3128&lt;=36, "2-3 Years", F3128&lt;=48, "3-4 Years", F3128&lt;=60, "4-5 Years", TRUE, "5+ Years")</f>
        <v>2-3 Years</v>
      </c>
    </row>
    <row r="3129" spans="1:23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48"/>
        <v>1</v>
      </c>
      <c r="W3129" t="str" cm="1">
        <f t="array" ref="W3129">_xlfn.IFS(F3129&lt;=12, "0-1 Year", F3129&lt;=24, "1-2 Years", F3129&lt;=36, "2-3 Years", F3129&lt;=48, "3-4 Years", F3129&lt;=60, "4-5 Years", TRUE, "5+ Years")</f>
        <v>2-3 Years</v>
      </c>
    </row>
    <row r="3130" spans="1:23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48"/>
        <v>0</v>
      </c>
      <c r="W3130" t="str" cm="1">
        <f t="array" ref="W3130">_xlfn.IFS(F3130&lt;=12, "0-1 Year", F3130&lt;=24, "1-2 Years", F3130&lt;=36, "2-3 Years", F3130&lt;=48, "3-4 Years", F3130&lt;=60, "4-5 Years", TRUE, "5+ Years")</f>
        <v>0-1 Year</v>
      </c>
    </row>
    <row r="3131" spans="1:23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48"/>
        <v>0</v>
      </c>
      <c r="W3131" t="str" cm="1">
        <f t="array" ref="W3131">_xlfn.IFS(F3131&lt;=12, "0-1 Year", F3131&lt;=24, "1-2 Years", F3131&lt;=36, "2-3 Years", F3131&lt;=48, "3-4 Years", F3131&lt;=60, "4-5 Years", TRUE, "5+ Years")</f>
        <v>5+ Years</v>
      </c>
    </row>
    <row r="3132" spans="1:23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48"/>
        <v>0</v>
      </c>
      <c r="W3132" t="str" cm="1">
        <f t="array" ref="W3132">_xlfn.IFS(F3132&lt;=12, "0-1 Year", F3132&lt;=24, "1-2 Years", F3132&lt;=36, "2-3 Years", F3132&lt;=48, "3-4 Years", F3132&lt;=60, "4-5 Years", TRUE, "5+ Years")</f>
        <v>1-2 Years</v>
      </c>
    </row>
    <row r="3133" spans="1:23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48"/>
        <v>0</v>
      </c>
      <c r="W3133" t="str" cm="1">
        <f t="array" ref="W3133">_xlfn.IFS(F3133&lt;=12, "0-1 Year", F3133&lt;=24, "1-2 Years", F3133&lt;=36, "2-3 Years", F3133&lt;=48, "3-4 Years", F3133&lt;=60, "4-5 Years", TRUE, "5+ Years")</f>
        <v>5+ Years</v>
      </c>
    </row>
    <row r="3134" spans="1:23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48"/>
        <v>0</v>
      </c>
      <c r="W3134" t="str" cm="1">
        <f t="array" ref="W3134">_xlfn.IFS(F3134&lt;=12, "0-1 Year", F3134&lt;=24, "1-2 Years", F3134&lt;=36, "2-3 Years", F3134&lt;=48, "3-4 Years", F3134&lt;=60, "4-5 Years", TRUE, "5+ Years")</f>
        <v>0-1 Year</v>
      </c>
    </row>
    <row r="3135" spans="1:23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48"/>
        <v>0</v>
      </c>
      <c r="W3135" t="str" cm="1">
        <f t="array" ref="W3135">_xlfn.IFS(F3135&lt;=12, "0-1 Year", F3135&lt;=24, "1-2 Years", F3135&lt;=36, "2-3 Years", F3135&lt;=48, "3-4 Years", F3135&lt;=60, "4-5 Years", TRUE, "5+ Years")</f>
        <v>5+ Years</v>
      </c>
    </row>
    <row r="3136" spans="1:23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48"/>
        <v>0</v>
      </c>
      <c r="W3136" t="str" cm="1">
        <f t="array" ref="W3136">_xlfn.IFS(F3136&lt;=12, "0-1 Year", F3136&lt;=24, "1-2 Years", F3136&lt;=36, "2-3 Years", F3136&lt;=48, "3-4 Years", F3136&lt;=60, "4-5 Years", TRUE, "5+ Years")</f>
        <v>2-3 Years</v>
      </c>
    </row>
    <row r="3137" spans="1:23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48"/>
        <v>1</v>
      </c>
      <c r="W3137" t="str" cm="1">
        <f t="array" ref="W3137">_xlfn.IFS(F3137&lt;=12, "0-1 Year", F3137&lt;=24, "1-2 Years", F3137&lt;=36, "2-3 Years", F3137&lt;=48, "3-4 Years", F3137&lt;=60, "4-5 Years", TRUE, "5+ Years")</f>
        <v>3-4 Years</v>
      </c>
    </row>
    <row r="3138" spans="1:23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si="48"/>
        <v>1</v>
      </c>
      <c r="W3138" t="str" cm="1">
        <f t="array" ref="W3138">_xlfn.IFS(F3138&lt;=12, "0-1 Year", F3138&lt;=24, "1-2 Years", F3138&lt;=36, "2-3 Years", F3138&lt;=48, "3-4 Years", F3138&lt;=60, "4-5 Years", TRUE, "5+ Years")</f>
        <v>1-2 Years</v>
      </c>
    </row>
    <row r="3139" spans="1:23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ref="V3139:V3202" si="49">IF(U3139="Yes", 1, 0)</f>
        <v>0</v>
      </c>
      <c r="W3139" t="str" cm="1">
        <f t="array" ref="W3139">_xlfn.IFS(F3139&lt;=12, "0-1 Year", F3139&lt;=24, "1-2 Years", F3139&lt;=36, "2-3 Years", F3139&lt;=48, "3-4 Years", F3139&lt;=60, "4-5 Years", TRUE, "5+ Years")</f>
        <v>3-4 Years</v>
      </c>
    </row>
    <row r="3140" spans="1:23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49"/>
        <v>1</v>
      </c>
      <c r="W3140" t="str" cm="1">
        <f t="array" ref="W3140">_xlfn.IFS(F3140&lt;=12, "0-1 Year", F3140&lt;=24, "1-2 Years", F3140&lt;=36, "2-3 Years", F3140&lt;=48, "3-4 Years", F3140&lt;=60, "4-5 Years", TRUE, "5+ Years")</f>
        <v>0-1 Year</v>
      </c>
    </row>
    <row r="3141" spans="1:23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49"/>
        <v>1</v>
      </c>
      <c r="W3141" t="str" cm="1">
        <f t="array" ref="W3141">_xlfn.IFS(F3141&lt;=12, "0-1 Year", F3141&lt;=24, "1-2 Years", F3141&lt;=36, "2-3 Years", F3141&lt;=48, "3-4 Years", F3141&lt;=60, "4-5 Years", TRUE, "5+ Years")</f>
        <v>0-1 Year</v>
      </c>
    </row>
    <row r="3142" spans="1:23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49"/>
        <v>0</v>
      </c>
      <c r="W3142" t="str" cm="1">
        <f t="array" ref="W3142">_xlfn.IFS(F3142&lt;=12, "0-1 Year", F3142&lt;=24, "1-2 Years", F3142&lt;=36, "2-3 Years", F3142&lt;=48, "3-4 Years", F3142&lt;=60, "4-5 Years", TRUE, "5+ Years")</f>
        <v>1-2 Years</v>
      </c>
    </row>
    <row r="3143" spans="1:23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49"/>
        <v>1</v>
      </c>
      <c r="W3143" t="str" cm="1">
        <f t="array" ref="W3143">_xlfn.IFS(F3143&lt;=12, "0-1 Year", F3143&lt;=24, "1-2 Years", F3143&lt;=36, "2-3 Years", F3143&lt;=48, "3-4 Years", F3143&lt;=60, "4-5 Years", TRUE, "5+ Years")</f>
        <v>0-1 Year</v>
      </c>
    </row>
    <row r="3144" spans="1:23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49"/>
        <v>1</v>
      </c>
      <c r="W3144" t="str" cm="1">
        <f t="array" ref="W3144">_xlfn.IFS(F3144&lt;=12, "0-1 Year", F3144&lt;=24, "1-2 Years", F3144&lt;=36, "2-3 Years", F3144&lt;=48, "3-4 Years", F3144&lt;=60, "4-5 Years", TRUE, "5+ Years")</f>
        <v>0-1 Year</v>
      </c>
    </row>
    <row r="3145" spans="1:23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49"/>
        <v>0</v>
      </c>
      <c r="W3145" t="str" cm="1">
        <f t="array" ref="W3145">_xlfn.IFS(F3145&lt;=12, "0-1 Year", F3145&lt;=24, "1-2 Years", F3145&lt;=36, "2-3 Years", F3145&lt;=48, "3-4 Years", F3145&lt;=60, "4-5 Years", TRUE, "5+ Years")</f>
        <v>1-2 Years</v>
      </c>
    </row>
    <row r="3146" spans="1:23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49"/>
        <v>0</v>
      </c>
      <c r="W3146" t="str" cm="1">
        <f t="array" ref="W3146">_xlfn.IFS(F3146&lt;=12, "0-1 Year", F3146&lt;=24, "1-2 Years", F3146&lt;=36, "2-3 Years", F3146&lt;=48, "3-4 Years", F3146&lt;=60, "4-5 Years", TRUE, "5+ Years")</f>
        <v>0-1 Year</v>
      </c>
    </row>
    <row r="3147" spans="1:23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49"/>
        <v>1</v>
      </c>
      <c r="W3147" t="str" cm="1">
        <f t="array" ref="W3147">_xlfn.IFS(F3147&lt;=12, "0-1 Year", F3147&lt;=24, "1-2 Years", F3147&lt;=36, "2-3 Years", F3147&lt;=48, "3-4 Years", F3147&lt;=60, "4-5 Years", TRUE, "5+ Years")</f>
        <v>0-1 Year</v>
      </c>
    </row>
    <row r="3148" spans="1:23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49"/>
        <v>1</v>
      </c>
      <c r="W3148" t="str" cm="1">
        <f t="array" ref="W3148">_xlfn.IFS(F3148&lt;=12, "0-1 Year", F3148&lt;=24, "1-2 Years", F3148&lt;=36, "2-3 Years", F3148&lt;=48, "3-4 Years", F3148&lt;=60, "4-5 Years", TRUE, "5+ Years")</f>
        <v>0-1 Year</v>
      </c>
    </row>
    <row r="3149" spans="1:23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49"/>
        <v>0</v>
      </c>
      <c r="W3149" t="str" cm="1">
        <f t="array" ref="W3149">_xlfn.IFS(F3149&lt;=12, "0-1 Year", F3149&lt;=24, "1-2 Years", F3149&lt;=36, "2-3 Years", F3149&lt;=48, "3-4 Years", F3149&lt;=60, "4-5 Years", TRUE, "5+ Years")</f>
        <v>1-2 Years</v>
      </c>
    </row>
    <row r="3150" spans="1:23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49"/>
        <v>0</v>
      </c>
      <c r="W3150" t="str" cm="1">
        <f t="array" ref="W3150">_xlfn.IFS(F3150&lt;=12, "0-1 Year", F3150&lt;=24, "1-2 Years", F3150&lt;=36, "2-3 Years", F3150&lt;=48, "3-4 Years", F3150&lt;=60, "4-5 Years", TRUE, "5+ Years")</f>
        <v>3-4 Years</v>
      </c>
    </row>
    <row r="3151" spans="1:23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49"/>
        <v>0</v>
      </c>
      <c r="W3151" t="str" cm="1">
        <f t="array" ref="W3151">_xlfn.IFS(F3151&lt;=12, "0-1 Year", F3151&lt;=24, "1-2 Years", F3151&lt;=36, "2-3 Years", F3151&lt;=48, "3-4 Years", F3151&lt;=60, "4-5 Years", TRUE, "5+ Years")</f>
        <v>0-1 Year</v>
      </c>
    </row>
    <row r="3152" spans="1:23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49"/>
        <v>0</v>
      </c>
      <c r="W3152" t="str" cm="1">
        <f t="array" ref="W3152">_xlfn.IFS(F3152&lt;=12, "0-1 Year", F3152&lt;=24, "1-2 Years", F3152&lt;=36, "2-3 Years", F3152&lt;=48, "3-4 Years", F3152&lt;=60, "4-5 Years", TRUE, "5+ Years")</f>
        <v>1-2 Years</v>
      </c>
    </row>
    <row r="3153" spans="1:23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49"/>
        <v>0</v>
      </c>
      <c r="W3153" t="str" cm="1">
        <f t="array" ref="W3153">_xlfn.IFS(F3153&lt;=12, "0-1 Year", F3153&lt;=24, "1-2 Years", F3153&lt;=36, "2-3 Years", F3153&lt;=48, "3-4 Years", F3153&lt;=60, "4-5 Years", TRUE, "5+ Years")</f>
        <v>1-2 Years</v>
      </c>
    </row>
    <row r="3154" spans="1:23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49"/>
        <v>0</v>
      </c>
      <c r="W3154" t="str" cm="1">
        <f t="array" ref="W3154">_xlfn.IFS(F3154&lt;=12, "0-1 Year", F3154&lt;=24, "1-2 Years", F3154&lt;=36, "2-3 Years", F3154&lt;=48, "3-4 Years", F3154&lt;=60, "4-5 Years", TRUE, "5+ Years")</f>
        <v>2-3 Years</v>
      </c>
    </row>
    <row r="3155" spans="1:23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49"/>
        <v>0</v>
      </c>
      <c r="W3155" t="str" cm="1">
        <f t="array" ref="W3155">_xlfn.IFS(F3155&lt;=12, "0-1 Year", F3155&lt;=24, "1-2 Years", F3155&lt;=36, "2-3 Years", F3155&lt;=48, "3-4 Years", F3155&lt;=60, "4-5 Years", TRUE, "5+ Years")</f>
        <v>1-2 Years</v>
      </c>
    </row>
    <row r="3156" spans="1:23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49"/>
        <v>0</v>
      </c>
      <c r="W3156" t="str" cm="1">
        <f t="array" ref="W3156">_xlfn.IFS(F3156&lt;=12, "0-1 Year", F3156&lt;=24, "1-2 Years", F3156&lt;=36, "2-3 Years", F3156&lt;=48, "3-4 Years", F3156&lt;=60, "4-5 Years", TRUE, "5+ Years")</f>
        <v>0-1 Year</v>
      </c>
    </row>
    <row r="3157" spans="1:23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49"/>
        <v>0</v>
      </c>
      <c r="W3157" t="str" cm="1">
        <f t="array" ref="W3157">_xlfn.IFS(F3157&lt;=12, "0-1 Year", F3157&lt;=24, "1-2 Years", F3157&lt;=36, "2-3 Years", F3157&lt;=48, "3-4 Years", F3157&lt;=60, "4-5 Years", TRUE, "5+ Years")</f>
        <v>2-3 Years</v>
      </c>
    </row>
    <row r="3158" spans="1:23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49"/>
        <v>0</v>
      </c>
      <c r="W3158" t="str" cm="1">
        <f t="array" ref="W3158">_xlfn.IFS(F3158&lt;=12, "0-1 Year", F3158&lt;=24, "1-2 Years", F3158&lt;=36, "2-3 Years", F3158&lt;=48, "3-4 Years", F3158&lt;=60, "4-5 Years", TRUE, "5+ Years")</f>
        <v>2-3 Years</v>
      </c>
    </row>
    <row r="3159" spans="1:23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49"/>
        <v>1</v>
      </c>
      <c r="W3159" t="str" cm="1">
        <f t="array" ref="W3159">_xlfn.IFS(F3159&lt;=12, "0-1 Year", F3159&lt;=24, "1-2 Years", F3159&lt;=36, "2-3 Years", F3159&lt;=48, "3-4 Years", F3159&lt;=60, "4-5 Years", TRUE, "5+ Years")</f>
        <v>0-1 Year</v>
      </c>
    </row>
    <row r="3160" spans="1:23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49"/>
        <v>1</v>
      </c>
      <c r="W3160" t="str" cm="1">
        <f t="array" ref="W3160">_xlfn.IFS(F3160&lt;=12, "0-1 Year", F3160&lt;=24, "1-2 Years", F3160&lt;=36, "2-3 Years", F3160&lt;=48, "3-4 Years", F3160&lt;=60, "4-5 Years", TRUE, "5+ Years")</f>
        <v>1-2 Years</v>
      </c>
    </row>
    <row r="3161" spans="1:23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49"/>
        <v>0</v>
      </c>
      <c r="W3161" t="str" cm="1">
        <f t="array" ref="W3161">_xlfn.IFS(F3161&lt;=12, "0-1 Year", F3161&lt;=24, "1-2 Years", F3161&lt;=36, "2-3 Years", F3161&lt;=48, "3-4 Years", F3161&lt;=60, "4-5 Years", TRUE, "5+ Years")</f>
        <v>0-1 Year</v>
      </c>
    </row>
    <row r="3162" spans="1:23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49"/>
        <v>0</v>
      </c>
      <c r="W3162" t="str" cm="1">
        <f t="array" ref="W3162">_xlfn.IFS(F3162&lt;=12, "0-1 Year", F3162&lt;=24, "1-2 Years", F3162&lt;=36, "2-3 Years", F3162&lt;=48, "3-4 Years", F3162&lt;=60, "4-5 Years", TRUE, "5+ Years")</f>
        <v>5+ Years</v>
      </c>
    </row>
    <row r="3163" spans="1:23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49"/>
        <v>0</v>
      </c>
      <c r="W3163" t="str" cm="1">
        <f t="array" ref="W3163">_xlfn.IFS(F3163&lt;=12, "0-1 Year", F3163&lt;=24, "1-2 Years", F3163&lt;=36, "2-3 Years", F3163&lt;=48, "3-4 Years", F3163&lt;=60, "4-5 Years", TRUE, "5+ Years")</f>
        <v>1-2 Years</v>
      </c>
    </row>
    <row r="3164" spans="1:23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49"/>
        <v>0</v>
      </c>
      <c r="W3164" t="str" cm="1">
        <f t="array" ref="W3164">_xlfn.IFS(F3164&lt;=12, "0-1 Year", F3164&lt;=24, "1-2 Years", F3164&lt;=36, "2-3 Years", F3164&lt;=48, "3-4 Years", F3164&lt;=60, "4-5 Years", TRUE, "5+ Years")</f>
        <v>1-2 Years</v>
      </c>
    </row>
    <row r="3165" spans="1:23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49"/>
        <v>0</v>
      </c>
      <c r="W3165" t="str" cm="1">
        <f t="array" ref="W3165">_xlfn.IFS(F3165&lt;=12, "0-1 Year", F3165&lt;=24, "1-2 Years", F3165&lt;=36, "2-3 Years", F3165&lt;=48, "3-4 Years", F3165&lt;=60, "4-5 Years", TRUE, "5+ Years")</f>
        <v>3-4 Years</v>
      </c>
    </row>
    <row r="3166" spans="1:23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49"/>
        <v>0</v>
      </c>
      <c r="W3166" t="str" cm="1">
        <f t="array" ref="W3166">_xlfn.IFS(F3166&lt;=12, "0-1 Year", F3166&lt;=24, "1-2 Years", F3166&lt;=36, "2-3 Years", F3166&lt;=48, "3-4 Years", F3166&lt;=60, "4-5 Years", TRUE, "5+ Years")</f>
        <v>2-3 Years</v>
      </c>
    </row>
    <row r="3167" spans="1:23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49"/>
        <v>0</v>
      </c>
      <c r="W3167" t="str" cm="1">
        <f t="array" ref="W3167">_xlfn.IFS(F3167&lt;=12, "0-1 Year", F3167&lt;=24, "1-2 Years", F3167&lt;=36, "2-3 Years", F3167&lt;=48, "3-4 Years", F3167&lt;=60, "4-5 Years", TRUE, "5+ Years")</f>
        <v>1-2 Years</v>
      </c>
    </row>
    <row r="3168" spans="1:23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49"/>
        <v>0</v>
      </c>
      <c r="W3168" t="str" cm="1">
        <f t="array" ref="W3168">_xlfn.IFS(F3168&lt;=12, "0-1 Year", F3168&lt;=24, "1-2 Years", F3168&lt;=36, "2-3 Years", F3168&lt;=48, "3-4 Years", F3168&lt;=60, "4-5 Years", TRUE, "5+ Years")</f>
        <v>1-2 Years</v>
      </c>
    </row>
    <row r="3169" spans="1:23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49"/>
        <v>0</v>
      </c>
      <c r="W3169" t="str" cm="1">
        <f t="array" ref="W3169">_xlfn.IFS(F3169&lt;=12, "0-1 Year", F3169&lt;=24, "1-2 Years", F3169&lt;=36, "2-3 Years", F3169&lt;=48, "3-4 Years", F3169&lt;=60, "4-5 Years", TRUE, "5+ Years")</f>
        <v>5+ Years</v>
      </c>
    </row>
    <row r="3170" spans="1:23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49"/>
        <v>0</v>
      </c>
      <c r="W3170" t="str" cm="1">
        <f t="array" ref="W3170">_xlfn.IFS(F3170&lt;=12, "0-1 Year", F3170&lt;=24, "1-2 Years", F3170&lt;=36, "2-3 Years", F3170&lt;=48, "3-4 Years", F3170&lt;=60, "4-5 Years", TRUE, "5+ Years")</f>
        <v>4-5 Years</v>
      </c>
    </row>
    <row r="3171" spans="1:23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49"/>
        <v>0</v>
      </c>
      <c r="W3171" t="str" cm="1">
        <f t="array" ref="W3171">_xlfn.IFS(F3171&lt;=12, "0-1 Year", F3171&lt;=24, "1-2 Years", F3171&lt;=36, "2-3 Years", F3171&lt;=48, "3-4 Years", F3171&lt;=60, "4-5 Years", TRUE, "5+ Years")</f>
        <v>4-5 Years</v>
      </c>
    </row>
    <row r="3172" spans="1:23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49"/>
        <v>0</v>
      </c>
      <c r="W3172" t="str" cm="1">
        <f t="array" ref="W3172">_xlfn.IFS(F3172&lt;=12, "0-1 Year", F3172&lt;=24, "1-2 Years", F3172&lt;=36, "2-3 Years", F3172&lt;=48, "3-4 Years", F3172&lt;=60, "4-5 Years", TRUE, "5+ Years")</f>
        <v>2-3 Years</v>
      </c>
    </row>
    <row r="3173" spans="1:23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49"/>
        <v>0</v>
      </c>
      <c r="W3173" t="str" cm="1">
        <f t="array" ref="W3173">_xlfn.IFS(F3173&lt;=12, "0-1 Year", F3173&lt;=24, "1-2 Years", F3173&lt;=36, "2-3 Years", F3173&lt;=48, "3-4 Years", F3173&lt;=60, "4-5 Years", TRUE, "5+ Years")</f>
        <v>1-2 Years</v>
      </c>
    </row>
    <row r="3174" spans="1:23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49"/>
        <v>1</v>
      </c>
      <c r="W3174" t="str" cm="1">
        <f t="array" ref="W3174">_xlfn.IFS(F3174&lt;=12, "0-1 Year", F3174&lt;=24, "1-2 Years", F3174&lt;=36, "2-3 Years", F3174&lt;=48, "3-4 Years", F3174&lt;=60, "4-5 Years", TRUE, "5+ Years")</f>
        <v>2-3 Years</v>
      </c>
    </row>
    <row r="3175" spans="1:23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49"/>
        <v>0</v>
      </c>
      <c r="W3175" t="str" cm="1">
        <f t="array" ref="W3175">_xlfn.IFS(F3175&lt;=12, "0-1 Year", F3175&lt;=24, "1-2 Years", F3175&lt;=36, "2-3 Years", F3175&lt;=48, "3-4 Years", F3175&lt;=60, "4-5 Years", TRUE, "5+ Years")</f>
        <v>1-2 Years</v>
      </c>
    </row>
    <row r="3176" spans="1:23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49"/>
        <v>0</v>
      </c>
      <c r="W3176" t="str" cm="1">
        <f t="array" ref="W3176">_xlfn.IFS(F3176&lt;=12, "0-1 Year", F3176&lt;=24, "1-2 Years", F3176&lt;=36, "2-3 Years", F3176&lt;=48, "3-4 Years", F3176&lt;=60, "4-5 Years", TRUE, "5+ Years")</f>
        <v>4-5 Years</v>
      </c>
    </row>
    <row r="3177" spans="1:23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49"/>
        <v>1</v>
      </c>
      <c r="W3177" t="str" cm="1">
        <f t="array" ref="W3177">_xlfn.IFS(F3177&lt;=12, "0-1 Year", F3177&lt;=24, "1-2 Years", F3177&lt;=36, "2-3 Years", F3177&lt;=48, "3-4 Years", F3177&lt;=60, "4-5 Years", TRUE, "5+ Years")</f>
        <v>1-2 Years</v>
      </c>
    </row>
    <row r="3178" spans="1:23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49"/>
        <v>0</v>
      </c>
      <c r="W3178" t="str" cm="1">
        <f t="array" ref="W3178">_xlfn.IFS(F3178&lt;=12, "0-1 Year", F3178&lt;=24, "1-2 Years", F3178&lt;=36, "2-3 Years", F3178&lt;=48, "3-4 Years", F3178&lt;=60, "4-5 Years", TRUE, "5+ Years")</f>
        <v>4-5 Years</v>
      </c>
    </row>
    <row r="3179" spans="1:23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49"/>
        <v>0</v>
      </c>
      <c r="W3179" t="str" cm="1">
        <f t="array" ref="W3179">_xlfn.IFS(F3179&lt;=12, "0-1 Year", F3179&lt;=24, "1-2 Years", F3179&lt;=36, "2-3 Years", F3179&lt;=48, "3-4 Years", F3179&lt;=60, "4-5 Years", TRUE, "5+ Years")</f>
        <v>5+ Years</v>
      </c>
    </row>
    <row r="3180" spans="1:23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49"/>
        <v>1</v>
      </c>
      <c r="W3180" t="str" cm="1">
        <f t="array" ref="W3180">_xlfn.IFS(F3180&lt;=12, "0-1 Year", F3180&lt;=24, "1-2 Years", F3180&lt;=36, "2-3 Years", F3180&lt;=48, "3-4 Years", F3180&lt;=60, "4-5 Years", TRUE, "5+ Years")</f>
        <v>4-5 Years</v>
      </c>
    </row>
    <row r="3181" spans="1:23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49"/>
        <v>0</v>
      </c>
      <c r="W3181" t="str" cm="1">
        <f t="array" ref="W3181">_xlfn.IFS(F3181&lt;=12, "0-1 Year", F3181&lt;=24, "1-2 Years", F3181&lt;=36, "2-3 Years", F3181&lt;=48, "3-4 Years", F3181&lt;=60, "4-5 Years", TRUE, "5+ Years")</f>
        <v>2-3 Years</v>
      </c>
    </row>
    <row r="3182" spans="1:23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49"/>
        <v>0</v>
      </c>
      <c r="W3182" t="str" cm="1">
        <f t="array" ref="W3182">_xlfn.IFS(F3182&lt;=12, "0-1 Year", F3182&lt;=24, "1-2 Years", F3182&lt;=36, "2-3 Years", F3182&lt;=48, "3-4 Years", F3182&lt;=60, "4-5 Years", TRUE, "5+ Years")</f>
        <v>0-1 Year</v>
      </c>
    </row>
    <row r="3183" spans="1:23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49"/>
        <v>0</v>
      </c>
      <c r="W3183" t="str" cm="1">
        <f t="array" ref="W3183">_xlfn.IFS(F3183&lt;=12, "0-1 Year", F3183&lt;=24, "1-2 Years", F3183&lt;=36, "2-3 Years", F3183&lt;=48, "3-4 Years", F3183&lt;=60, "4-5 Years", TRUE, "5+ Years")</f>
        <v>5+ Years</v>
      </c>
    </row>
    <row r="3184" spans="1:23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49"/>
        <v>0</v>
      </c>
      <c r="W3184" t="str" cm="1">
        <f t="array" ref="W3184">_xlfn.IFS(F3184&lt;=12, "0-1 Year", F3184&lt;=24, "1-2 Years", F3184&lt;=36, "2-3 Years", F3184&lt;=48, "3-4 Years", F3184&lt;=60, "4-5 Years", TRUE, "5+ Years")</f>
        <v>3-4 Years</v>
      </c>
    </row>
    <row r="3185" spans="1:23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49"/>
        <v>1</v>
      </c>
      <c r="W3185" t="str" cm="1">
        <f t="array" ref="W3185">_xlfn.IFS(F3185&lt;=12, "0-1 Year", F3185&lt;=24, "1-2 Years", F3185&lt;=36, "2-3 Years", F3185&lt;=48, "3-4 Years", F3185&lt;=60, "4-5 Years", TRUE, "5+ Years")</f>
        <v>0-1 Year</v>
      </c>
    </row>
    <row r="3186" spans="1:23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49"/>
        <v>0</v>
      </c>
      <c r="W3186" t="str" cm="1">
        <f t="array" ref="W3186">_xlfn.IFS(F3186&lt;=12, "0-1 Year", F3186&lt;=24, "1-2 Years", F3186&lt;=36, "2-3 Years", F3186&lt;=48, "3-4 Years", F3186&lt;=60, "4-5 Years", TRUE, "5+ Years")</f>
        <v>5+ Years</v>
      </c>
    </row>
    <row r="3187" spans="1:23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49"/>
        <v>1</v>
      </c>
      <c r="W3187" t="str" cm="1">
        <f t="array" ref="W3187">_xlfn.IFS(F3187&lt;=12, "0-1 Year", F3187&lt;=24, "1-2 Years", F3187&lt;=36, "2-3 Years", F3187&lt;=48, "3-4 Years", F3187&lt;=60, "4-5 Years", TRUE, "5+ Years")</f>
        <v>0-1 Year</v>
      </c>
    </row>
    <row r="3188" spans="1:23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49"/>
        <v>0</v>
      </c>
      <c r="W3188" t="str" cm="1">
        <f t="array" ref="W3188">_xlfn.IFS(F3188&lt;=12, "0-1 Year", F3188&lt;=24, "1-2 Years", F3188&lt;=36, "2-3 Years", F3188&lt;=48, "3-4 Years", F3188&lt;=60, "4-5 Years", TRUE, "5+ Years")</f>
        <v>4-5 Years</v>
      </c>
    </row>
    <row r="3189" spans="1:23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49"/>
        <v>0</v>
      </c>
      <c r="W3189" t="str" cm="1">
        <f t="array" ref="W3189">_xlfn.IFS(F3189&lt;=12, "0-1 Year", F3189&lt;=24, "1-2 Years", F3189&lt;=36, "2-3 Years", F3189&lt;=48, "3-4 Years", F3189&lt;=60, "4-5 Years", TRUE, "5+ Years")</f>
        <v>2-3 Years</v>
      </c>
    </row>
    <row r="3190" spans="1:23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49"/>
        <v>1</v>
      </c>
      <c r="W3190" t="str" cm="1">
        <f t="array" ref="W3190">_xlfn.IFS(F3190&lt;=12, "0-1 Year", F3190&lt;=24, "1-2 Years", F3190&lt;=36, "2-3 Years", F3190&lt;=48, "3-4 Years", F3190&lt;=60, "4-5 Years", TRUE, "5+ Years")</f>
        <v>0-1 Year</v>
      </c>
    </row>
    <row r="3191" spans="1:23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49"/>
        <v>0</v>
      </c>
      <c r="W3191" t="str" cm="1">
        <f t="array" ref="W3191">_xlfn.IFS(F3191&lt;=12, "0-1 Year", F3191&lt;=24, "1-2 Years", F3191&lt;=36, "2-3 Years", F3191&lt;=48, "3-4 Years", F3191&lt;=60, "4-5 Years", TRUE, "5+ Years")</f>
        <v>1-2 Years</v>
      </c>
    </row>
    <row r="3192" spans="1:23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49"/>
        <v>0</v>
      </c>
      <c r="W3192" t="str" cm="1">
        <f t="array" ref="W3192">_xlfn.IFS(F3192&lt;=12, "0-1 Year", F3192&lt;=24, "1-2 Years", F3192&lt;=36, "2-3 Years", F3192&lt;=48, "3-4 Years", F3192&lt;=60, "4-5 Years", TRUE, "5+ Years")</f>
        <v>5+ Years</v>
      </c>
    </row>
    <row r="3193" spans="1:23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49"/>
        <v>0</v>
      </c>
      <c r="W3193" t="str" cm="1">
        <f t="array" ref="W3193">_xlfn.IFS(F3193&lt;=12, "0-1 Year", F3193&lt;=24, "1-2 Years", F3193&lt;=36, "2-3 Years", F3193&lt;=48, "3-4 Years", F3193&lt;=60, "4-5 Years", TRUE, "5+ Years")</f>
        <v>0-1 Year</v>
      </c>
    </row>
    <row r="3194" spans="1:23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49"/>
        <v>0</v>
      </c>
      <c r="W3194" t="str" cm="1">
        <f t="array" ref="W3194">_xlfn.IFS(F3194&lt;=12, "0-1 Year", F3194&lt;=24, "1-2 Years", F3194&lt;=36, "2-3 Years", F3194&lt;=48, "3-4 Years", F3194&lt;=60, "4-5 Years", TRUE, "5+ Years")</f>
        <v>4-5 Years</v>
      </c>
    </row>
    <row r="3195" spans="1:23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49"/>
        <v>0</v>
      </c>
      <c r="W3195" t="str" cm="1">
        <f t="array" ref="W3195">_xlfn.IFS(F3195&lt;=12, "0-1 Year", F3195&lt;=24, "1-2 Years", F3195&lt;=36, "2-3 Years", F3195&lt;=48, "3-4 Years", F3195&lt;=60, "4-5 Years", TRUE, "5+ Years")</f>
        <v>0-1 Year</v>
      </c>
    </row>
    <row r="3196" spans="1:23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49"/>
        <v>1</v>
      </c>
      <c r="W3196" t="str" cm="1">
        <f t="array" ref="W3196">_xlfn.IFS(F3196&lt;=12, "0-1 Year", F3196&lt;=24, "1-2 Years", F3196&lt;=36, "2-3 Years", F3196&lt;=48, "3-4 Years", F3196&lt;=60, "4-5 Years", TRUE, "5+ Years")</f>
        <v>3-4 Years</v>
      </c>
    </row>
    <row r="3197" spans="1:23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49"/>
        <v>0</v>
      </c>
      <c r="W3197" t="str" cm="1">
        <f t="array" ref="W3197">_xlfn.IFS(F3197&lt;=12, "0-1 Year", F3197&lt;=24, "1-2 Years", F3197&lt;=36, "2-3 Years", F3197&lt;=48, "3-4 Years", F3197&lt;=60, "4-5 Years", TRUE, "5+ Years")</f>
        <v>0-1 Year</v>
      </c>
    </row>
    <row r="3198" spans="1:23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49"/>
        <v>0</v>
      </c>
      <c r="W3198" t="str" cm="1">
        <f t="array" ref="W3198">_xlfn.IFS(F3198&lt;=12, "0-1 Year", F3198&lt;=24, "1-2 Years", F3198&lt;=36, "2-3 Years", F3198&lt;=48, "3-4 Years", F3198&lt;=60, "4-5 Years", TRUE, "5+ Years")</f>
        <v>0-1 Year</v>
      </c>
    </row>
    <row r="3199" spans="1:23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49"/>
        <v>1</v>
      </c>
      <c r="W3199" t="str" cm="1">
        <f t="array" ref="W3199">_xlfn.IFS(F3199&lt;=12, "0-1 Year", F3199&lt;=24, "1-2 Years", F3199&lt;=36, "2-3 Years", F3199&lt;=48, "3-4 Years", F3199&lt;=60, "4-5 Years", TRUE, "5+ Years")</f>
        <v>1-2 Years</v>
      </c>
    </row>
    <row r="3200" spans="1:23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49"/>
        <v>0</v>
      </c>
      <c r="W3200" t="str" cm="1">
        <f t="array" ref="W3200">_xlfn.IFS(F3200&lt;=12, "0-1 Year", F3200&lt;=24, "1-2 Years", F3200&lt;=36, "2-3 Years", F3200&lt;=48, "3-4 Years", F3200&lt;=60, "4-5 Years", TRUE, "5+ Years")</f>
        <v>3-4 Years</v>
      </c>
    </row>
    <row r="3201" spans="1:23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49"/>
        <v>0</v>
      </c>
      <c r="W3201" t="str" cm="1">
        <f t="array" ref="W3201">_xlfn.IFS(F3201&lt;=12, "0-1 Year", F3201&lt;=24, "1-2 Years", F3201&lt;=36, "2-3 Years", F3201&lt;=48, "3-4 Years", F3201&lt;=60, "4-5 Years", TRUE, "5+ Years")</f>
        <v>5+ Years</v>
      </c>
    </row>
    <row r="3202" spans="1:23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si="49"/>
        <v>1</v>
      </c>
      <c r="W3202" t="str" cm="1">
        <f t="array" ref="W3202">_xlfn.IFS(F3202&lt;=12, "0-1 Year", F3202&lt;=24, "1-2 Years", F3202&lt;=36, "2-3 Years", F3202&lt;=48, "3-4 Years", F3202&lt;=60, "4-5 Years", TRUE, "5+ Years")</f>
        <v>4-5 Years</v>
      </c>
    </row>
    <row r="3203" spans="1:23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ref="V3203:V3266" si="50">IF(U3203="Yes", 1, 0)</f>
        <v>0</v>
      </c>
      <c r="W3203" t="str" cm="1">
        <f t="array" ref="W3203">_xlfn.IFS(F3203&lt;=12, "0-1 Year", F3203&lt;=24, "1-2 Years", F3203&lt;=36, "2-3 Years", F3203&lt;=48, "3-4 Years", F3203&lt;=60, "4-5 Years", TRUE, "5+ Years")</f>
        <v>4-5 Years</v>
      </c>
    </row>
    <row r="3204" spans="1:23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50"/>
        <v>0</v>
      </c>
      <c r="W3204" t="str" cm="1">
        <f t="array" ref="W3204">_xlfn.IFS(F3204&lt;=12, "0-1 Year", F3204&lt;=24, "1-2 Years", F3204&lt;=36, "2-3 Years", F3204&lt;=48, "3-4 Years", F3204&lt;=60, "4-5 Years", TRUE, "5+ Years")</f>
        <v>0-1 Year</v>
      </c>
    </row>
    <row r="3205" spans="1:23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50"/>
        <v>0</v>
      </c>
      <c r="W3205" t="str" cm="1">
        <f t="array" ref="W3205">_xlfn.IFS(F3205&lt;=12, "0-1 Year", F3205&lt;=24, "1-2 Years", F3205&lt;=36, "2-3 Years", F3205&lt;=48, "3-4 Years", F3205&lt;=60, "4-5 Years", TRUE, "5+ Years")</f>
        <v>5+ Years</v>
      </c>
    </row>
    <row r="3206" spans="1:23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50"/>
        <v>0</v>
      </c>
      <c r="W3206" t="str" cm="1">
        <f t="array" ref="W3206">_xlfn.IFS(F3206&lt;=12, "0-1 Year", F3206&lt;=24, "1-2 Years", F3206&lt;=36, "2-3 Years", F3206&lt;=48, "3-4 Years", F3206&lt;=60, "4-5 Years", TRUE, "5+ Years")</f>
        <v>3-4 Years</v>
      </c>
    </row>
    <row r="3207" spans="1:23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50"/>
        <v>0</v>
      </c>
      <c r="W3207" t="str" cm="1">
        <f t="array" ref="W3207">_xlfn.IFS(F3207&lt;=12, "0-1 Year", F3207&lt;=24, "1-2 Years", F3207&lt;=36, "2-3 Years", F3207&lt;=48, "3-4 Years", F3207&lt;=60, "4-5 Years", TRUE, "5+ Years")</f>
        <v>5+ Years</v>
      </c>
    </row>
    <row r="3208" spans="1:23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50"/>
        <v>0</v>
      </c>
      <c r="W3208" t="str" cm="1">
        <f t="array" ref="W3208">_xlfn.IFS(F3208&lt;=12, "0-1 Year", F3208&lt;=24, "1-2 Years", F3208&lt;=36, "2-3 Years", F3208&lt;=48, "3-4 Years", F3208&lt;=60, "4-5 Years", TRUE, "5+ Years")</f>
        <v>0-1 Year</v>
      </c>
    </row>
    <row r="3209" spans="1:23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50"/>
        <v>0</v>
      </c>
      <c r="W3209" t="str" cm="1">
        <f t="array" ref="W3209">_xlfn.IFS(F3209&lt;=12, "0-1 Year", F3209&lt;=24, "1-2 Years", F3209&lt;=36, "2-3 Years", F3209&lt;=48, "3-4 Years", F3209&lt;=60, "4-5 Years", TRUE, "5+ Years")</f>
        <v>0-1 Year</v>
      </c>
    </row>
    <row r="3210" spans="1:23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50"/>
        <v>0</v>
      </c>
      <c r="W3210" t="str" cm="1">
        <f t="array" ref="W3210">_xlfn.IFS(F3210&lt;=12, "0-1 Year", F3210&lt;=24, "1-2 Years", F3210&lt;=36, "2-3 Years", F3210&lt;=48, "3-4 Years", F3210&lt;=60, "4-5 Years", TRUE, "5+ Years")</f>
        <v>3-4 Years</v>
      </c>
    </row>
    <row r="3211" spans="1:23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50"/>
        <v>1</v>
      </c>
      <c r="W3211" t="str" cm="1">
        <f t="array" ref="W3211">_xlfn.IFS(F3211&lt;=12, "0-1 Year", F3211&lt;=24, "1-2 Years", F3211&lt;=36, "2-3 Years", F3211&lt;=48, "3-4 Years", F3211&lt;=60, "4-5 Years", TRUE, "5+ Years")</f>
        <v>0-1 Year</v>
      </c>
    </row>
    <row r="3212" spans="1:23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50"/>
        <v>0</v>
      </c>
      <c r="W3212" t="str" cm="1">
        <f t="array" ref="W3212">_xlfn.IFS(F3212&lt;=12, "0-1 Year", F3212&lt;=24, "1-2 Years", F3212&lt;=36, "2-3 Years", F3212&lt;=48, "3-4 Years", F3212&lt;=60, "4-5 Years", TRUE, "5+ Years")</f>
        <v>5+ Years</v>
      </c>
    </row>
    <row r="3213" spans="1:23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50"/>
        <v>0</v>
      </c>
      <c r="W3213" t="str" cm="1">
        <f t="array" ref="W3213">_xlfn.IFS(F3213&lt;=12, "0-1 Year", F3213&lt;=24, "1-2 Years", F3213&lt;=36, "2-3 Years", F3213&lt;=48, "3-4 Years", F3213&lt;=60, "4-5 Years", TRUE, "5+ Years")</f>
        <v>1-2 Years</v>
      </c>
    </row>
    <row r="3214" spans="1:23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50"/>
        <v>0</v>
      </c>
      <c r="W3214" t="str" cm="1">
        <f t="array" ref="W3214">_xlfn.IFS(F3214&lt;=12, "0-1 Year", F3214&lt;=24, "1-2 Years", F3214&lt;=36, "2-3 Years", F3214&lt;=48, "3-4 Years", F3214&lt;=60, "4-5 Years", TRUE, "5+ Years")</f>
        <v>3-4 Years</v>
      </c>
    </row>
    <row r="3215" spans="1:23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50"/>
        <v>0</v>
      </c>
      <c r="W3215" t="str" cm="1">
        <f t="array" ref="W3215">_xlfn.IFS(F3215&lt;=12, "0-1 Year", F3215&lt;=24, "1-2 Years", F3215&lt;=36, "2-3 Years", F3215&lt;=48, "3-4 Years", F3215&lt;=60, "4-5 Years", TRUE, "5+ Years")</f>
        <v>3-4 Years</v>
      </c>
    </row>
    <row r="3216" spans="1:23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50"/>
        <v>0</v>
      </c>
      <c r="W3216" t="str" cm="1">
        <f t="array" ref="W3216">_xlfn.IFS(F3216&lt;=12, "0-1 Year", F3216&lt;=24, "1-2 Years", F3216&lt;=36, "2-3 Years", F3216&lt;=48, "3-4 Years", F3216&lt;=60, "4-5 Years", TRUE, "5+ Years")</f>
        <v>4-5 Years</v>
      </c>
    </row>
    <row r="3217" spans="1:23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50"/>
        <v>0</v>
      </c>
      <c r="W3217" t="str" cm="1">
        <f t="array" ref="W3217">_xlfn.IFS(F3217&lt;=12, "0-1 Year", F3217&lt;=24, "1-2 Years", F3217&lt;=36, "2-3 Years", F3217&lt;=48, "3-4 Years", F3217&lt;=60, "4-5 Years", TRUE, "5+ Years")</f>
        <v>3-4 Years</v>
      </c>
    </row>
    <row r="3218" spans="1:23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50"/>
        <v>1</v>
      </c>
      <c r="W3218" t="str" cm="1">
        <f t="array" ref="W3218">_xlfn.IFS(F3218&lt;=12, "0-1 Year", F3218&lt;=24, "1-2 Years", F3218&lt;=36, "2-3 Years", F3218&lt;=48, "3-4 Years", F3218&lt;=60, "4-5 Years", TRUE, "5+ Years")</f>
        <v>0-1 Year</v>
      </c>
    </row>
    <row r="3219" spans="1:23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50"/>
        <v>0</v>
      </c>
      <c r="W3219" t="str" cm="1">
        <f t="array" ref="W3219">_xlfn.IFS(F3219&lt;=12, "0-1 Year", F3219&lt;=24, "1-2 Years", F3219&lt;=36, "2-3 Years", F3219&lt;=48, "3-4 Years", F3219&lt;=60, "4-5 Years", TRUE, "5+ Years")</f>
        <v>0-1 Year</v>
      </c>
    </row>
    <row r="3220" spans="1:23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50"/>
        <v>0</v>
      </c>
      <c r="W3220" t="str" cm="1">
        <f t="array" ref="W3220">_xlfn.IFS(F3220&lt;=12, "0-1 Year", F3220&lt;=24, "1-2 Years", F3220&lt;=36, "2-3 Years", F3220&lt;=48, "3-4 Years", F3220&lt;=60, "4-5 Years", TRUE, "5+ Years")</f>
        <v>5+ Years</v>
      </c>
    </row>
    <row r="3221" spans="1:23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50"/>
        <v>0</v>
      </c>
      <c r="W3221" t="str" cm="1">
        <f t="array" ref="W3221">_xlfn.IFS(F3221&lt;=12, "0-1 Year", F3221&lt;=24, "1-2 Years", F3221&lt;=36, "2-3 Years", F3221&lt;=48, "3-4 Years", F3221&lt;=60, "4-5 Years", TRUE, "5+ Years")</f>
        <v>1-2 Years</v>
      </c>
    </row>
    <row r="3222" spans="1:23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50"/>
        <v>0</v>
      </c>
      <c r="W3222" t="str" cm="1">
        <f t="array" ref="W3222">_xlfn.IFS(F3222&lt;=12, "0-1 Year", F3222&lt;=24, "1-2 Years", F3222&lt;=36, "2-3 Years", F3222&lt;=48, "3-4 Years", F3222&lt;=60, "4-5 Years", TRUE, "5+ Years")</f>
        <v>5+ Years</v>
      </c>
    </row>
    <row r="3223" spans="1:23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50"/>
        <v>0</v>
      </c>
      <c r="W3223" t="str" cm="1">
        <f t="array" ref="W3223">_xlfn.IFS(F3223&lt;=12, "0-1 Year", F3223&lt;=24, "1-2 Years", F3223&lt;=36, "2-3 Years", F3223&lt;=48, "3-4 Years", F3223&lt;=60, "4-5 Years", TRUE, "5+ Years")</f>
        <v>0-1 Year</v>
      </c>
    </row>
    <row r="3224" spans="1:23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50"/>
        <v>0</v>
      </c>
      <c r="W3224" t="str" cm="1">
        <f t="array" ref="W3224">_xlfn.IFS(F3224&lt;=12, "0-1 Year", F3224&lt;=24, "1-2 Years", F3224&lt;=36, "2-3 Years", F3224&lt;=48, "3-4 Years", F3224&lt;=60, "4-5 Years", TRUE, "5+ Years")</f>
        <v>0-1 Year</v>
      </c>
    </row>
    <row r="3225" spans="1:23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50"/>
        <v>0</v>
      </c>
      <c r="W3225" t="str" cm="1">
        <f t="array" ref="W3225">_xlfn.IFS(F3225&lt;=12, "0-1 Year", F3225&lt;=24, "1-2 Years", F3225&lt;=36, "2-3 Years", F3225&lt;=48, "3-4 Years", F3225&lt;=60, "4-5 Years", TRUE, "5+ Years")</f>
        <v>0-1 Year</v>
      </c>
    </row>
    <row r="3226" spans="1:23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50"/>
        <v>1</v>
      </c>
      <c r="W3226" t="str" cm="1">
        <f t="array" ref="W3226">_xlfn.IFS(F3226&lt;=12, "0-1 Year", F3226&lt;=24, "1-2 Years", F3226&lt;=36, "2-3 Years", F3226&lt;=48, "3-4 Years", F3226&lt;=60, "4-5 Years", TRUE, "5+ Years")</f>
        <v>0-1 Year</v>
      </c>
    </row>
    <row r="3227" spans="1:23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50"/>
        <v>0</v>
      </c>
      <c r="W3227" t="str" cm="1">
        <f t="array" ref="W3227">_xlfn.IFS(F3227&lt;=12, "0-1 Year", F3227&lt;=24, "1-2 Years", F3227&lt;=36, "2-3 Years", F3227&lt;=48, "3-4 Years", F3227&lt;=60, "4-5 Years", TRUE, "5+ Years")</f>
        <v>1-2 Years</v>
      </c>
    </row>
    <row r="3228" spans="1:23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50"/>
        <v>0</v>
      </c>
      <c r="W3228" t="str" cm="1">
        <f t="array" ref="W3228">_xlfn.IFS(F3228&lt;=12, "0-1 Year", F3228&lt;=24, "1-2 Years", F3228&lt;=36, "2-3 Years", F3228&lt;=48, "3-4 Years", F3228&lt;=60, "4-5 Years", TRUE, "5+ Years")</f>
        <v>0-1 Year</v>
      </c>
    </row>
    <row r="3229" spans="1:23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50"/>
        <v>0</v>
      </c>
      <c r="W3229" t="str" cm="1">
        <f t="array" ref="W3229">_xlfn.IFS(F3229&lt;=12, "0-1 Year", F3229&lt;=24, "1-2 Years", F3229&lt;=36, "2-3 Years", F3229&lt;=48, "3-4 Years", F3229&lt;=60, "4-5 Years", TRUE, "5+ Years")</f>
        <v>0-1 Year</v>
      </c>
    </row>
    <row r="3230" spans="1:23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50"/>
        <v>0</v>
      </c>
      <c r="W3230" t="str" cm="1">
        <f t="array" ref="W3230">_xlfn.IFS(F3230&lt;=12, "0-1 Year", F3230&lt;=24, "1-2 Years", F3230&lt;=36, "2-3 Years", F3230&lt;=48, "3-4 Years", F3230&lt;=60, "4-5 Years", TRUE, "5+ Years")</f>
        <v>4-5 Years</v>
      </c>
    </row>
    <row r="3231" spans="1:23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50"/>
        <v>1</v>
      </c>
      <c r="W3231" t="str" cm="1">
        <f t="array" ref="W3231">_xlfn.IFS(F3231&lt;=12, "0-1 Year", F3231&lt;=24, "1-2 Years", F3231&lt;=36, "2-3 Years", F3231&lt;=48, "3-4 Years", F3231&lt;=60, "4-5 Years", TRUE, "5+ Years")</f>
        <v>0-1 Year</v>
      </c>
    </row>
    <row r="3232" spans="1:23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50"/>
        <v>0</v>
      </c>
      <c r="W3232" t="str" cm="1">
        <f t="array" ref="W3232">_xlfn.IFS(F3232&lt;=12, "0-1 Year", F3232&lt;=24, "1-2 Years", F3232&lt;=36, "2-3 Years", F3232&lt;=48, "3-4 Years", F3232&lt;=60, "4-5 Years", TRUE, "5+ Years")</f>
        <v>5+ Years</v>
      </c>
    </row>
    <row r="3233" spans="1:23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50"/>
        <v>0</v>
      </c>
      <c r="W3233" t="str" cm="1">
        <f t="array" ref="W3233">_xlfn.IFS(F3233&lt;=12, "0-1 Year", F3233&lt;=24, "1-2 Years", F3233&lt;=36, "2-3 Years", F3233&lt;=48, "3-4 Years", F3233&lt;=60, "4-5 Years", TRUE, "5+ Years")</f>
        <v>1-2 Years</v>
      </c>
    </row>
    <row r="3234" spans="1:23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50"/>
        <v>0</v>
      </c>
      <c r="W3234" t="str" cm="1">
        <f t="array" ref="W3234">_xlfn.IFS(F3234&lt;=12, "0-1 Year", F3234&lt;=24, "1-2 Years", F3234&lt;=36, "2-3 Years", F3234&lt;=48, "3-4 Years", F3234&lt;=60, "4-5 Years", TRUE, "5+ Years")</f>
        <v>2-3 Years</v>
      </c>
    </row>
    <row r="3235" spans="1:23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50"/>
        <v>0</v>
      </c>
      <c r="W3235" t="str" cm="1">
        <f t="array" ref="W3235">_xlfn.IFS(F3235&lt;=12, "0-1 Year", F3235&lt;=24, "1-2 Years", F3235&lt;=36, "2-3 Years", F3235&lt;=48, "3-4 Years", F3235&lt;=60, "4-5 Years", TRUE, "5+ Years")</f>
        <v>0-1 Year</v>
      </c>
    </row>
    <row r="3236" spans="1:23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50"/>
        <v>0</v>
      </c>
      <c r="W3236" t="str" cm="1">
        <f t="array" ref="W3236">_xlfn.IFS(F3236&lt;=12, "0-1 Year", F3236&lt;=24, "1-2 Years", F3236&lt;=36, "2-3 Years", F3236&lt;=48, "3-4 Years", F3236&lt;=60, "4-5 Years", TRUE, "5+ Years")</f>
        <v>1-2 Years</v>
      </c>
    </row>
    <row r="3237" spans="1:23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50"/>
        <v>0</v>
      </c>
      <c r="W3237" t="str" cm="1">
        <f t="array" ref="W3237">_xlfn.IFS(F3237&lt;=12, "0-1 Year", F3237&lt;=24, "1-2 Years", F3237&lt;=36, "2-3 Years", F3237&lt;=48, "3-4 Years", F3237&lt;=60, "4-5 Years", TRUE, "5+ Years")</f>
        <v>5+ Years</v>
      </c>
    </row>
    <row r="3238" spans="1:23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50"/>
        <v>0</v>
      </c>
      <c r="W3238" t="str" cm="1">
        <f t="array" ref="W3238">_xlfn.IFS(F3238&lt;=12, "0-1 Year", F3238&lt;=24, "1-2 Years", F3238&lt;=36, "2-3 Years", F3238&lt;=48, "3-4 Years", F3238&lt;=60, "4-5 Years", TRUE, "5+ Years")</f>
        <v>1-2 Years</v>
      </c>
    </row>
    <row r="3239" spans="1:23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50"/>
        <v>0</v>
      </c>
      <c r="W3239" t="str" cm="1">
        <f t="array" ref="W3239">_xlfn.IFS(F3239&lt;=12, "0-1 Year", F3239&lt;=24, "1-2 Years", F3239&lt;=36, "2-3 Years", F3239&lt;=48, "3-4 Years", F3239&lt;=60, "4-5 Years", TRUE, "5+ Years")</f>
        <v>5+ Years</v>
      </c>
    </row>
    <row r="3240" spans="1:23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50"/>
        <v>0</v>
      </c>
      <c r="W3240" t="str" cm="1">
        <f t="array" ref="W3240">_xlfn.IFS(F3240&lt;=12, "0-1 Year", F3240&lt;=24, "1-2 Years", F3240&lt;=36, "2-3 Years", F3240&lt;=48, "3-4 Years", F3240&lt;=60, "4-5 Years", TRUE, "5+ Years")</f>
        <v>2-3 Years</v>
      </c>
    </row>
    <row r="3241" spans="1:23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50"/>
        <v>0</v>
      </c>
      <c r="W3241" t="str" cm="1">
        <f t="array" ref="W3241">_xlfn.IFS(F3241&lt;=12, "0-1 Year", F3241&lt;=24, "1-2 Years", F3241&lt;=36, "2-3 Years", F3241&lt;=48, "3-4 Years", F3241&lt;=60, "4-5 Years", TRUE, "5+ Years")</f>
        <v>1-2 Years</v>
      </c>
    </row>
    <row r="3242" spans="1:23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50"/>
        <v>1</v>
      </c>
      <c r="W3242" t="str" cm="1">
        <f t="array" ref="W3242">_xlfn.IFS(F3242&lt;=12, "0-1 Year", F3242&lt;=24, "1-2 Years", F3242&lt;=36, "2-3 Years", F3242&lt;=48, "3-4 Years", F3242&lt;=60, "4-5 Years", TRUE, "5+ Years")</f>
        <v>4-5 Years</v>
      </c>
    </row>
    <row r="3243" spans="1:23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50"/>
        <v>1</v>
      </c>
      <c r="W3243" t="str" cm="1">
        <f t="array" ref="W3243">_xlfn.IFS(F3243&lt;=12, "0-1 Year", F3243&lt;=24, "1-2 Years", F3243&lt;=36, "2-3 Years", F3243&lt;=48, "3-4 Years", F3243&lt;=60, "4-5 Years", TRUE, "5+ Years")</f>
        <v>0-1 Year</v>
      </c>
    </row>
    <row r="3244" spans="1:23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50"/>
        <v>0</v>
      </c>
      <c r="W3244" t="str" cm="1">
        <f t="array" ref="W3244">_xlfn.IFS(F3244&lt;=12, "0-1 Year", F3244&lt;=24, "1-2 Years", F3244&lt;=36, "2-3 Years", F3244&lt;=48, "3-4 Years", F3244&lt;=60, "4-5 Years", TRUE, "5+ Years")</f>
        <v>0-1 Year</v>
      </c>
    </row>
    <row r="3245" spans="1:23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50"/>
        <v>0</v>
      </c>
      <c r="W3245" t="str" cm="1">
        <f t="array" ref="W3245">_xlfn.IFS(F3245&lt;=12, "0-1 Year", F3245&lt;=24, "1-2 Years", F3245&lt;=36, "2-3 Years", F3245&lt;=48, "3-4 Years", F3245&lt;=60, "4-5 Years", TRUE, "5+ Years")</f>
        <v>1-2 Years</v>
      </c>
    </row>
    <row r="3246" spans="1:23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50"/>
        <v>0</v>
      </c>
      <c r="W3246" t="str" cm="1">
        <f t="array" ref="W3246">_xlfn.IFS(F3246&lt;=12, "0-1 Year", F3246&lt;=24, "1-2 Years", F3246&lt;=36, "2-3 Years", F3246&lt;=48, "3-4 Years", F3246&lt;=60, "4-5 Years", TRUE, "5+ Years")</f>
        <v>0-1 Year</v>
      </c>
    </row>
    <row r="3247" spans="1:23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50"/>
        <v>1</v>
      </c>
      <c r="W3247" t="str" cm="1">
        <f t="array" ref="W3247">_xlfn.IFS(F3247&lt;=12, "0-1 Year", F3247&lt;=24, "1-2 Years", F3247&lt;=36, "2-3 Years", F3247&lt;=48, "3-4 Years", F3247&lt;=60, "4-5 Years", TRUE, "5+ Years")</f>
        <v>1-2 Years</v>
      </c>
    </row>
    <row r="3248" spans="1:23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50"/>
        <v>1</v>
      </c>
      <c r="W3248" t="str" cm="1">
        <f t="array" ref="W3248">_xlfn.IFS(F3248&lt;=12, "0-1 Year", F3248&lt;=24, "1-2 Years", F3248&lt;=36, "2-3 Years", F3248&lt;=48, "3-4 Years", F3248&lt;=60, "4-5 Years", TRUE, "5+ Years")</f>
        <v>0-1 Year</v>
      </c>
    </row>
    <row r="3249" spans="1:23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50"/>
        <v>0</v>
      </c>
      <c r="W3249" t="str" cm="1">
        <f t="array" ref="W3249">_xlfn.IFS(F3249&lt;=12, "0-1 Year", F3249&lt;=24, "1-2 Years", F3249&lt;=36, "2-3 Years", F3249&lt;=48, "3-4 Years", F3249&lt;=60, "4-5 Years", TRUE, "5+ Years")</f>
        <v>5+ Years</v>
      </c>
    </row>
    <row r="3250" spans="1:23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50"/>
        <v>1</v>
      </c>
      <c r="W3250" t="str" cm="1">
        <f t="array" ref="W3250">_xlfn.IFS(F3250&lt;=12, "0-1 Year", F3250&lt;=24, "1-2 Years", F3250&lt;=36, "2-3 Years", F3250&lt;=48, "3-4 Years", F3250&lt;=60, "4-5 Years", TRUE, "5+ Years")</f>
        <v>0-1 Year</v>
      </c>
    </row>
    <row r="3251" spans="1:23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50"/>
        <v>0</v>
      </c>
      <c r="W3251" t="str" cm="1">
        <f t="array" ref="W3251">_xlfn.IFS(F3251&lt;=12, "0-1 Year", F3251&lt;=24, "1-2 Years", F3251&lt;=36, "2-3 Years", F3251&lt;=48, "3-4 Years", F3251&lt;=60, "4-5 Years", TRUE, "5+ Years")</f>
        <v>0-1 Year</v>
      </c>
    </row>
    <row r="3252" spans="1:23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50"/>
        <v>0</v>
      </c>
      <c r="W3252" t="str" cm="1">
        <f t="array" ref="W3252">_xlfn.IFS(F3252&lt;=12, "0-1 Year", F3252&lt;=24, "1-2 Years", F3252&lt;=36, "2-3 Years", F3252&lt;=48, "3-4 Years", F3252&lt;=60, "4-5 Years", TRUE, "5+ Years")</f>
        <v>0-1 Year</v>
      </c>
    </row>
    <row r="3253" spans="1:23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50"/>
        <v>1</v>
      </c>
      <c r="W3253" t="str" cm="1">
        <f t="array" ref="W3253">_xlfn.IFS(F3253&lt;=12, "0-1 Year", F3253&lt;=24, "1-2 Years", F3253&lt;=36, "2-3 Years", F3253&lt;=48, "3-4 Years", F3253&lt;=60, "4-5 Years", TRUE, "5+ Years")</f>
        <v>3-4 Years</v>
      </c>
    </row>
    <row r="3254" spans="1:23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50"/>
        <v>0</v>
      </c>
      <c r="W3254" t="str" cm="1">
        <f t="array" ref="W3254">_xlfn.IFS(F3254&lt;=12, "0-1 Year", F3254&lt;=24, "1-2 Years", F3254&lt;=36, "2-3 Years", F3254&lt;=48, "3-4 Years", F3254&lt;=60, "4-5 Years", TRUE, "5+ Years")</f>
        <v>1-2 Years</v>
      </c>
    </row>
    <row r="3255" spans="1:23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50"/>
        <v>0</v>
      </c>
      <c r="W3255" t="str" cm="1">
        <f t="array" ref="W3255">_xlfn.IFS(F3255&lt;=12, "0-1 Year", F3255&lt;=24, "1-2 Years", F3255&lt;=36, "2-3 Years", F3255&lt;=48, "3-4 Years", F3255&lt;=60, "4-5 Years", TRUE, "5+ Years")</f>
        <v>2-3 Years</v>
      </c>
    </row>
    <row r="3256" spans="1:23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50"/>
        <v>0</v>
      </c>
      <c r="W3256" t="str" cm="1">
        <f t="array" ref="W3256">_xlfn.IFS(F3256&lt;=12, "0-1 Year", F3256&lt;=24, "1-2 Years", F3256&lt;=36, "2-3 Years", F3256&lt;=48, "3-4 Years", F3256&lt;=60, "4-5 Years", TRUE, "5+ Years")</f>
        <v>1-2 Years</v>
      </c>
    </row>
    <row r="3257" spans="1:23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50"/>
        <v>0</v>
      </c>
      <c r="W3257" t="str" cm="1">
        <f t="array" ref="W3257">_xlfn.IFS(F3257&lt;=12, "0-1 Year", F3257&lt;=24, "1-2 Years", F3257&lt;=36, "2-3 Years", F3257&lt;=48, "3-4 Years", F3257&lt;=60, "4-5 Years", TRUE, "5+ Years")</f>
        <v>5+ Years</v>
      </c>
    </row>
    <row r="3258" spans="1:23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50"/>
        <v>0</v>
      </c>
      <c r="W3258" t="str" cm="1">
        <f t="array" ref="W3258">_xlfn.IFS(F3258&lt;=12, "0-1 Year", F3258&lt;=24, "1-2 Years", F3258&lt;=36, "2-3 Years", F3258&lt;=48, "3-4 Years", F3258&lt;=60, "4-5 Years", TRUE, "5+ Years")</f>
        <v>5+ Years</v>
      </c>
    </row>
    <row r="3259" spans="1:23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50"/>
        <v>0</v>
      </c>
      <c r="W3259" t="str" cm="1">
        <f t="array" ref="W3259">_xlfn.IFS(F3259&lt;=12, "0-1 Year", F3259&lt;=24, "1-2 Years", F3259&lt;=36, "2-3 Years", F3259&lt;=48, "3-4 Years", F3259&lt;=60, "4-5 Years", TRUE, "5+ Years")</f>
        <v>1-2 Years</v>
      </c>
    </row>
    <row r="3260" spans="1:23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50"/>
        <v>0</v>
      </c>
      <c r="W3260" t="str" cm="1">
        <f t="array" ref="W3260">_xlfn.IFS(F3260&lt;=12, "0-1 Year", F3260&lt;=24, "1-2 Years", F3260&lt;=36, "2-3 Years", F3260&lt;=48, "3-4 Years", F3260&lt;=60, "4-5 Years", TRUE, "5+ Years")</f>
        <v>0-1 Year</v>
      </c>
    </row>
    <row r="3261" spans="1:23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50"/>
        <v>0</v>
      </c>
      <c r="W3261" t="str" cm="1">
        <f t="array" ref="W3261">_xlfn.IFS(F3261&lt;=12, "0-1 Year", F3261&lt;=24, "1-2 Years", F3261&lt;=36, "2-3 Years", F3261&lt;=48, "3-4 Years", F3261&lt;=60, "4-5 Years", TRUE, "5+ Years")</f>
        <v>0-1 Year</v>
      </c>
    </row>
    <row r="3262" spans="1:23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50"/>
        <v>1</v>
      </c>
      <c r="W3262" t="str" cm="1">
        <f t="array" ref="W3262">_xlfn.IFS(F3262&lt;=12, "0-1 Year", F3262&lt;=24, "1-2 Years", F3262&lt;=36, "2-3 Years", F3262&lt;=48, "3-4 Years", F3262&lt;=60, "4-5 Years", TRUE, "5+ Years")</f>
        <v>2-3 Years</v>
      </c>
    </row>
    <row r="3263" spans="1:23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50"/>
        <v>0</v>
      </c>
      <c r="W3263" t="str" cm="1">
        <f t="array" ref="W3263">_xlfn.IFS(F3263&lt;=12, "0-1 Year", F3263&lt;=24, "1-2 Years", F3263&lt;=36, "2-3 Years", F3263&lt;=48, "3-4 Years", F3263&lt;=60, "4-5 Years", TRUE, "5+ Years")</f>
        <v>5+ Years</v>
      </c>
    </row>
    <row r="3264" spans="1:23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50"/>
        <v>1</v>
      </c>
      <c r="W3264" t="str" cm="1">
        <f t="array" ref="W3264">_xlfn.IFS(F3264&lt;=12, "0-1 Year", F3264&lt;=24, "1-2 Years", F3264&lt;=36, "2-3 Years", F3264&lt;=48, "3-4 Years", F3264&lt;=60, "4-5 Years", TRUE, "5+ Years")</f>
        <v>2-3 Years</v>
      </c>
    </row>
    <row r="3265" spans="1:23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50"/>
        <v>0</v>
      </c>
      <c r="W3265" t="str" cm="1">
        <f t="array" ref="W3265">_xlfn.IFS(F3265&lt;=12, "0-1 Year", F3265&lt;=24, "1-2 Years", F3265&lt;=36, "2-3 Years", F3265&lt;=48, "3-4 Years", F3265&lt;=60, "4-5 Years", TRUE, "5+ Years")</f>
        <v>4-5 Years</v>
      </c>
    </row>
    <row r="3266" spans="1:23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si="50"/>
        <v>0</v>
      </c>
      <c r="W3266" t="str" cm="1">
        <f t="array" ref="W3266">_xlfn.IFS(F3266&lt;=12, "0-1 Year", F3266&lt;=24, "1-2 Years", F3266&lt;=36, "2-3 Years", F3266&lt;=48, "3-4 Years", F3266&lt;=60, "4-5 Years", TRUE, "5+ Years")</f>
        <v>0-1 Year</v>
      </c>
    </row>
    <row r="3267" spans="1:23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ref="V3267:V3330" si="51">IF(U3267="Yes", 1, 0)</f>
        <v>1</v>
      </c>
      <c r="W3267" t="str" cm="1">
        <f t="array" ref="W3267">_xlfn.IFS(F3267&lt;=12, "0-1 Year", F3267&lt;=24, "1-2 Years", F3267&lt;=36, "2-3 Years", F3267&lt;=48, "3-4 Years", F3267&lt;=60, "4-5 Years", TRUE, "5+ Years")</f>
        <v>2-3 Years</v>
      </c>
    </row>
    <row r="3268" spans="1:23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51"/>
        <v>0</v>
      </c>
      <c r="W3268" t="str" cm="1">
        <f t="array" ref="W3268">_xlfn.IFS(F3268&lt;=12, "0-1 Year", F3268&lt;=24, "1-2 Years", F3268&lt;=36, "2-3 Years", F3268&lt;=48, "3-4 Years", F3268&lt;=60, "4-5 Years", TRUE, "5+ Years")</f>
        <v>5+ Years</v>
      </c>
    </row>
    <row r="3269" spans="1:23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51"/>
        <v>0</v>
      </c>
      <c r="W3269" t="str" cm="1">
        <f t="array" ref="W3269">_xlfn.IFS(F3269&lt;=12, "0-1 Year", F3269&lt;=24, "1-2 Years", F3269&lt;=36, "2-3 Years", F3269&lt;=48, "3-4 Years", F3269&lt;=60, "4-5 Years", TRUE, "5+ Years")</f>
        <v>3-4 Years</v>
      </c>
    </row>
    <row r="3270" spans="1:23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51"/>
        <v>0</v>
      </c>
      <c r="W3270" t="str" cm="1">
        <f t="array" ref="W3270">_xlfn.IFS(F3270&lt;=12, "0-1 Year", F3270&lt;=24, "1-2 Years", F3270&lt;=36, "2-3 Years", F3270&lt;=48, "3-4 Years", F3270&lt;=60, "4-5 Years", TRUE, "5+ Years")</f>
        <v>1-2 Years</v>
      </c>
    </row>
    <row r="3271" spans="1:23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51"/>
        <v>0</v>
      </c>
      <c r="W3271" t="str" cm="1">
        <f t="array" ref="W3271">_xlfn.IFS(F3271&lt;=12, "0-1 Year", F3271&lt;=24, "1-2 Years", F3271&lt;=36, "2-3 Years", F3271&lt;=48, "3-4 Years", F3271&lt;=60, "4-5 Years", TRUE, "5+ Years")</f>
        <v>5+ Years</v>
      </c>
    </row>
    <row r="3272" spans="1:23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51"/>
        <v>0</v>
      </c>
      <c r="W3272" t="str" cm="1">
        <f t="array" ref="W3272">_xlfn.IFS(F3272&lt;=12, "0-1 Year", F3272&lt;=24, "1-2 Years", F3272&lt;=36, "2-3 Years", F3272&lt;=48, "3-4 Years", F3272&lt;=60, "4-5 Years", TRUE, "5+ Years")</f>
        <v>0-1 Year</v>
      </c>
    </row>
    <row r="3273" spans="1:23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51"/>
        <v>1</v>
      </c>
      <c r="W3273" t="str" cm="1">
        <f t="array" ref="W3273">_xlfn.IFS(F3273&lt;=12, "0-1 Year", F3273&lt;=24, "1-2 Years", F3273&lt;=36, "2-3 Years", F3273&lt;=48, "3-4 Years", F3273&lt;=60, "4-5 Years", TRUE, "5+ Years")</f>
        <v>0-1 Year</v>
      </c>
    </row>
    <row r="3274" spans="1:23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51"/>
        <v>1</v>
      </c>
      <c r="W3274" t="str" cm="1">
        <f t="array" ref="W3274">_xlfn.IFS(F3274&lt;=12, "0-1 Year", F3274&lt;=24, "1-2 Years", F3274&lt;=36, "2-3 Years", F3274&lt;=48, "3-4 Years", F3274&lt;=60, "4-5 Years", TRUE, "5+ Years")</f>
        <v>0-1 Year</v>
      </c>
    </row>
    <row r="3275" spans="1:23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51"/>
        <v>1</v>
      </c>
      <c r="W3275" t="str" cm="1">
        <f t="array" ref="W3275">_xlfn.IFS(F3275&lt;=12, "0-1 Year", F3275&lt;=24, "1-2 Years", F3275&lt;=36, "2-3 Years", F3275&lt;=48, "3-4 Years", F3275&lt;=60, "4-5 Years", TRUE, "5+ Years")</f>
        <v>2-3 Years</v>
      </c>
    </row>
    <row r="3276" spans="1:23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51"/>
        <v>0</v>
      </c>
      <c r="W3276" t="str" cm="1">
        <f t="array" ref="W3276">_xlfn.IFS(F3276&lt;=12, "0-1 Year", F3276&lt;=24, "1-2 Years", F3276&lt;=36, "2-3 Years", F3276&lt;=48, "3-4 Years", F3276&lt;=60, "4-5 Years", TRUE, "5+ Years")</f>
        <v>2-3 Years</v>
      </c>
    </row>
    <row r="3277" spans="1:23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51"/>
        <v>0</v>
      </c>
      <c r="W3277" t="str" cm="1">
        <f t="array" ref="W3277">_xlfn.IFS(F3277&lt;=12, "0-1 Year", F3277&lt;=24, "1-2 Years", F3277&lt;=36, "2-3 Years", F3277&lt;=48, "3-4 Years", F3277&lt;=60, "4-5 Years", TRUE, "5+ Years")</f>
        <v>1-2 Years</v>
      </c>
    </row>
    <row r="3278" spans="1:23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51"/>
        <v>1</v>
      </c>
      <c r="W3278" t="str" cm="1">
        <f t="array" ref="W3278">_xlfn.IFS(F3278&lt;=12, "0-1 Year", F3278&lt;=24, "1-2 Years", F3278&lt;=36, "2-3 Years", F3278&lt;=48, "3-4 Years", F3278&lt;=60, "4-5 Years", TRUE, "5+ Years")</f>
        <v>0-1 Year</v>
      </c>
    </row>
    <row r="3279" spans="1:23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51"/>
        <v>0</v>
      </c>
      <c r="W3279" t="str" cm="1">
        <f t="array" ref="W3279">_xlfn.IFS(F3279&lt;=12, "0-1 Year", F3279&lt;=24, "1-2 Years", F3279&lt;=36, "2-3 Years", F3279&lt;=48, "3-4 Years", F3279&lt;=60, "4-5 Years", TRUE, "5+ Years")</f>
        <v>1-2 Years</v>
      </c>
    </row>
    <row r="3280" spans="1:23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51"/>
        <v>0</v>
      </c>
      <c r="W3280" t="str" cm="1">
        <f t="array" ref="W3280">_xlfn.IFS(F3280&lt;=12, "0-1 Year", F3280&lt;=24, "1-2 Years", F3280&lt;=36, "2-3 Years", F3280&lt;=48, "3-4 Years", F3280&lt;=60, "4-5 Years", TRUE, "5+ Years")</f>
        <v>5+ Years</v>
      </c>
    </row>
    <row r="3281" spans="1:23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51"/>
        <v>0</v>
      </c>
      <c r="W3281" t="str" cm="1">
        <f t="array" ref="W3281">_xlfn.IFS(F3281&lt;=12, "0-1 Year", F3281&lt;=24, "1-2 Years", F3281&lt;=36, "2-3 Years", F3281&lt;=48, "3-4 Years", F3281&lt;=60, "4-5 Years", TRUE, "5+ Years")</f>
        <v>1-2 Years</v>
      </c>
    </row>
    <row r="3282" spans="1:23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51"/>
        <v>0</v>
      </c>
      <c r="W3282" t="str" cm="1">
        <f t="array" ref="W3282">_xlfn.IFS(F3282&lt;=12, "0-1 Year", F3282&lt;=24, "1-2 Years", F3282&lt;=36, "2-3 Years", F3282&lt;=48, "3-4 Years", F3282&lt;=60, "4-5 Years", TRUE, "5+ Years")</f>
        <v>4-5 Years</v>
      </c>
    </row>
    <row r="3283" spans="1:23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51"/>
        <v>0</v>
      </c>
      <c r="W3283" t="str" cm="1">
        <f t="array" ref="W3283">_xlfn.IFS(F3283&lt;=12, "0-1 Year", F3283&lt;=24, "1-2 Years", F3283&lt;=36, "2-3 Years", F3283&lt;=48, "3-4 Years", F3283&lt;=60, "4-5 Years", TRUE, "5+ Years")</f>
        <v>4-5 Years</v>
      </c>
    </row>
    <row r="3284" spans="1:23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51"/>
        <v>0</v>
      </c>
      <c r="W3284" t="str" cm="1">
        <f t="array" ref="W3284">_xlfn.IFS(F3284&lt;=12, "0-1 Year", F3284&lt;=24, "1-2 Years", F3284&lt;=36, "2-3 Years", F3284&lt;=48, "3-4 Years", F3284&lt;=60, "4-5 Years", TRUE, "5+ Years")</f>
        <v>4-5 Years</v>
      </c>
    </row>
    <row r="3285" spans="1:23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51"/>
        <v>0</v>
      </c>
      <c r="W3285" t="str" cm="1">
        <f t="array" ref="W3285">_xlfn.IFS(F3285&lt;=12, "0-1 Year", F3285&lt;=24, "1-2 Years", F3285&lt;=36, "2-3 Years", F3285&lt;=48, "3-4 Years", F3285&lt;=60, "4-5 Years", TRUE, "5+ Years")</f>
        <v>5+ Years</v>
      </c>
    </row>
    <row r="3286" spans="1:23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51"/>
        <v>0</v>
      </c>
      <c r="W3286" t="str" cm="1">
        <f t="array" ref="W3286">_xlfn.IFS(F3286&lt;=12, "0-1 Year", F3286&lt;=24, "1-2 Years", F3286&lt;=36, "2-3 Years", F3286&lt;=48, "3-4 Years", F3286&lt;=60, "4-5 Years", TRUE, "5+ Years")</f>
        <v>3-4 Years</v>
      </c>
    </row>
    <row r="3287" spans="1:23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51"/>
        <v>0</v>
      </c>
      <c r="W3287" t="str" cm="1">
        <f t="array" ref="W3287">_xlfn.IFS(F3287&lt;=12, "0-1 Year", F3287&lt;=24, "1-2 Years", F3287&lt;=36, "2-3 Years", F3287&lt;=48, "3-4 Years", F3287&lt;=60, "4-5 Years", TRUE, "5+ Years")</f>
        <v>5+ Years</v>
      </c>
    </row>
    <row r="3288" spans="1:23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51"/>
        <v>1</v>
      </c>
      <c r="W3288" t="str" cm="1">
        <f t="array" ref="W3288">_xlfn.IFS(F3288&lt;=12, "0-1 Year", F3288&lt;=24, "1-2 Years", F3288&lt;=36, "2-3 Years", F3288&lt;=48, "3-4 Years", F3288&lt;=60, "4-5 Years", TRUE, "5+ Years")</f>
        <v>2-3 Years</v>
      </c>
    </row>
    <row r="3289" spans="1:23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51"/>
        <v>1</v>
      </c>
      <c r="W3289" t="str" cm="1">
        <f t="array" ref="W3289">_xlfn.IFS(F3289&lt;=12, "0-1 Year", F3289&lt;=24, "1-2 Years", F3289&lt;=36, "2-3 Years", F3289&lt;=48, "3-4 Years", F3289&lt;=60, "4-5 Years", TRUE, "5+ Years")</f>
        <v>1-2 Years</v>
      </c>
    </row>
    <row r="3290" spans="1:23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51"/>
        <v>0</v>
      </c>
      <c r="W3290" t="str" cm="1">
        <f t="array" ref="W3290">_xlfn.IFS(F3290&lt;=12, "0-1 Year", F3290&lt;=24, "1-2 Years", F3290&lt;=36, "2-3 Years", F3290&lt;=48, "3-4 Years", F3290&lt;=60, "4-5 Years", TRUE, "5+ Years")</f>
        <v>1-2 Years</v>
      </c>
    </row>
    <row r="3291" spans="1:23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51"/>
        <v>0</v>
      </c>
      <c r="W3291" t="str" cm="1">
        <f t="array" ref="W3291">_xlfn.IFS(F3291&lt;=12, "0-1 Year", F3291&lt;=24, "1-2 Years", F3291&lt;=36, "2-3 Years", F3291&lt;=48, "3-4 Years", F3291&lt;=60, "4-5 Years", TRUE, "5+ Years")</f>
        <v>3-4 Years</v>
      </c>
    </row>
    <row r="3292" spans="1:23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51"/>
        <v>0</v>
      </c>
      <c r="W3292" t="str" cm="1">
        <f t="array" ref="W3292">_xlfn.IFS(F3292&lt;=12, "0-1 Year", F3292&lt;=24, "1-2 Years", F3292&lt;=36, "2-3 Years", F3292&lt;=48, "3-4 Years", F3292&lt;=60, "4-5 Years", TRUE, "5+ Years")</f>
        <v>0-1 Year</v>
      </c>
    </row>
    <row r="3293" spans="1:23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51"/>
        <v>0</v>
      </c>
      <c r="W3293" t="str" cm="1">
        <f t="array" ref="W3293">_xlfn.IFS(F3293&lt;=12, "0-1 Year", F3293&lt;=24, "1-2 Years", F3293&lt;=36, "2-3 Years", F3293&lt;=48, "3-4 Years", F3293&lt;=60, "4-5 Years", TRUE, "5+ Years")</f>
        <v>1-2 Years</v>
      </c>
    </row>
    <row r="3294" spans="1:23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51"/>
        <v>0</v>
      </c>
      <c r="W3294" t="str" cm="1">
        <f t="array" ref="W3294">_xlfn.IFS(F3294&lt;=12, "0-1 Year", F3294&lt;=24, "1-2 Years", F3294&lt;=36, "2-3 Years", F3294&lt;=48, "3-4 Years", F3294&lt;=60, "4-5 Years", TRUE, "5+ Years")</f>
        <v>0-1 Year</v>
      </c>
    </row>
    <row r="3295" spans="1:23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51"/>
        <v>0</v>
      </c>
      <c r="W3295" t="str" cm="1">
        <f t="array" ref="W3295">_xlfn.IFS(F3295&lt;=12, "0-1 Year", F3295&lt;=24, "1-2 Years", F3295&lt;=36, "2-3 Years", F3295&lt;=48, "3-4 Years", F3295&lt;=60, "4-5 Years", TRUE, "5+ Years")</f>
        <v>0-1 Year</v>
      </c>
    </row>
    <row r="3296" spans="1:23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51"/>
        <v>1</v>
      </c>
      <c r="W3296" t="str" cm="1">
        <f t="array" ref="W3296">_xlfn.IFS(F3296&lt;=12, "0-1 Year", F3296&lt;=24, "1-2 Years", F3296&lt;=36, "2-3 Years", F3296&lt;=48, "3-4 Years", F3296&lt;=60, "4-5 Years", TRUE, "5+ Years")</f>
        <v>0-1 Year</v>
      </c>
    </row>
    <row r="3297" spans="1:23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51"/>
        <v>0</v>
      </c>
      <c r="W3297" t="str" cm="1">
        <f t="array" ref="W3297">_xlfn.IFS(F3297&lt;=12, "0-1 Year", F3297&lt;=24, "1-2 Years", F3297&lt;=36, "2-3 Years", F3297&lt;=48, "3-4 Years", F3297&lt;=60, "4-5 Years", TRUE, "5+ Years")</f>
        <v>5+ Years</v>
      </c>
    </row>
    <row r="3298" spans="1:23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51"/>
        <v>0</v>
      </c>
      <c r="W3298" t="str" cm="1">
        <f t="array" ref="W3298">_xlfn.IFS(F3298&lt;=12, "0-1 Year", F3298&lt;=24, "1-2 Years", F3298&lt;=36, "2-3 Years", F3298&lt;=48, "3-4 Years", F3298&lt;=60, "4-5 Years", TRUE, "5+ Years")</f>
        <v>1-2 Years</v>
      </c>
    </row>
    <row r="3299" spans="1:23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51"/>
        <v>0</v>
      </c>
      <c r="W3299" t="str" cm="1">
        <f t="array" ref="W3299">_xlfn.IFS(F3299&lt;=12, "0-1 Year", F3299&lt;=24, "1-2 Years", F3299&lt;=36, "2-3 Years", F3299&lt;=48, "3-4 Years", F3299&lt;=60, "4-5 Years", TRUE, "5+ Years")</f>
        <v>3-4 Years</v>
      </c>
    </row>
    <row r="3300" spans="1:23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51"/>
        <v>0</v>
      </c>
      <c r="W3300" t="str" cm="1">
        <f t="array" ref="W3300">_xlfn.IFS(F3300&lt;=12, "0-1 Year", F3300&lt;=24, "1-2 Years", F3300&lt;=36, "2-3 Years", F3300&lt;=48, "3-4 Years", F3300&lt;=60, "4-5 Years", TRUE, "5+ Years")</f>
        <v>0-1 Year</v>
      </c>
    </row>
    <row r="3301" spans="1:23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51"/>
        <v>0</v>
      </c>
      <c r="W3301" t="str" cm="1">
        <f t="array" ref="W3301">_xlfn.IFS(F3301&lt;=12, "0-1 Year", F3301&lt;=24, "1-2 Years", F3301&lt;=36, "2-3 Years", F3301&lt;=48, "3-4 Years", F3301&lt;=60, "4-5 Years", TRUE, "5+ Years")</f>
        <v>5+ Years</v>
      </c>
    </row>
    <row r="3302" spans="1:23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51"/>
        <v>0</v>
      </c>
      <c r="W3302" t="str" cm="1">
        <f t="array" ref="W3302">_xlfn.IFS(F3302&lt;=12, "0-1 Year", F3302&lt;=24, "1-2 Years", F3302&lt;=36, "2-3 Years", F3302&lt;=48, "3-4 Years", F3302&lt;=60, "4-5 Years", TRUE, "5+ Years")</f>
        <v>2-3 Years</v>
      </c>
    </row>
    <row r="3303" spans="1:23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51"/>
        <v>1</v>
      </c>
      <c r="W3303" t="str" cm="1">
        <f t="array" ref="W3303">_xlfn.IFS(F3303&lt;=12, "0-1 Year", F3303&lt;=24, "1-2 Years", F3303&lt;=36, "2-3 Years", F3303&lt;=48, "3-4 Years", F3303&lt;=60, "4-5 Years", TRUE, "5+ Years")</f>
        <v>0-1 Year</v>
      </c>
    </row>
    <row r="3304" spans="1:23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51"/>
        <v>1</v>
      </c>
      <c r="W3304" t="str" cm="1">
        <f t="array" ref="W3304">_xlfn.IFS(F3304&lt;=12, "0-1 Year", F3304&lt;=24, "1-2 Years", F3304&lt;=36, "2-3 Years", F3304&lt;=48, "3-4 Years", F3304&lt;=60, "4-5 Years", TRUE, "5+ Years")</f>
        <v>2-3 Years</v>
      </c>
    </row>
    <row r="3305" spans="1:23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51"/>
        <v>1</v>
      </c>
      <c r="W3305" t="str" cm="1">
        <f t="array" ref="W3305">_xlfn.IFS(F3305&lt;=12, "0-1 Year", F3305&lt;=24, "1-2 Years", F3305&lt;=36, "2-3 Years", F3305&lt;=48, "3-4 Years", F3305&lt;=60, "4-5 Years", TRUE, "5+ Years")</f>
        <v>0-1 Year</v>
      </c>
    </row>
    <row r="3306" spans="1:23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51"/>
        <v>0</v>
      </c>
      <c r="W3306" t="str" cm="1">
        <f t="array" ref="W3306">_xlfn.IFS(F3306&lt;=12, "0-1 Year", F3306&lt;=24, "1-2 Years", F3306&lt;=36, "2-3 Years", F3306&lt;=48, "3-4 Years", F3306&lt;=60, "4-5 Years", TRUE, "5+ Years")</f>
        <v>5+ Years</v>
      </c>
    </row>
    <row r="3307" spans="1:23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51"/>
        <v>0</v>
      </c>
      <c r="W3307" t="str" cm="1">
        <f t="array" ref="W3307">_xlfn.IFS(F3307&lt;=12, "0-1 Year", F3307&lt;=24, "1-2 Years", F3307&lt;=36, "2-3 Years", F3307&lt;=48, "3-4 Years", F3307&lt;=60, "4-5 Years", TRUE, "5+ Years")</f>
        <v>3-4 Years</v>
      </c>
    </row>
    <row r="3308" spans="1:23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51"/>
        <v>0</v>
      </c>
      <c r="W3308" t="str" cm="1">
        <f t="array" ref="W3308">_xlfn.IFS(F3308&lt;=12, "0-1 Year", F3308&lt;=24, "1-2 Years", F3308&lt;=36, "2-3 Years", F3308&lt;=48, "3-4 Years", F3308&lt;=60, "4-5 Years", TRUE, "5+ Years")</f>
        <v>0-1 Year</v>
      </c>
    </row>
    <row r="3309" spans="1:23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51"/>
        <v>0</v>
      </c>
      <c r="W3309" t="str" cm="1">
        <f t="array" ref="W3309">_xlfn.IFS(F3309&lt;=12, "0-1 Year", F3309&lt;=24, "1-2 Years", F3309&lt;=36, "2-3 Years", F3309&lt;=48, "3-4 Years", F3309&lt;=60, "4-5 Years", TRUE, "5+ Years")</f>
        <v>3-4 Years</v>
      </c>
    </row>
    <row r="3310" spans="1:23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51"/>
        <v>0</v>
      </c>
      <c r="W3310" t="str" cm="1">
        <f t="array" ref="W3310">_xlfn.IFS(F3310&lt;=12, "0-1 Year", F3310&lt;=24, "1-2 Years", F3310&lt;=36, "2-3 Years", F3310&lt;=48, "3-4 Years", F3310&lt;=60, "4-5 Years", TRUE, "5+ Years")</f>
        <v>1-2 Years</v>
      </c>
    </row>
    <row r="3311" spans="1:23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51"/>
        <v>0</v>
      </c>
      <c r="W3311" t="str" cm="1">
        <f t="array" ref="W3311">_xlfn.IFS(F3311&lt;=12, "0-1 Year", F3311&lt;=24, "1-2 Years", F3311&lt;=36, "2-3 Years", F3311&lt;=48, "3-4 Years", F3311&lt;=60, "4-5 Years", TRUE, "5+ Years")</f>
        <v>2-3 Years</v>
      </c>
    </row>
    <row r="3312" spans="1:23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51"/>
        <v>1</v>
      </c>
      <c r="W3312" t="str" cm="1">
        <f t="array" ref="W3312">_xlfn.IFS(F3312&lt;=12, "0-1 Year", F3312&lt;=24, "1-2 Years", F3312&lt;=36, "2-3 Years", F3312&lt;=48, "3-4 Years", F3312&lt;=60, "4-5 Years", TRUE, "5+ Years")</f>
        <v>0-1 Year</v>
      </c>
    </row>
    <row r="3313" spans="1:23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51"/>
        <v>0</v>
      </c>
      <c r="W3313" t="str" cm="1">
        <f t="array" ref="W3313">_xlfn.IFS(F3313&lt;=12, "0-1 Year", F3313&lt;=24, "1-2 Years", F3313&lt;=36, "2-3 Years", F3313&lt;=48, "3-4 Years", F3313&lt;=60, "4-5 Years", TRUE, "5+ Years")</f>
        <v>3-4 Years</v>
      </c>
    </row>
    <row r="3314" spans="1:23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51"/>
        <v>0</v>
      </c>
      <c r="W3314" t="str" cm="1">
        <f t="array" ref="W3314">_xlfn.IFS(F3314&lt;=12, "0-1 Year", F3314&lt;=24, "1-2 Years", F3314&lt;=36, "2-3 Years", F3314&lt;=48, "3-4 Years", F3314&lt;=60, "4-5 Years", TRUE, "5+ Years")</f>
        <v>0-1 Year</v>
      </c>
    </row>
    <row r="3315" spans="1:23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51"/>
        <v>0</v>
      </c>
      <c r="W3315" t="str" cm="1">
        <f t="array" ref="W3315">_xlfn.IFS(F3315&lt;=12, "0-1 Year", F3315&lt;=24, "1-2 Years", F3315&lt;=36, "2-3 Years", F3315&lt;=48, "3-4 Years", F3315&lt;=60, "4-5 Years", TRUE, "5+ Years")</f>
        <v>0-1 Year</v>
      </c>
    </row>
    <row r="3316" spans="1:23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51"/>
        <v>0</v>
      </c>
      <c r="W3316" t="str" cm="1">
        <f t="array" ref="W3316">_xlfn.IFS(F3316&lt;=12, "0-1 Year", F3316&lt;=24, "1-2 Years", F3316&lt;=36, "2-3 Years", F3316&lt;=48, "3-4 Years", F3316&lt;=60, "4-5 Years", TRUE, "5+ Years")</f>
        <v>3-4 Years</v>
      </c>
    </row>
    <row r="3317" spans="1:23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51"/>
        <v>0</v>
      </c>
      <c r="W3317" t="str" cm="1">
        <f t="array" ref="W3317">_xlfn.IFS(F3317&lt;=12, "0-1 Year", F3317&lt;=24, "1-2 Years", F3317&lt;=36, "2-3 Years", F3317&lt;=48, "3-4 Years", F3317&lt;=60, "4-5 Years", TRUE, "5+ Years")</f>
        <v>5+ Years</v>
      </c>
    </row>
    <row r="3318" spans="1:23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51"/>
        <v>0</v>
      </c>
      <c r="W3318" t="str" cm="1">
        <f t="array" ref="W3318">_xlfn.IFS(F3318&lt;=12, "0-1 Year", F3318&lt;=24, "1-2 Years", F3318&lt;=36, "2-3 Years", F3318&lt;=48, "3-4 Years", F3318&lt;=60, "4-5 Years", TRUE, "5+ Years")</f>
        <v>2-3 Years</v>
      </c>
    </row>
    <row r="3319" spans="1:23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51"/>
        <v>0</v>
      </c>
      <c r="W3319" t="str" cm="1">
        <f t="array" ref="W3319">_xlfn.IFS(F3319&lt;=12, "0-1 Year", F3319&lt;=24, "1-2 Years", F3319&lt;=36, "2-3 Years", F3319&lt;=48, "3-4 Years", F3319&lt;=60, "4-5 Years", TRUE, "5+ Years")</f>
        <v>5+ Years</v>
      </c>
    </row>
    <row r="3320" spans="1:23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51"/>
        <v>1</v>
      </c>
      <c r="W3320" t="str" cm="1">
        <f t="array" ref="W3320">_xlfn.IFS(F3320&lt;=12, "0-1 Year", F3320&lt;=24, "1-2 Years", F3320&lt;=36, "2-3 Years", F3320&lt;=48, "3-4 Years", F3320&lt;=60, "4-5 Years", TRUE, "5+ Years")</f>
        <v>0-1 Year</v>
      </c>
    </row>
    <row r="3321" spans="1:23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51"/>
        <v>1</v>
      </c>
      <c r="W3321" t="str" cm="1">
        <f t="array" ref="W3321">_xlfn.IFS(F3321&lt;=12, "0-1 Year", F3321&lt;=24, "1-2 Years", F3321&lt;=36, "2-3 Years", F3321&lt;=48, "3-4 Years", F3321&lt;=60, "4-5 Years", TRUE, "5+ Years")</f>
        <v>0-1 Year</v>
      </c>
    </row>
    <row r="3322" spans="1:23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51"/>
        <v>0</v>
      </c>
      <c r="W3322" t="str" cm="1">
        <f t="array" ref="W3322">_xlfn.IFS(F3322&lt;=12, "0-1 Year", F3322&lt;=24, "1-2 Years", F3322&lt;=36, "2-3 Years", F3322&lt;=48, "3-4 Years", F3322&lt;=60, "4-5 Years", TRUE, "5+ Years")</f>
        <v>1-2 Years</v>
      </c>
    </row>
    <row r="3323" spans="1:23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51"/>
        <v>0</v>
      </c>
      <c r="W3323" t="str" cm="1">
        <f t="array" ref="W3323">_xlfn.IFS(F3323&lt;=12, "0-1 Year", F3323&lt;=24, "1-2 Years", F3323&lt;=36, "2-3 Years", F3323&lt;=48, "3-4 Years", F3323&lt;=60, "4-5 Years", TRUE, "5+ Years")</f>
        <v>5+ Years</v>
      </c>
    </row>
    <row r="3324" spans="1:23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51"/>
        <v>1</v>
      </c>
      <c r="W3324" t="str" cm="1">
        <f t="array" ref="W3324">_xlfn.IFS(F3324&lt;=12, "0-1 Year", F3324&lt;=24, "1-2 Years", F3324&lt;=36, "2-3 Years", F3324&lt;=48, "3-4 Years", F3324&lt;=60, "4-5 Years", TRUE, "5+ Years")</f>
        <v>0-1 Year</v>
      </c>
    </row>
    <row r="3325" spans="1:23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51"/>
        <v>0</v>
      </c>
      <c r="W3325" t="str" cm="1">
        <f t="array" ref="W3325">_xlfn.IFS(F3325&lt;=12, "0-1 Year", F3325&lt;=24, "1-2 Years", F3325&lt;=36, "2-3 Years", F3325&lt;=48, "3-4 Years", F3325&lt;=60, "4-5 Years", TRUE, "5+ Years")</f>
        <v>2-3 Years</v>
      </c>
    </row>
    <row r="3326" spans="1:23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51"/>
        <v>0</v>
      </c>
      <c r="W3326" t="str" cm="1">
        <f t="array" ref="W3326">_xlfn.IFS(F3326&lt;=12, "0-1 Year", F3326&lt;=24, "1-2 Years", F3326&lt;=36, "2-3 Years", F3326&lt;=48, "3-4 Years", F3326&lt;=60, "4-5 Years", TRUE, "5+ Years")</f>
        <v>0-1 Year</v>
      </c>
    </row>
    <row r="3327" spans="1:23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51"/>
        <v>1</v>
      </c>
      <c r="W3327" t="str" cm="1">
        <f t="array" ref="W3327">_xlfn.IFS(F3327&lt;=12, "0-1 Year", F3327&lt;=24, "1-2 Years", F3327&lt;=36, "2-3 Years", F3327&lt;=48, "3-4 Years", F3327&lt;=60, "4-5 Years", TRUE, "5+ Years")</f>
        <v>0-1 Year</v>
      </c>
    </row>
    <row r="3328" spans="1:23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51"/>
        <v>1</v>
      </c>
      <c r="W3328" t="str" cm="1">
        <f t="array" ref="W3328">_xlfn.IFS(F3328&lt;=12, "0-1 Year", F3328&lt;=24, "1-2 Years", F3328&lt;=36, "2-3 Years", F3328&lt;=48, "3-4 Years", F3328&lt;=60, "4-5 Years", TRUE, "5+ Years")</f>
        <v>3-4 Years</v>
      </c>
    </row>
    <row r="3329" spans="1:23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51"/>
        <v>0</v>
      </c>
      <c r="W3329" t="str" cm="1">
        <f t="array" ref="W3329">_xlfn.IFS(F3329&lt;=12, "0-1 Year", F3329&lt;=24, "1-2 Years", F3329&lt;=36, "2-3 Years", F3329&lt;=48, "3-4 Years", F3329&lt;=60, "4-5 Years", TRUE, "5+ Years")</f>
        <v>5+ Years</v>
      </c>
    </row>
    <row r="3330" spans="1:23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si="51"/>
        <v>0</v>
      </c>
      <c r="W3330" t="str" cm="1">
        <f t="array" ref="W3330">_xlfn.IFS(F3330&lt;=12, "0-1 Year", F3330&lt;=24, "1-2 Years", F3330&lt;=36, "2-3 Years", F3330&lt;=48, "3-4 Years", F3330&lt;=60, "4-5 Years", TRUE, "5+ Years")</f>
        <v>0-1 Year</v>
      </c>
    </row>
    <row r="3331" spans="1:23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ref="V3331:V3394" si="52">IF(U3331="Yes", 1, 0)</f>
        <v>0</v>
      </c>
      <c r="W3331" t="str" cm="1">
        <f t="array" ref="W3331">_xlfn.IFS(F3331&lt;=12, "0-1 Year", F3331&lt;=24, "1-2 Years", F3331&lt;=36, "2-3 Years", F3331&lt;=48, "3-4 Years", F3331&lt;=60, "4-5 Years", TRUE, "5+ Years")</f>
        <v>1-2 Years</v>
      </c>
    </row>
    <row r="3332" spans="1:23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52"/>
        <v>1</v>
      </c>
      <c r="W3332" t="str" cm="1">
        <f t="array" ref="W3332">_xlfn.IFS(F3332&lt;=12, "0-1 Year", F3332&lt;=24, "1-2 Years", F3332&lt;=36, "2-3 Years", F3332&lt;=48, "3-4 Years", F3332&lt;=60, "4-5 Years", TRUE, "5+ Years")</f>
        <v>4-5 Years</v>
      </c>
    </row>
    <row r="3333" spans="1:23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  <c r="V3333">
        <f t="shared" si="52"/>
        <v>0</v>
      </c>
      <c r="W3333" t="str" cm="1">
        <f t="array" ref="W3333">_xlfn.IFS(F3333&lt;=12, "0-1 Year", F3333&lt;=24, "1-2 Years", F3333&lt;=36, "2-3 Years", F3333&lt;=48, "3-4 Years", F3333&lt;=60, "4-5 Years", TRUE, "5+ Years")</f>
        <v>0-1 Year</v>
      </c>
    </row>
    <row r="3334" spans="1:23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52"/>
        <v>1</v>
      </c>
      <c r="W3334" t="str" cm="1">
        <f t="array" ref="W3334">_xlfn.IFS(F3334&lt;=12, "0-1 Year", F3334&lt;=24, "1-2 Years", F3334&lt;=36, "2-3 Years", F3334&lt;=48, "3-4 Years", F3334&lt;=60, "4-5 Years", TRUE, "5+ Years")</f>
        <v>0-1 Year</v>
      </c>
    </row>
    <row r="3335" spans="1:23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52"/>
        <v>0</v>
      </c>
      <c r="W3335" t="str" cm="1">
        <f t="array" ref="W3335">_xlfn.IFS(F3335&lt;=12, "0-1 Year", F3335&lt;=24, "1-2 Years", F3335&lt;=36, "2-3 Years", F3335&lt;=48, "3-4 Years", F3335&lt;=60, "4-5 Years", TRUE, "5+ Years")</f>
        <v>0-1 Year</v>
      </c>
    </row>
    <row r="3336" spans="1:23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52"/>
        <v>1</v>
      </c>
      <c r="W3336" t="str" cm="1">
        <f t="array" ref="W3336">_xlfn.IFS(F3336&lt;=12, "0-1 Year", F3336&lt;=24, "1-2 Years", F3336&lt;=36, "2-3 Years", F3336&lt;=48, "3-4 Years", F3336&lt;=60, "4-5 Years", TRUE, "5+ Years")</f>
        <v>3-4 Years</v>
      </c>
    </row>
    <row r="3337" spans="1:23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52"/>
        <v>0</v>
      </c>
      <c r="W3337" t="str" cm="1">
        <f t="array" ref="W3337">_xlfn.IFS(F3337&lt;=12, "0-1 Year", F3337&lt;=24, "1-2 Years", F3337&lt;=36, "2-3 Years", F3337&lt;=48, "3-4 Years", F3337&lt;=60, "4-5 Years", TRUE, "5+ Years")</f>
        <v>0-1 Year</v>
      </c>
    </row>
    <row r="3338" spans="1:23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52"/>
        <v>0</v>
      </c>
      <c r="W3338" t="str" cm="1">
        <f t="array" ref="W3338">_xlfn.IFS(F3338&lt;=12, "0-1 Year", F3338&lt;=24, "1-2 Years", F3338&lt;=36, "2-3 Years", F3338&lt;=48, "3-4 Years", F3338&lt;=60, "4-5 Years", TRUE, "5+ Years")</f>
        <v>4-5 Years</v>
      </c>
    </row>
    <row r="3339" spans="1:23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52"/>
        <v>0</v>
      </c>
      <c r="W3339" t="str" cm="1">
        <f t="array" ref="W3339">_xlfn.IFS(F3339&lt;=12, "0-1 Year", F3339&lt;=24, "1-2 Years", F3339&lt;=36, "2-3 Years", F3339&lt;=48, "3-4 Years", F3339&lt;=60, "4-5 Years", TRUE, "5+ Years")</f>
        <v>0-1 Year</v>
      </c>
    </row>
    <row r="3340" spans="1:23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52"/>
        <v>1</v>
      </c>
      <c r="W3340" t="str" cm="1">
        <f t="array" ref="W3340">_xlfn.IFS(F3340&lt;=12, "0-1 Year", F3340&lt;=24, "1-2 Years", F3340&lt;=36, "2-3 Years", F3340&lt;=48, "3-4 Years", F3340&lt;=60, "4-5 Years", TRUE, "5+ Years")</f>
        <v>0-1 Year</v>
      </c>
    </row>
    <row r="3341" spans="1:23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52"/>
        <v>0</v>
      </c>
      <c r="W3341" t="str" cm="1">
        <f t="array" ref="W3341">_xlfn.IFS(F3341&lt;=12, "0-1 Year", F3341&lt;=24, "1-2 Years", F3341&lt;=36, "2-3 Years", F3341&lt;=48, "3-4 Years", F3341&lt;=60, "4-5 Years", TRUE, "5+ Years")</f>
        <v>5+ Years</v>
      </c>
    </row>
    <row r="3342" spans="1:23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52"/>
        <v>1</v>
      </c>
      <c r="W3342" t="str" cm="1">
        <f t="array" ref="W3342">_xlfn.IFS(F3342&lt;=12, "0-1 Year", F3342&lt;=24, "1-2 Years", F3342&lt;=36, "2-3 Years", F3342&lt;=48, "3-4 Years", F3342&lt;=60, "4-5 Years", TRUE, "5+ Years")</f>
        <v>0-1 Year</v>
      </c>
    </row>
    <row r="3343" spans="1:23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52"/>
        <v>0</v>
      </c>
      <c r="W3343" t="str" cm="1">
        <f t="array" ref="W3343">_xlfn.IFS(F3343&lt;=12, "0-1 Year", F3343&lt;=24, "1-2 Years", F3343&lt;=36, "2-3 Years", F3343&lt;=48, "3-4 Years", F3343&lt;=60, "4-5 Years", TRUE, "5+ Years")</f>
        <v>4-5 Years</v>
      </c>
    </row>
    <row r="3344" spans="1:23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52"/>
        <v>0</v>
      </c>
      <c r="W3344" t="str" cm="1">
        <f t="array" ref="W3344">_xlfn.IFS(F3344&lt;=12, "0-1 Year", F3344&lt;=24, "1-2 Years", F3344&lt;=36, "2-3 Years", F3344&lt;=48, "3-4 Years", F3344&lt;=60, "4-5 Years", TRUE, "5+ Years")</f>
        <v>3-4 Years</v>
      </c>
    </row>
    <row r="3345" spans="1:23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52"/>
        <v>0</v>
      </c>
      <c r="W3345" t="str" cm="1">
        <f t="array" ref="W3345">_xlfn.IFS(F3345&lt;=12, "0-1 Year", F3345&lt;=24, "1-2 Years", F3345&lt;=36, "2-3 Years", F3345&lt;=48, "3-4 Years", F3345&lt;=60, "4-5 Years", TRUE, "5+ Years")</f>
        <v>1-2 Years</v>
      </c>
    </row>
    <row r="3346" spans="1:23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52"/>
        <v>1</v>
      </c>
      <c r="W3346" t="str" cm="1">
        <f t="array" ref="W3346">_xlfn.IFS(F3346&lt;=12, "0-1 Year", F3346&lt;=24, "1-2 Years", F3346&lt;=36, "2-3 Years", F3346&lt;=48, "3-4 Years", F3346&lt;=60, "4-5 Years", TRUE, "5+ Years")</f>
        <v>0-1 Year</v>
      </c>
    </row>
    <row r="3347" spans="1:23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52"/>
        <v>0</v>
      </c>
      <c r="W3347" t="str" cm="1">
        <f t="array" ref="W3347">_xlfn.IFS(F3347&lt;=12, "0-1 Year", F3347&lt;=24, "1-2 Years", F3347&lt;=36, "2-3 Years", F3347&lt;=48, "3-4 Years", F3347&lt;=60, "4-5 Years", TRUE, "5+ Years")</f>
        <v>5+ Years</v>
      </c>
    </row>
    <row r="3348" spans="1:23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52"/>
        <v>0</v>
      </c>
      <c r="W3348" t="str" cm="1">
        <f t="array" ref="W3348">_xlfn.IFS(F3348&lt;=12, "0-1 Year", F3348&lt;=24, "1-2 Years", F3348&lt;=36, "2-3 Years", F3348&lt;=48, "3-4 Years", F3348&lt;=60, "4-5 Years", TRUE, "5+ Years")</f>
        <v>0-1 Year</v>
      </c>
    </row>
    <row r="3349" spans="1:23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52"/>
        <v>0</v>
      </c>
      <c r="W3349" t="str" cm="1">
        <f t="array" ref="W3349">_xlfn.IFS(F3349&lt;=12, "0-1 Year", F3349&lt;=24, "1-2 Years", F3349&lt;=36, "2-3 Years", F3349&lt;=48, "3-4 Years", F3349&lt;=60, "4-5 Years", TRUE, "5+ Years")</f>
        <v>1-2 Years</v>
      </c>
    </row>
    <row r="3350" spans="1:23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52"/>
        <v>0</v>
      </c>
      <c r="W3350" t="str" cm="1">
        <f t="array" ref="W3350">_xlfn.IFS(F3350&lt;=12, "0-1 Year", F3350&lt;=24, "1-2 Years", F3350&lt;=36, "2-3 Years", F3350&lt;=48, "3-4 Years", F3350&lt;=60, "4-5 Years", TRUE, "5+ Years")</f>
        <v>5+ Years</v>
      </c>
    </row>
    <row r="3351" spans="1:23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52"/>
        <v>1</v>
      </c>
      <c r="W3351" t="str" cm="1">
        <f t="array" ref="W3351">_xlfn.IFS(F3351&lt;=12, "0-1 Year", F3351&lt;=24, "1-2 Years", F3351&lt;=36, "2-3 Years", F3351&lt;=48, "3-4 Years", F3351&lt;=60, "4-5 Years", TRUE, "5+ Years")</f>
        <v>0-1 Year</v>
      </c>
    </row>
    <row r="3352" spans="1:23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52"/>
        <v>1</v>
      </c>
      <c r="W3352" t="str" cm="1">
        <f t="array" ref="W3352">_xlfn.IFS(F3352&lt;=12, "0-1 Year", F3352&lt;=24, "1-2 Years", F3352&lt;=36, "2-3 Years", F3352&lt;=48, "3-4 Years", F3352&lt;=60, "4-5 Years", TRUE, "5+ Years")</f>
        <v>0-1 Year</v>
      </c>
    </row>
    <row r="3353" spans="1:23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52"/>
        <v>1</v>
      </c>
      <c r="W3353" t="str" cm="1">
        <f t="array" ref="W3353">_xlfn.IFS(F3353&lt;=12, "0-1 Year", F3353&lt;=24, "1-2 Years", F3353&lt;=36, "2-3 Years", F3353&lt;=48, "3-4 Years", F3353&lt;=60, "4-5 Years", TRUE, "5+ Years")</f>
        <v>1-2 Years</v>
      </c>
    </row>
    <row r="3354" spans="1:23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52"/>
        <v>1</v>
      </c>
      <c r="W3354" t="str" cm="1">
        <f t="array" ref="W3354">_xlfn.IFS(F3354&lt;=12, "0-1 Year", F3354&lt;=24, "1-2 Years", F3354&lt;=36, "2-3 Years", F3354&lt;=48, "3-4 Years", F3354&lt;=60, "4-5 Years", TRUE, "5+ Years")</f>
        <v>0-1 Year</v>
      </c>
    </row>
    <row r="3355" spans="1:23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52"/>
        <v>0</v>
      </c>
      <c r="W3355" t="str" cm="1">
        <f t="array" ref="W3355">_xlfn.IFS(F3355&lt;=12, "0-1 Year", F3355&lt;=24, "1-2 Years", F3355&lt;=36, "2-3 Years", F3355&lt;=48, "3-4 Years", F3355&lt;=60, "4-5 Years", TRUE, "5+ Years")</f>
        <v>0-1 Year</v>
      </c>
    </row>
    <row r="3356" spans="1:23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52"/>
        <v>0</v>
      </c>
      <c r="W3356" t="str" cm="1">
        <f t="array" ref="W3356">_xlfn.IFS(F3356&lt;=12, "0-1 Year", F3356&lt;=24, "1-2 Years", F3356&lt;=36, "2-3 Years", F3356&lt;=48, "3-4 Years", F3356&lt;=60, "4-5 Years", TRUE, "5+ Years")</f>
        <v>4-5 Years</v>
      </c>
    </row>
    <row r="3357" spans="1:23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52"/>
        <v>0</v>
      </c>
      <c r="W3357" t="str" cm="1">
        <f t="array" ref="W3357">_xlfn.IFS(F3357&lt;=12, "0-1 Year", F3357&lt;=24, "1-2 Years", F3357&lt;=36, "2-3 Years", F3357&lt;=48, "3-4 Years", F3357&lt;=60, "4-5 Years", TRUE, "5+ Years")</f>
        <v>5+ Years</v>
      </c>
    </row>
    <row r="3358" spans="1:23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52"/>
        <v>1</v>
      </c>
      <c r="W3358" t="str" cm="1">
        <f t="array" ref="W3358">_xlfn.IFS(F3358&lt;=12, "0-1 Year", F3358&lt;=24, "1-2 Years", F3358&lt;=36, "2-3 Years", F3358&lt;=48, "3-4 Years", F3358&lt;=60, "4-5 Years", TRUE, "5+ Years")</f>
        <v>0-1 Year</v>
      </c>
    </row>
    <row r="3359" spans="1:23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52"/>
        <v>1</v>
      </c>
      <c r="W3359" t="str" cm="1">
        <f t="array" ref="W3359">_xlfn.IFS(F3359&lt;=12, "0-1 Year", F3359&lt;=24, "1-2 Years", F3359&lt;=36, "2-3 Years", F3359&lt;=48, "3-4 Years", F3359&lt;=60, "4-5 Years", TRUE, "5+ Years")</f>
        <v>0-1 Year</v>
      </c>
    </row>
    <row r="3360" spans="1:23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52"/>
        <v>0</v>
      </c>
      <c r="W3360" t="str" cm="1">
        <f t="array" ref="W3360">_xlfn.IFS(F3360&lt;=12, "0-1 Year", F3360&lt;=24, "1-2 Years", F3360&lt;=36, "2-3 Years", F3360&lt;=48, "3-4 Years", F3360&lt;=60, "4-5 Years", TRUE, "5+ Years")</f>
        <v>2-3 Years</v>
      </c>
    </row>
    <row r="3361" spans="1:23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52"/>
        <v>0</v>
      </c>
      <c r="W3361" t="str" cm="1">
        <f t="array" ref="W3361">_xlfn.IFS(F3361&lt;=12, "0-1 Year", F3361&lt;=24, "1-2 Years", F3361&lt;=36, "2-3 Years", F3361&lt;=48, "3-4 Years", F3361&lt;=60, "4-5 Years", TRUE, "5+ Years")</f>
        <v>1-2 Years</v>
      </c>
    </row>
    <row r="3362" spans="1:23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52"/>
        <v>1</v>
      </c>
      <c r="W3362" t="str" cm="1">
        <f t="array" ref="W3362">_xlfn.IFS(F3362&lt;=12, "0-1 Year", F3362&lt;=24, "1-2 Years", F3362&lt;=36, "2-3 Years", F3362&lt;=48, "3-4 Years", F3362&lt;=60, "4-5 Years", TRUE, "5+ Years")</f>
        <v>1-2 Years</v>
      </c>
    </row>
    <row r="3363" spans="1:23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52"/>
        <v>0</v>
      </c>
      <c r="W3363" t="str" cm="1">
        <f t="array" ref="W3363">_xlfn.IFS(F3363&lt;=12, "0-1 Year", F3363&lt;=24, "1-2 Years", F3363&lt;=36, "2-3 Years", F3363&lt;=48, "3-4 Years", F3363&lt;=60, "4-5 Years", TRUE, "5+ Years")</f>
        <v>5+ Years</v>
      </c>
    </row>
    <row r="3364" spans="1:23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52"/>
        <v>1</v>
      </c>
      <c r="W3364" t="str" cm="1">
        <f t="array" ref="W3364">_xlfn.IFS(F3364&lt;=12, "0-1 Year", F3364&lt;=24, "1-2 Years", F3364&lt;=36, "2-3 Years", F3364&lt;=48, "3-4 Years", F3364&lt;=60, "4-5 Years", TRUE, "5+ Years")</f>
        <v>0-1 Year</v>
      </c>
    </row>
    <row r="3365" spans="1:23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52"/>
        <v>0</v>
      </c>
      <c r="W3365" t="str" cm="1">
        <f t="array" ref="W3365">_xlfn.IFS(F3365&lt;=12, "0-1 Year", F3365&lt;=24, "1-2 Years", F3365&lt;=36, "2-3 Years", F3365&lt;=48, "3-4 Years", F3365&lt;=60, "4-5 Years", TRUE, "5+ Years")</f>
        <v>4-5 Years</v>
      </c>
    </row>
    <row r="3366" spans="1:23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52"/>
        <v>1</v>
      </c>
      <c r="W3366" t="str" cm="1">
        <f t="array" ref="W3366">_xlfn.IFS(F3366&lt;=12, "0-1 Year", F3366&lt;=24, "1-2 Years", F3366&lt;=36, "2-3 Years", F3366&lt;=48, "3-4 Years", F3366&lt;=60, "4-5 Years", TRUE, "5+ Years")</f>
        <v>1-2 Years</v>
      </c>
    </row>
    <row r="3367" spans="1:23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52"/>
        <v>0</v>
      </c>
      <c r="W3367" t="str" cm="1">
        <f t="array" ref="W3367">_xlfn.IFS(F3367&lt;=12, "0-1 Year", F3367&lt;=24, "1-2 Years", F3367&lt;=36, "2-3 Years", F3367&lt;=48, "3-4 Years", F3367&lt;=60, "4-5 Years", TRUE, "5+ Years")</f>
        <v>1-2 Years</v>
      </c>
    </row>
    <row r="3368" spans="1:23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52"/>
        <v>0</v>
      </c>
      <c r="W3368" t="str" cm="1">
        <f t="array" ref="W3368">_xlfn.IFS(F3368&lt;=12, "0-1 Year", F3368&lt;=24, "1-2 Years", F3368&lt;=36, "2-3 Years", F3368&lt;=48, "3-4 Years", F3368&lt;=60, "4-5 Years", TRUE, "5+ Years")</f>
        <v>2-3 Years</v>
      </c>
    </row>
    <row r="3369" spans="1:23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52"/>
        <v>0</v>
      </c>
      <c r="W3369" t="str" cm="1">
        <f t="array" ref="W3369">_xlfn.IFS(F3369&lt;=12, "0-1 Year", F3369&lt;=24, "1-2 Years", F3369&lt;=36, "2-3 Years", F3369&lt;=48, "3-4 Years", F3369&lt;=60, "4-5 Years", TRUE, "5+ Years")</f>
        <v>4-5 Years</v>
      </c>
    </row>
    <row r="3370" spans="1:23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52"/>
        <v>0</v>
      </c>
      <c r="W3370" t="str" cm="1">
        <f t="array" ref="W3370">_xlfn.IFS(F3370&lt;=12, "0-1 Year", F3370&lt;=24, "1-2 Years", F3370&lt;=36, "2-3 Years", F3370&lt;=48, "3-4 Years", F3370&lt;=60, "4-5 Years", TRUE, "5+ Years")</f>
        <v>3-4 Years</v>
      </c>
    </row>
    <row r="3371" spans="1:23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52"/>
        <v>0</v>
      </c>
      <c r="W3371" t="str" cm="1">
        <f t="array" ref="W3371">_xlfn.IFS(F3371&lt;=12, "0-1 Year", F3371&lt;=24, "1-2 Years", F3371&lt;=36, "2-3 Years", F3371&lt;=48, "3-4 Years", F3371&lt;=60, "4-5 Years", TRUE, "5+ Years")</f>
        <v>0-1 Year</v>
      </c>
    </row>
    <row r="3372" spans="1:23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52"/>
        <v>0</v>
      </c>
      <c r="W3372" t="str" cm="1">
        <f t="array" ref="W3372">_xlfn.IFS(F3372&lt;=12, "0-1 Year", F3372&lt;=24, "1-2 Years", F3372&lt;=36, "2-3 Years", F3372&lt;=48, "3-4 Years", F3372&lt;=60, "4-5 Years", TRUE, "5+ Years")</f>
        <v>4-5 Years</v>
      </c>
    </row>
    <row r="3373" spans="1:23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52"/>
        <v>1</v>
      </c>
      <c r="W3373" t="str" cm="1">
        <f t="array" ref="W3373">_xlfn.IFS(F3373&lt;=12, "0-1 Year", F3373&lt;=24, "1-2 Years", F3373&lt;=36, "2-3 Years", F3373&lt;=48, "3-4 Years", F3373&lt;=60, "4-5 Years", TRUE, "5+ Years")</f>
        <v>0-1 Year</v>
      </c>
    </row>
    <row r="3374" spans="1:23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52"/>
        <v>0</v>
      </c>
      <c r="W3374" t="str" cm="1">
        <f t="array" ref="W3374">_xlfn.IFS(F3374&lt;=12, "0-1 Year", F3374&lt;=24, "1-2 Years", F3374&lt;=36, "2-3 Years", F3374&lt;=48, "3-4 Years", F3374&lt;=60, "4-5 Years", TRUE, "5+ Years")</f>
        <v>4-5 Years</v>
      </c>
    </row>
    <row r="3375" spans="1:23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52"/>
        <v>1</v>
      </c>
      <c r="W3375" t="str" cm="1">
        <f t="array" ref="W3375">_xlfn.IFS(F3375&lt;=12, "0-1 Year", F3375&lt;=24, "1-2 Years", F3375&lt;=36, "2-3 Years", F3375&lt;=48, "3-4 Years", F3375&lt;=60, "4-5 Years", TRUE, "5+ Years")</f>
        <v>0-1 Year</v>
      </c>
    </row>
    <row r="3376" spans="1:23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52"/>
        <v>1</v>
      </c>
      <c r="W3376" t="str" cm="1">
        <f t="array" ref="W3376">_xlfn.IFS(F3376&lt;=12, "0-1 Year", F3376&lt;=24, "1-2 Years", F3376&lt;=36, "2-3 Years", F3376&lt;=48, "3-4 Years", F3376&lt;=60, "4-5 Years", TRUE, "5+ Years")</f>
        <v>0-1 Year</v>
      </c>
    </row>
    <row r="3377" spans="1:23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52"/>
        <v>0</v>
      </c>
      <c r="W3377" t="str" cm="1">
        <f t="array" ref="W3377">_xlfn.IFS(F3377&lt;=12, "0-1 Year", F3377&lt;=24, "1-2 Years", F3377&lt;=36, "2-3 Years", F3377&lt;=48, "3-4 Years", F3377&lt;=60, "4-5 Years", TRUE, "5+ Years")</f>
        <v>5+ Years</v>
      </c>
    </row>
    <row r="3378" spans="1:23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52"/>
        <v>0</v>
      </c>
      <c r="W3378" t="str" cm="1">
        <f t="array" ref="W3378">_xlfn.IFS(F3378&lt;=12, "0-1 Year", F3378&lt;=24, "1-2 Years", F3378&lt;=36, "2-3 Years", F3378&lt;=48, "3-4 Years", F3378&lt;=60, "4-5 Years", TRUE, "5+ Years")</f>
        <v>0-1 Year</v>
      </c>
    </row>
    <row r="3379" spans="1:23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52"/>
        <v>0</v>
      </c>
      <c r="W3379" t="str" cm="1">
        <f t="array" ref="W3379">_xlfn.IFS(F3379&lt;=12, "0-1 Year", F3379&lt;=24, "1-2 Years", F3379&lt;=36, "2-3 Years", F3379&lt;=48, "3-4 Years", F3379&lt;=60, "4-5 Years", TRUE, "5+ Years")</f>
        <v>5+ Years</v>
      </c>
    </row>
    <row r="3380" spans="1:23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52"/>
        <v>0</v>
      </c>
      <c r="W3380" t="str" cm="1">
        <f t="array" ref="W3380">_xlfn.IFS(F3380&lt;=12, "0-1 Year", F3380&lt;=24, "1-2 Years", F3380&lt;=36, "2-3 Years", F3380&lt;=48, "3-4 Years", F3380&lt;=60, "4-5 Years", TRUE, "5+ Years")</f>
        <v>5+ Years</v>
      </c>
    </row>
    <row r="3381" spans="1:23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52"/>
        <v>0</v>
      </c>
      <c r="W3381" t="str" cm="1">
        <f t="array" ref="W3381">_xlfn.IFS(F3381&lt;=12, "0-1 Year", F3381&lt;=24, "1-2 Years", F3381&lt;=36, "2-3 Years", F3381&lt;=48, "3-4 Years", F3381&lt;=60, "4-5 Years", TRUE, "5+ Years")</f>
        <v>0-1 Year</v>
      </c>
    </row>
    <row r="3382" spans="1:23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52"/>
        <v>1</v>
      </c>
      <c r="W3382" t="str" cm="1">
        <f t="array" ref="W3382">_xlfn.IFS(F3382&lt;=12, "0-1 Year", F3382&lt;=24, "1-2 Years", F3382&lt;=36, "2-3 Years", F3382&lt;=48, "3-4 Years", F3382&lt;=60, "4-5 Years", TRUE, "5+ Years")</f>
        <v>0-1 Year</v>
      </c>
    </row>
    <row r="3383" spans="1:23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52"/>
        <v>0</v>
      </c>
      <c r="W3383" t="str" cm="1">
        <f t="array" ref="W3383">_xlfn.IFS(F3383&lt;=12, "0-1 Year", F3383&lt;=24, "1-2 Years", F3383&lt;=36, "2-3 Years", F3383&lt;=48, "3-4 Years", F3383&lt;=60, "4-5 Years", TRUE, "5+ Years")</f>
        <v>3-4 Years</v>
      </c>
    </row>
    <row r="3384" spans="1:23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52"/>
        <v>0</v>
      </c>
      <c r="W3384" t="str" cm="1">
        <f t="array" ref="W3384">_xlfn.IFS(F3384&lt;=12, "0-1 Year", F3384&lt;=24, "1-2 Years", F3384&lt;=36, "2-3 Years", F3384&lt;=48, "3-4 Years", F3384&lt;=60, "4-5 Years", TRUE, "5+ Years")</f>
        <v>5+ Years</v>
      </c>
    </row>
    <row r="3385" spans="1:23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52"/>
        <v>1</v>
      </c>
      <c r="W3385" t="str" cm="1">
        <f t="array" ref="W3385">_xlfn.IFS(F3385&lt;=12, "0-1 Year", F3385&lt;=24, "1-2 Years", F3385&lt;=36, "2-3 Years", F3385&lt;=48, "3-4 Years", F3385&lt;=60, "4-5 Years", TRUE, "5+ Years")</f>
        <v>0-1 Year</v>
      </c>
    </row>
    <row r="3386" spans="1:23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52"/>
        <v>1</v>
      </c>
      <c r="W3386" t="str" cm="1">
        <f t="array" ref="W3386">_xlfn.IFS(F3386&lt;=12, "0-1 Year", F3386&lt;=24, "1-2 Years", F3386&lt;=36, "2-3 Years", F3386&lt;=48, "3-4 Years", F3386&lt;=60, "4-5 Years", TRUE, "5+ Years")</f>
        <v>0-1 Year</v>
      </c>
    </row>
    <row r="3387" spans="1:23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52"/>
        <v>1</v>
      </c>
      <c r="W3387" t="str" cm="1">
        <f t="array" ref="W3387">_xlfn.IFS(F3387&lt;=12, "0-1 Year", F3387&lt;=24, "1-2 Years", F3387&lt;=36, "2-3 Years", F3387&lt;=48, "3-4 Years", F3387&lt;=60, "4-5 Years", TRUE, "5+ Years")</f>
        <v>0-1 Year</v>
      </c>
    </row>
    <row r="3388" spans="1:23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52"/>
        <v>0</v>
      </c>
      <c r="W3388" t="str" cm="1">
        <f t="array" ref="W3388">_xlfn.IFS(F3388&lt;=12, "0-1 Year", F3388&lt;=24, "1-2 Years", F3388&lt;=36, "2-3 Years", F3388&lt;=48, "3-4 Years", F3388&lt;=60, "4-5 Years", TRUE, "5+ Years")</f>
        <v>4-5 Years</v>
      </c>
    </row>
    <row r="3389" spans="1:23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52"/>
        <v>0</v>
      </c>
      <c r="W3389" t="str" cm="1">
        <f t="array" ref="W3389">_xlfn.IFS(F3389&lt;=12, "0-1 Year", F3389&lt;=24, "1-2 Years", F3389&lt;=36, "2-3 Years", F3389&lt;=48, "3-4 Years", F3389&lt;=60, "4-5 Years", TRUE, "5+ Years")</f>
        <v>0-1 Year</v>
      </c>
    </row>
    <row r="3390" spans="1:23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52"/>
        <v>0</v>
      </c>
      <c r="W3390" t="str" cm="1">
        <f t="array" ref="W3390">_xlfn.IFS(F3390&lt;=12, "0-1 Year", F3390&lt;=24, "1-2 Years", F3390&lt;=36, "2-3 Years", F3390&lt;=48, "3-4 Years", F3390&lt;=60, "4-5 Years", TRUE, "5+ Years")</f>
        <v>5+ Years</v>
      </c>
    </row>
    <row r="3391" spans="1:23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52"/>
        <v>0</v>
      </c>
      <c r="W3391" t="str" cm="1">
        <f t="array" ref="W3391">_xlfn.IFS(F3391&lt;=12, "0-1 Year", F3391&lt;=24, "1-2 Years", F3391&lt;=36, "2-3 Years", F3391&lt;=48, "3-4 Years", F3391&lt;=60, "4-5 Years", TRUE, "5+ Years")</f>
        <v>0-1 Year</v>
      </c>
    </row>
    <row r="3392" spans="1:23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52"/>
        <v>0</v>
      </c>
      <c r="W3392" t="str" cm="1">
        <f t="array" ref="W3392">_xlfn.IFS(F3392&lt;=12, "0-1 Year", F3392&lt;=24, "1-2 Years", F3392&lt;=36, "2-3 Years", F3392&lt;=48, "3-4 Years", F3392&lt;=60, "4-5 Years", TRUE, "5+ Years")</f>
        <v>4-5 Years</v>
      </c>
    </row>
    <row r="3393" spans="1:23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52"/>
        <v>0</v>
      </c>
      <c r="W3393" t="str" cm="1">
        <f t="array" ref="W3393">_xlfn.IFS(F3393&lt;=12, "0-1 Year", F3393&lt;=24, "1-2 Years", F3393&lt;=36, "2-3 Years", F3393&lt;=48, "3-4 Years", F3393&lt;=60, "4-5 Years", TRUE, "5+ Years")</f>
        <v>0-1 Year</v>
      </c>
    </row>
    <row r="3394" spans="1:23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si="52"/>
        <v>0</v>
      </c>
      <c r="W3394" t="str" cm="1">
        <f t="array" ref="W3394">_xlfn.IFS(F3394&lt;=12, "0-1 Year", F3394&lt;=24, "1-2 Years", F3394&lt;=36, "2-3 Years", F3394&lt;=48, "3-4 Years", F3394&lt;=60, "4-5 Years", TRUE, "5+ Years")</f>
        <v>4-5 Years</v>
      </c>
    </row>
    <row r="3395" spans="1:23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ref="V3395:V3458" si="53">IF(U3395="Yes", 1, 0)</f>
        <v>0</v>
      </c>
      <c r="W3395" t="str" cm="1">
        <f t="array" ref="W3395">_xlfn.IFS(F3395&lt;=12, "0-1 Year", F3395&lt;=24, "1-2 Years", F3395&lt;=36, "2-3 Years", F3395&lt;=48, "3-4 Years", F3395&lt;=60, "4-5 Years", TRUE, "5+ Years")</f>
        <v>5+ Years</v>
      </c>
    </row>
    <row r="3396" spans="1:23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53"/>
        <v>0</v>
      </c>
      <c r="W3396" t="str" cm="1">
        <f t="array" ref="W3396">_xlfn.IFS(F3396&lt;=12, "0-1 Year", F3396&lt;=24, "1-2 Years", F3396&lt;=36, "2-3 Years", F3396&lt;=48, "3-4 Years", F3396&lt;=60, "4-5 Years", TRUE, "5+ Years")</f>
        <v>2-3 Years</v>
      </c>
    </row>
    <row r="3397" spans="1:23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53"/>
        <v>0</v>
      </c>
      <c r="W3397" t="str" cm="1">
        <f t="array" ref="W3397">_xlfn.IFS(F3397&lt;=12, "0-1 Year", F3397&lt;=24, "1-2 Years", F3397&lt;=36, "2-3 Years", F3397&lt;=48, "3-4 Years", F3397&lt;=60, "4-5 Years", TRUE, "5+ Years")</f>
        <v>5+ Years</v>
      </c>
    </row>
    <row r="3398" spans="1:23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53"/>
        <v>0</v>
      </c>
      <c r="W3398" t="str" cm="1">
        <f t="array" ref="W3398">_xlfn.IFS(F3398&lt;=12, "0-1 Year", F3398&lt;=24, "1-2 Years", F3398&lt;=36, "2-3 Years", F3398&lt;=48, "3-4 Years", F3398&lt;=60, "4-5 Years", TRUE, "5+ Years")</f>
        <v>4-5 Years</v>
      </c>
    </row>
    <row r="3399" spans="1:23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53"/>
        <v>0</v>
      </c>
      <c r="W3399" t="str" cm="1">
        <f t="array" ref="W3399">_xlfn.IFS(F3399&lt;=12, "0-1 Year", F3399&lt;=24, "1-2 Years", F3399&lt;=36, "2-3 Years", F3399&lt;=48, "3-4 Years", F3399&lt;=60, "4-5 Years", TRUE, "5+ Years")</f>
        <v>5+ Years</v>
      </c>
    </row>
    <row r="3400" spans="1:23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53"/>
        <v>0</v>
      </c>
      <c r="W3400" t="str" cm="1">
        <f t="array" ref="W3400">_xlfn.IFS(F3400&lt;=12, "0-1 Year", F3400&lt;=24, "1-2 Years", F3400&lt;=36, "2-3 Years", F3400&lt;=48, "3-4 Years", F3400&lt;=60, "4-5 Years", TRUE, "5+ Years")</f>
        <v>5+ Years</v>
      </c>
    </row>
    <row r="3401" spans="1:23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53"/>
        <v>0</v>
      </c>
      <c r="W3401" t="str" cm="1">
        <f t="array" ref="W3401">_xlfn.IFS(F3401&lt;=12, "0-1 Year", F3401&lt;=24, "1-2 Years", F3401&lt;=36, "2-3 Years", F3401&lt;=48, "3-4 Years", F3401&lt;=60, "4-5 Years", TRUE, "5+ Years")</f>
        <v>3-4 Years</v>
      </c>
    </row>
    <row r="3402" spans="1:23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53"/>
        <v>0</v>
      </c>
      <c r="W3402" t="str" cm="1">
        <f t="array" ref="W3402">_xlfn.IFS(F3402&lt;=12, "0-1 Year", F3402&lt;=24, "1-2 Years", F3402&lt;=36, "2-3 Years", F3402&lt;=48, "3-4 Years", F3402&lt;=60, "4-5 Years", TRUE, "5+ Years")</f>
        <v>1-2 Years</v>
      </c>
    </row>
    <row r="3403" spans="1:23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53"/>
        <v>0</v>
      </c>
      <c r="W3403" t="str" cm="1">
        <f t="array" ref="W3403">_xlfn.IFS(F3403&lt;=12, "0-1 Year", F3403&lt;=24, "1-2 Years", F3403&lt;=36, "2-3 Years", F3403&lt;=48, "3-4 Years", F3403&lt;=60, "4-5 Years", TRUE, "5+ Years")</f>
        <v>4-5 Years</v>
      </c>
    </row>
    <row r="3404" spans="1:23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53"/>
        <v>1</v>
      </c>
      <c r="W3404" t="str" cm="1">
        <f t="array" ref="W3404">_xlfn.IFS(F3404&lt;=12, "0-1 Year", F3404&lt;=24, "1-2 Years", F3404&lt;=36, "2-3 Years", F3404&lt;=48, "3-4 Years", F3404&lt;=60, "4-5 Years", TRUE, "5+ Years")</f>
        <v>0-1 Year</v>
      </c>
    </row>
    <row r="3405" spans="1:23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53"/>
        <v>0</v>
      </c>
      <c r="W3405" t="str" cm="1">
        <f t="array" ref="W3405">_xlfn.IFS(F3405&lt;=12, "0-1 Year", F3405&lt;=24, "1-2 Years", F3405&lt;=36, "2-3 Years", F3405&lt;=48, "3-4 Years", F3405&lt;=60, "4-5 Years", TRUE, "5+ Years")</f>
        <v>0-1 Year</v>
      </c>
    </row>
    <row r="3406" spans="1:23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53"/>
        <v>0</v>
      </c>
      <c r="W3406" t="str" cm="1">
        <f t="array" ref="W3406">_xlfn.IFS(F3406&lt;=12, "0-1 Year", F3406&lt;=24, "1-2 Years", F3406&lt;=36, "2-3 Years", F3406&lt;=48, "3-4 Years", F3406&lt;=60, "4-5 Years", TRUE, "5+ Years")</f>
        <v>2-3 Years</v>
      </c>
    </row>
    <row r="3407" spans="1:23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53"/>
        <v>0</v>
      </c>
      <c r="W3407" t="str" cm="1">
        <f t="array" ref="W3407">_xlfn.IFS(F3407&lt;=12, "0-1 Year", F3407&lt;=24, "1-2 Years", F3407&lt;=36, "2-3 Years", F3407&lt;=48, "3-4 Years", F3407&lt;=60, "4-5 Years", TRUE, "5+ Years")</f>
        <v>5+ Years</v>
      </c>
    </row>
    <row r="3408" spans="1:23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53"/>
        <v>0</v>
      </c>
      <c r="W3408" t="str" cm="1">
        <f t="array" ref="W3408">_xlfn.IFS(F3408&lt;=12, "0-1 Year", F3408&lt;=24, "1-2 Years", F3408&lt;=36, "2-3 Years", F3408&lt;=48, "3-4 Years", F3408&lt;=60, "4-5 Years", TRUE, "5+ Years")</f>
        <v>2-3 Years</v>
      </c>
    </row>
    <row r="3409" spans="1:23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53"/>
        <v>0</v>
      </c>
      <c r="W3409" t="str" cm="1">
        <f t="array" ref="W3409">_xlfn.IFS(F3409&lt;=12, "0-1 Year", F3409&lt;=24, "1-2 Years", F3409&lt;=36, "2-3 Years", F3409&lt;=48, "3-4 Years", F3409&lt;=60, "4-5 Years", TRUE, "5+ Years")</f>
        <v>5+ Years</v>
      </c>
    </row>
    <row r="3410" spans="1:23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53"/>
        <v>1</v>
      </c>
      <c r="W3410" t="str" cm="1">
        <f t="array" ref="W3410">_xlfn.IFS(F3410&lt;=12, "0-1 Year", F3410&lt;=24, "1-2 Years", F3410&lt;=36, "2-3 Years", F3410&lt;=48, "3-4 Years", F3410&lt;=60, "4-5 Years", TRUE, "5+ Years")</f>
        <v>0-1 Year</v>
      </c>
    </row>
    <row r="3411" spans="1:23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53"/>
        <v>0</v>
      </c>
      <c r="W3411" t="str" cm="1">
        <f t="array" ref="W3411">_xlfn.IFS(F3411&lt;=12, "0-1 Year", F3411&lt;=24, "1-2 Years", F3411&lt;=36, "2-3 Years", F3411&lt;=48, "3-4 Years", F3411&lt;=60, "4-5 Years", TRUE, "5+ Years")</f>
        <v>5+ Years</v>
      </c>
    </row>
    <row r="3412" spans="1:23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53"/>
        <v>1</v>
      </c>
      <c r="W3412" t="str" cm="1">
        <f t="array" ref="W3412">_xlfn.IFS(F3412&lt;=12, "0-1 Year", F3412&lt;=24, "1-2 Years", F3412&lt;=36, "2-3 Years", F3412&lt;=48, "3-4 Years", F3412&lt;=60, "4-5 Years", TRUE, "5+ Years")</f>
        <v>0-1 Year</v>
      </c>
    </row>
    <row r="3413" spans="1:23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53"/>
        <v>1</v>
      </c>
      <c r="W3413" t="str" cm="1">
        <f t="array" ref="W3413">_xlfn.IFS(F3413&lt;=12, "0-1 Year", F3413&lt;=24, "1-2 Years", F3413&lt;=36, "2-3 Years", F3413&lt;=48, "3-4 Years", F3413&lt;=60, "4-5 Years", TRUE, "5+ Years")</f>
        <v>4-5 Years</v>
      </c>
    </row>
    <row r="3414" spans="1:23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53"/>
        <v>0</v>
      </c>
      <c r="W3414" t="str" cm="1">
        <f t="array" ref="W3414">_xlfn.IFS(F3414&lt;=12, "0-1 Year", F3414&lt;=24, "1-2 Years", F3414&lt;=36, "2-3 Years", F3414&lt;=48, "3-4 Years", F3414&lt;=60, "4-5 Years", TRUE, "5+ Years")</f>
        <v>0-1 Year</v>
      </c>
    </row>
    <row r="3415" spans="1:23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53"/>
        <v>0</v>
      </c>
      <c r="W3415" t="str" cm="1">
        <f t="array" ref="W3415">_xlfn.IFS(F3415&lt;=12, "0-1 Year", F3415&lt;=24, "1-2 Years", F3415&lt;=36, "2-3 Years", F3415&lt;=48, "3-4 Years", F3415&lt;=60, "4-5 Years", TRUE, "5+ Years")</f>
        <v>2-3 Years</v>
      </c>
    </row>
    <row r="3416" spans="1:23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53"/>
        <v>0</v>
      </c>
      <c r="W3416" t="str" cm="1">
        <f t="array" ref="W3416">_xlfn.IFS(F3416&lt;=12, "0-1 Year", F3416&lt;=24, "1-2 Years", F3416&lt;=36, "2-3 Years", F3416&lt;=48, "3-4 Years", F3416&lt;=60, "4-5 Years", TRUE, "5+ Years")</f>
        <v>3-4 Years</v>
      </c>
    </row>
    <row r="3417" spans="1:23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53"/>
        <v>1</v>
      </c>
      <c r="W3417" t="str" cm="1">
        <f t="array" ref="W3417">_xlfn.IFS(F3417&lt;=12, "0-1 Year", F3417&lt;=24, "1-2 Years", F3417&lt;=36, "2-3 Years", F3417&lt;=48, "3-4 Years", F3417&lt;=60, "4-5 Years", TRUE, "5+ Years")</f>
        <v>5+ Years</v>
      </c>
    </row>
    <row r="3418" spans="1:23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53"/>
        <v>0</v>
      </c>
      <c r="W3418" t="str" cm="1">
        <f t="array" ref="W3418">_xlfn.IFS(F3418&lt;=12, "0-1 Year", F3418&lt;=24, "1-2 Years", F3418&lt;=36, "2-3 Years", F3418&lt;=48, "3-4 Years", F3418&lt;=60, "4-5 Years", TRUE, "5+ Years")</f>
        <v>0-1 Year</v>
      </c>
    </row>
    <row r="3419" spans="1:23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53"/>
        <v>0</v>
      </c>
      <c r="W3419" t="str" cm="1">
        <f t="array" ref="W3419">_xlfn.IFS(F3419&lt;=12, "0-1 Year", F3419&lt;=24, "1-2 Years", F3419&lt;=36, "2-3 Years", F3419&lt;=48, "3-4 Years", F3419&lt;=60, "4-5 Years", TRUE, "5+ Years")</f>
        <v>0-1 Year</v>
      </c>
    </row>
    <row r="3420" spans="1:23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53"/>
        <v>0</v>
      </c>
      <c r="W3420" t="str" cm="1">
        <f t="array" ref="W3420">_xlfn.IFS(F3420&lt;=12, "0-1 Year", F3420&lt;=24, "1-2 Years", F3420&lt;=36, "2-3 Years", F3420&lt;=48, "3-4 Years", F3420&lt;=60, "4-5 Years", TRUE, "5+ Years")</f>
        <v>4-5 Years</v>
      </c>
    </row>
    <row r="3421" spans="1:23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53"/>
        <v>0</v>
      </c>
      <c r="W3421" t="str" cm="1">
        <f t="array" ref="W3421">_xlfn.IFS(F3421&lt;=12, "0-1 Year", F3421&lt;=24, "1-2 Years", F3421&lt;=36, "2-3 Years", F3421&lt;=48, "3-4 Years", F3421&lt;=60, "4-5 Years", TRUE, "5+ Years")</f>
        <v>5+ Years</v>
      </c>
    </row>
    <row r="3422" spans="1:23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53"/>
        <v>0</v>
      </c>
      <c r="W3422" t="str" cm="1">
        <f t="array" ref="W3422">_xlfn.IFS(F3422&lt;=12, "0-1 Year", F3422&lt;=24, "1-2 Years", F3422&lt;=36, "2-3 Years", F3422&lt;=48, "3-4 Years", F3422&lt;=60, "4-5 Years", TRUE, "5+ Years")</f>
        <v>2-3 Years</v>
      </c>
    </row>
    <row r="3423" spans="1:23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53"/>
        <v>0</v>
      </c>
      <c r="W3423" t="str" cm="1">
        <f t="array" ref="W3423">_xlfn.IFS(F3423&lt;=12, "0-1 Year", F3423&lt;=24, "1-2 Years", F3423&lt;=36, "2-3 Years", F3423&lt;=48, "3-4 Years", F3423&lt;=60, "4-5 Years", TRUE, "5+ Years")</f>
        <v>5+ Years</v>
      </c>
    </row>
    <row r="3424" spans="1:23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53"/>
        <v>0</v>
      </c>
      <c r="W3424" t="str" cm="1">
        <f t="array" ref="W3424">_xlfn.IFS(F3424&lt;=12, "0-1 Year", F3424&lt;=24, "1-2 Years", F3424&lt;=36, "2-3 Years", F3424&lt;=48, "3-4 Years", F3424&lt;=60, "4-5 Years", TRUE, "5+ Years")</f>
        <v>5+ Years</v>
      </c>
    </row>
    <row r="3425" spans="1:23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53"/>
        <v>1</v>
      </c>
      <c r="W3425" t="str" cm="1">
        <f t="array" ref="W3425">_xlfn.IFS(F3425&lt;=12, "0-1 Year", F3425&lt;=24, "1-2 Years", F3425&lt;=36, "2-3 Years", F3425&lt;=48, "3-4 Years", F3425&lt;=60, "4-5 Years", TRUE, "5+ Years")</f>
        <v>0-1 Year</v>
      </c>
    </row>
    <row r="3426" spans="1:23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53"/>
        <v>1</v>
      </c>
      <c r="W3426" t="str" cm="1">
        <f t="array" ref="W3426">_xlfn.IFS(F3426&lt;=12, "0-1 Year", F3426&lt;=24, "1-2 Years", F3426&lt;=36, "2-3 Years", F3426&lt;=48, "3-4 Years", F3426&lt;=60, "4-5 Years", TRUE, "5+ Years")</f>
        <v>0-1 Year</v>
      </c>
    </row>
    <row r="3427" spans="1:23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53"/>
        <v>0</v>
      </c>
      <c r="W3427" t="str" cm="1">
        <f t="array" ref="W3427">_xlfn.IFS(F3427&lt;=12, "0-1 Year", F3427&lt;=24, "1-2 Years", F3427&lt;=36, "2-3 Years", F3427&lt;=48, "3-4 Years", F3427&lt;=60, "4-5 Years", TRUE, "5+ Years")</f>
        <v>2-3 Years</v>
      </c>
    </row>
    <row r="3428" spans="1:23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53"/>
        <v>1</v>
      </c>
      <c r="W3428" t="str" cm="1">
        <f t="array" ref="W3428">_xlfn.IFS(F3428&lt;=12, "0-1 Year", F3428&lt;=24, "1-2 Years", F3428&lt;=36, "2-3 Years", F3428&lt;=48, "3-4 Years", F3428&lt;=60, "4-5 Years", TRUE, "5+ Years")</f>
        <v>0-1 Year</v>
      </c>
    </row>
    <row r="3429" spans="1:23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53"/>
        <v>0</v>
      </c>
      <c r="W3429" t="str" cm="1">
        <f t="array" ref="W3429">_xlfn.IFS(F3429&lt;=12, "0-1 Year", F3429&lt;=24, "1-2 Years", F3429&lt;=36, "2-3 Years", F3429&lt;=48, "3-4 Years", F3429&lt;=60, "4-5 Years", TRUE, "5+ Years")</f>
        <v>1-2 Years</v>
      </c>
    </row>
    <row r="3430" spans="1:23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53"/>
        <v>1</v>
      </c>
      <c r="W3430" t="str" cm="1">
        <f t="array" ref="W3430">_xlfn.IFS(F3430&lt;=12, "0-1 Year", F3430&lt;=24, "1-2 Years", F3430&lt;=36, "2-3 Years", F3430&lt;=48, "3-4 Years", F3430&lt;=60, "4-5 Years", TRUE, "5+ Years")</f>
        <v>4-5 Years</v>
      </c>
    </row>
    <row r="3431" spans="1:23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53"/>
        <v>0</v>
      </c>
      <c r="W3431" t="str" cm="1">
        <f t="array" ref="W3431">_xlfn.IFS(F3431&lt;=12, "0-1 Year", F3431&lt;=24, "1-2 Years", F3431&lt;=36, "2-3 Years", F3431&lt;=48, "3-4 Years", F3431&lt;=60, "4-5 Years", TRUE, "5+ Years")</f>
        <v>4-5 Years</v>
      </c>
    </row>
    <row r="3432" spans="1:23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53"/>
        <v>0</v>
      </c>
      <c r="W3432" t="str" cm="1">
        <f t="array" ref="W3432">_xlfn.IFS(F3432&lt;=12, "0-1 Year", F3432&lt;=24, "1-2 Years", F3432&lt;=36, "2-3 Years", F3432&lt;=48, "3-4 Years", F3432&lt;=60, "4-5 Years", TRUE, "5+ Years")</f>
        <v>4-5 Years</v>
      </c>
    </row>
    <row r="3433" spans="1:23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53"/>
        <v>1</v>
      </c>
      <c r="W3433" t="str" cm="1">
        <f t="array" ref="W3433">_xlfn.IFS(F3433&lt;=12, "0-1 Year", F3433&lt;=24, "1-2 Years", F3433&lt;=36, "2-3 Years", F3433&lt;=48, "3-4 Years", F3433&lt;=60, "4-5 Years", TRUE, "5+ Years")</f>
        <v>1-2 Years</v>
      </c>
    </row>
    <row r="3434" spans="1:23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53"/>
        <v>0</v>
      </c>
      <c r="W3434" t="str" cm="1">
        <f t="array" ref="W3434">_xlfn.IFS(F3434&lt;=12, "0-1 Year", F3434&lt;=24, "1-2 Years", F3434&lt;=36, "2-3 Years", F3434&lt;=48, "3-4 Years", F3434&lt;=60, "4-5 Years", TRUE, "5+ Years")</f>
        <v>5+ Years</v>
      </c>
    </row>
    <row r="3435" spans="1:23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53"/>
        <v>0</v>
      </c>
      <c r="W3435" t="str" cm="1">
        <f t="array" ref="W3435">_xlfn.IFS(F3435&lt;=12, "0-1 Year", F3435&lt;=24, "1-2 Years", F3435&lt;=36, "2-3 Years", F3435&lt;=48, "3-4 Years", F3435&lt;=60, "4-5 Years", TRUE, "5+ Years")</f>
        <v>5+ Years</v>
      </c>
    </row>
    <row r="3436" spans="1:23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53"/>
        <v>0</v>
      </c>
      <c r="W3436" t="str" cm="1">
        <f t="array" ref="W3436">_xlfn.IFS(F3436&lt;=12, "0-1 Year", F3436&lt;=24, "1-2 Years", F3436&lt;=36, "2-3 Years", F3436&lt;=48, "3-4 Years", F3436&lt;=60, "4-5 Years", TRUE, "5+ Years")</f>
        <v>0-1 Year</v>
      </c>
    </row>
    <row r="3437" spans="1:23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53"/>
        <v>0</v>
      </c>
      <c r="W3437" t="str" cm="1">
        <f t="array" ref="W3437">_xlfn.IFS(F3437&lt;=12, "0-1 Year", F3437&lt;=24, "1-2 Years", F3437&lt;=36, "2-3 Years", F3437&lt;=48, "3-4 Years", F3437&lt;=60, "4-5 Years", TRUE, "5+ Years")</f>
        <v>0-1 Year</v>
      </c>
    </row>
    <row r="3438" spans="1:23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53"/>
        <v>0</v>
      </c>
      <c r="W3438" t="str" cm="1">
        <f t="array" ref="W3438">_xlfn.IFS(F3438&lt;=12, "0-1 Year", F3438&lt;=24, "1-2 Years", F3438&lt;=36, "2-3 Years", F3438&lt;=48, "3-4 Years", F3438&lt;=60, "4-5 Years", TRUE, "5+ Years")</f>
        <v>2-3 Years</v>
      </c>
    </row>
    <row r="3439" spans="1:23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53"/>
        <v>0</v>
      </c>
      <c r="W3439" t="str" cm="1">
        <f t="array" ref="W3439">_xlfn.IFS(F3439&lt;=12, "0-1 Year", F3439&lt;=24, "1-2 Years", F3439&lt;=36, "2-3 Years", F3439&lt;=48, "3-4 Years", F3439&lt;=60, "4-5 Years", TRUE, "5+ Years")</f>
        <v>3-4 Years</v>
      </c>
    </row>
    <row r="3440" spans="1:23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53"/>
        <v>1</v>
      </c>
      <c r="W3440" t="str" cm="1">
        <f t="array" ref="W3440">_xlfn.IFS(F3440&lt;=12, "0-1 Year", F3440&lt;=24, "1-2 Years", F3440&lt;=36, "2-3 Years", F3440&lt;=48, "3-4 Years", F3440&lt;=60, "4-5 Years", TRUE, "5+ Years")</f>
        <v>1-2 Years</v>
      </c>
    </row>
    <row r="3441" spans="1:23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53"/>
        <v>1</v>
      </c>
      <c r="W3441" t="str" cm="1">
        <f t="array" ref="W3441">_xlfn.IFS(F3441&lt;=12, "0-1 Year", F3441&lt;=24, "1-2 Years", F3441&lt;=36, "2-3 Years", F3441&lt;=48, "3-4 Years", F3441&lt;=60, "4-5 Years", TRUE, "5+ Years")</f>
        <v>5+ Years</v>
      </c>
    </row>
    <row r="3442" spans="1:23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53"/>
        <v>0</v>
      </c>
      <c r="W3442" t="str" cm="1">
        <f t="array" ref="W3442">_xlfn.IFS(F3442&lt;=12, "0-1 Year", F3442&lt;=24, "1-2 Years", F3442&lt;=36, "2-3 Years", F3442&lt;=48, "3-4 Years", F3442&lt;=60, "4-5 Years", TRUE, "5+ Years")</f>
        <v>5+ Years</v>
      </c>
    </row>
    <row r="3443" spans="1:23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53"/>
        <v>0</v>
      </c>
      <c r="W3443" t="str" cm="1">
        <f t="array" ref="W3443">_xlfn.IFS(F3443&lt;=12, "0-1 Year", F3443&lt;=24, "1-2 Years", F3443&lt;=36, "2-3 Years", F3443&lt;=48, "3-4 Years", F3443&lt;=60, "4-5 Years", TRUE, "5+ Years")</f>
        <v>2-3 Years</v>
      </c>
    </row>
    <row r="3444" spans="1:23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53"/>
        <v>0</v>
      </c>
      <c r="W3444" t="str" cm="1">
        <f t="array" ref="W3444">_xlfn.IFS(F3444&lt;=12, "0-1 Year", F3444&lt;=24, "1-2 Years", F3444&lt;=36, "2-3 Years", F3444&lt;=48, "3-4 Years", F3444&lt;=60, "4-5 Years", TRUE, "5+ Years")</f>
        <v>2-3 Years</v>
      </c>
    </row>
    <row r="3445" spans="1:23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53"/>
        <v>0</v>
      </c>
      <c r="W3445" t="str" cm="1">
        <f t="array" ref="W3445">_xlfn.IFS(F3445&lt;=12, "0-1 Year", F3445&lt;=24, "1-2 Years", F3445&lt;=36, "2-3 Years", F3445&lt;=48, "3-4 Years", F3445&lt;=60, "4-5 Years", TRUE, "5+ Years")</f>
        <v>3-4 Years</v>
      </c>
    </row>
    <row r="3446" spans="1:23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53"/>
        <v>0</v>
      </c>
      <c r="W3446" t="str" cm="1">
        <f t="array" ref="W3446">_xlfn.IFS(F3446&lt;=12, "0-1 Year", F3446&lt;=24, "1-2 Years", F3446&lt;=36, "2-3 Years", F3446&lt;=48, "3-4 Years", F3446&lt;=60, "4-5 Years", TRUE, "5+ Years")</f>
        <v>2-3 Years</v>
      </c>
    </row>
    <row r="3447" spans="1:23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53"/>
        <v>0</v>
      </c>
      <c r="W3447" t="str" cm="1">
        <f t="array" ref="W3447">_xlfn.IFS(F3447&lt;=12, "0-1 Year", F3447&lt;=24, "1-2 Years", F3447&lt;=36, "2-3 Years", F3447&lt;=48, "3-4 Years", F3447&lt;=60, "4-5 Years", TRUE, "5+ Years")</f>
        <v>3-4 Years</v>
      </c>
    </row>
    <row r="3448" spans="1:23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53"/>
        <v>0</v>
      </c>
      <c r="W3448" t="str" cm="1">
        <f t="array" ref="W3448">_xlfn.IFS(F3448&lt;=12, "0-1 Year", F3448&lt;=24, "1-2 Years", F3448&lt;=36, "2-3 Years", F3448&lt;=48, "3-4 Years", F3448&lt;=60, "4-5 Years", TRUE, "5+ Years")</f>
        <v>4-5 Years</v>
      </c>
    </row>
    <row r="3449" spans="1:23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53"/>
        <v>0</v>
      </c>
      <c r="W3449" t="str" cm="1">
        <f t="array" ref="W3449">_xlfn.IFS(F3449&lt;=12, "0-1 Year", F3449&lt;=24, "1-2 Years", F3449&lt;=36, "2-3 Years", F3449&lt;=48, "3-4 Years", F3449&lt;=60, "4-5 Years", TRUE, "5+ Years")</f>
        <v>3-4 Years</v>
      </c>
    </row>
    <row r="3450" spans="1:23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53"/>
        <v>1</v>
      </c>
      <c r="W3450" t="str" cm="1">
        <f t="array" ref="W3450">_xlfn.IFS(F3450&lt;=12, "0-1 Year", F3450&lt;=24, "1-2 Years", F3450&lt;=36, "2-3 Years", F3450&lt;=48, "3-4 Years", F3450&lt;=60, "4-5 Years", TRUE, "5+ Years")</f>
        <v>0-1 Year</v>
      </c>
    </row>
    <row r="3451" spans="1:23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53"/>
        <v>0</v>
      </c>
      <c r="W3451" t="str" cm="1">
        <f t="array" ref="W3451">_xlfn.IFS(F3451&lt;=12, "0-1 Year", F3451&lt;=24, "1-2 Years", F3451&lt;=36, "2-3 Years", F3451&lt;=48, "3-4 Years", F3451&lt;=60, "4-5 Years", TRUE, "5+ Years")</f>
        <v>4-5 Years</v>
      </c>
    </row>
    <row r="3452" spans="1:23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53"/>
        <v>0</v>
      </c>
      <c r="W3452" t="str" cm="1">
        <f t="array" ref="W3452">_xlfn.IFS(F3452&lt;=12, "0-1 Year", F3452&lt;=24, "1-2 Years", F3452&lt;=36, "2-3 Years", F3452&lt;=48, "3-4 Years", F3452&lt;=60, "4-5 Years", TRUE, "5+ Years")</f>
        <v>5+ Years</v>
      </c>
    </row>
    <row r="3453" spans="1:23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53"/>
        <v>0</v>
      </c>
      <c r="W3453" t="str" cm="1">
        <f t="array" ref="W3453">_xlfn.IFS(F3453&lt;=12, "0-1 Year", F3453&lt;=24, "1-2 Years", F3453&lt;=36, "2-3 Years", F3453&lt;=48, "3-4 Years", F3453&lt;=60, "4-5 Years", TRUE, "5+ Years")</f>
        <v>5+ Years</v>
      </c>
    </row>
    <row r="3454" spans="1:23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53"/>
        <v>0</v>
      </c>
      <c r="W3454" t="str" cm="1">
        <f t="array" ref="W3454">_xlfn.IFS(F3454&lt;=12, "0-1 Year", F3454&lt;=24, "1-2 Years", F3454&lt;=36, "2-3 Years", F3454&lt;=48, "3-4 Years", F3454&lt;=60, "4-5 Years", TRUE, "5+ Years")</f>
        <v>0-1 Year</v>
      </c>
    </row>
    <row r="3455" spans="1:23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53"/>
        <v>0</v>
      </c>
      <c r="W3455" t="str" cm="1">
        <f t="array" ref="W3455">_xlfn.IFS(F3455&lt;=12, "0-1 Year", F3455&lt;=24, "1-2 Years", F3455&lt;=36, "2-3 Years", F3455&lt;=48, "3-4 Years", F3455&lt;=60, "4-5 Years", TRUE, "5+ Years")</f>
        <v>5+ Years</v>
      </c>
    </row>
    <row r="3456" spans="1:23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53"/>
        <v>0</v>
      </c>
      <c r="W3456" t="str" cm="1">
        <f t="array" ref="W3456">_xlfn.IFS(F3456&lt;=12, "0-1 Year", F3456&lt;=24, "1-2 Years", F3456&lt;=36, "2-3 Years", F3456&lt;=48, "3-4 Years", F3456&lt;=60, "4-5 Years", TRUE, "5+ Years")</f>
        <v>2-3 Years</v>
      </c>
    </row>
    <row r="3457" spans="1:23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53"/>
        <v>1</v>
      </c>
      <c r="W3457" t="str" cm="1">
        <f t="array" ref="W3457">_xlfn.IFS(F3457&lt;=12, "0-1 Year", F3457&lt;=24, "1-2 Years", F3457&lt;=36, "2-3 Years", F3457&lt;=48, "3-4 Years", F3457&lt;=60, "4-5 Years", TRUE, "5+ Years")</f>
        <v>0-1 Year</v>
      </c>
    </row>
    <row r="3458" spans="1:23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si="53"/>
        <v>0</v>
      </c>
      <c r="W3458" t="str" cm="1">
        <f t="array" ref="W3458">_xlfn.IFS(F3458&lt;=12, "0-1 Year", F3458&lt;=24, "1-2 Years", F3458&lt;=36, "2-3 Years", F3458&lt;=48, "3-4 Years", F3458&lt;=60, "4-5 Years", TRUE, "5+ Years")</f>
        <v>5+ Years</v>
      </c>
    </row>
    <row r="3459" spans="1:23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ref="V3459:V3522" si="54">IF(U3459="Yes", 1, 0)</f>
        <v>0</v>
      </c>
      <c r="W3459" t="str" cm="1">
        <f t="array" ref="W3459">_xlfn.IFS(F3459&lt;=12, "0-1 Year", F3459&lt;=24, "1-2 Years", F3459&lt;=36, "2-3 Years", F3459&lt;=48, "3-4 Years", F3459&lt;=60, "4-5 Years", TRUE, "5+ Years")</f>
        <v>0-1 Year</v>
      </c>
    </row>
    <row r="3460" spans="1:23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54"/>
        <v>1</v>
      </c>
      <c r="W3460" t="str" cm="1">
        <f t="array" ref="W3460">_xlfn.IFS(F3460&lt;=12, "0-1 Year", F3460&lt;=24, "1-2 Years", F3460&lt;=36, "2-3 Years", F3460&lt;=48, "3-4 Years", F3460&lt;=60, "4-5 Years", TRUE, "5+ Years")</f>
        <v>2-3 Years</v>
      </c>
    </row>
    <row r="3461" spans="1:23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54"/>
        <v>0</v>
      </c>
      <c r="W3461" t="str" cm="1">
        <f t="array" ref="W3461">_xlfn.IFS(F3461&lt;=12, "0-1 Year", F3461&lt;=24, "1-2 Years", F3461&lt;=36, "2-3 Years", F3461&lt;=48, "3-4 Years", F3461&lt;=60, "4-5 Years", TRUE, "5+ Years")</f>
        <v>2-3 Years</v>
      </c>
    </row>
    <row r="3462" spans="1:23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54"/>
        <v>0</v>
      </c>
      <c r="W3462" t="str" cm="1">
        <f t="array" ref="W3462">_xlfn.IFS(F3462&lt;=12, "0-1 Year", F3462&lt;=24, "1-2 Years", F3462&lt;=36, "2-3 Years", F3462&lt;=48, "3-4 Years", F3462&lt;=60, "4-5 Years", TRUE, "5+ Years")</f>
        <v>3-4 Years</v>
      </c>
    </row>
    <row r="3463" spans="1:23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54"/>
        <v>0</v>
      </c>
      <c r="W3463" t="str" cm="1">
        <f t="array" ref="W3463">_xlfn.IFS(F3463&lt;=12, "0-1 Year", F3463&lt;=24, "1-2 Years", F3463&lt;=36, "2-3 Years", F3463&lt;=48, "3-4 Years", F3463&lt;=60, "4-5 Years", TRUE, "5+ Years")</f>
        <v>4-5 Years</v>
      </c>
    </row>
    <row r="3464" spans="1:23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54"/>
        <v>1</v>
      </c>
      <c r="W3464" t="str" cm="1">
        <f t="array" ref="W3464">_xlfn.IFS(F3464&lt;=12, "0-1 Year", F3464&lt;=24, "1-2 Years", F3464&lt;=36, "2-3 Years", F3464&lt;=48, "3-4 Years", F3464&lt;=60, "4-5 Years", TRUE, "5+ Years")</f>
        <v>0-1 Year</v>
      </c>
    </row>
    <row r="3465" spans="1:23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54"/>
        <v>0</v>
      </c>
      <c r="W3465" t="str" cm="1">
        <f t="array" ref="W3465">_xlfn.IFS(F3465&lt;=12, "0-1 Year", F3465&lt;=24, "1-2 Years", F3465&lt;=36, "2-3 Years", F3465&lt;=48, "3-4 Years", F3465&lt;=60, "4-5 Years", TRUE, "5+ Years")</f>
        <v>3-4 Years</v>
      </c>
    </row>
    <row r="3466" spans="1:23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54"/>
        <v>0</v>
      </c>
      <c r="W3466" t="str" cm="1">
        <f t="array" ref="W3466">_xlfn.IFS(F3466&lt;=12, "0-1 Year", F3466&lt;=24, "1-2 Years", F3466&lt;=36, "2-3 Years", F3466&lt;=48, "3-4 Years", F3466&lt;=60, "4-5 Years", TRUE, "5+ Years")</f>
        <v>2-3 Years</v>
      </c>
    </row>
    <row r="3467" spans="1:23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54"/>
        <v>0</v>
      </c>
      <c r="W3467" t="str" cm="1">
        <f t="array" ref="W3467">_xlfn.IFS(F3467&lt;=12, "0-1 Year", F3467&lt;=24, "1-2 Years", F3467&lt;=36, "2-3 Years", F3467&lt;=48, "3-4 Years", F3467&lt;=60, "4-5 Years", TRUE, "5+ Years")</f>
        <v>0-1 Year</v>
      </c>
    </row>
    <row r="3468" spans="1:23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54"/>
        <v>0</v>
      </c>
      <c r="W3468" t="str" cm="1">
        <f t="array" ref="W3468">_xlfn.IFS(F3468&lt;=12, "0-1 Year", F3468&lt;=24, "1-2 Years", F3468&lt;=36, "2-3 Years", F3468&lt;=48, "3-4 Years", F3468&lt;=60, "4-5 Years", TRUE, "5+ Years")</f>
        <v>5+ Years</v>
      </c>
    </row>
    <row r="3469" spans="1:23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54"/>
        <v>1</v>
      </c>
      <c r="W3469" t="str" cm="1">
        <f t="array" ref="W3469">_xlfn.IFS(F3469&lt;=12, "0-1 Year", F3469&lt;=24, "1-2 Years", F3469&lt;=36, "2-3 Years", F3469&lt;=48, "3-4 Years", F3469&lt;=60, "4-5 Years", TRUE, "5+ Years")</f>
        <v>0-1 Year</v>
      </c>
    </row>
    <row r="3470" spans="1:23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54"/>
        <v>0</v>
      </c>
      <c r="W3470" t="str" cm="1">
        <f t="array" ref="W3470">_xlfn.IFS(F3470&lt;=12, "0-1 Year", F3470&lt;=24, "1-2 Years", F3470&lt;=36, "2-3 Years", F3470&lt;=48, "3-4 Years", F3470&lt;=60, "4-5 Years", TRUE, "5+ Years")</f>
        <v>0-1 Year</v>
      </c>
    </row>
    <row r="3471" spans="1:23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54"/>
        <v>0</v>
      </c>
      <c r="W3471" t="str" cm="1">
        <f t="array" ref="W3471">_xlfn.IFS(F3471&lt;=12, "0-1 Year", F3471&lt;=24, "1-2 Years", F3471&lt;=36, "2-3 Years", F3471&lt;=48, "3-4 Years", F3471&lt;=60, "4-5 Years", TRUE, "5+ Years")</f>
        <v>1-2 Years</v>
      </c>
    </row>
    <row r="3472" spans="1:23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54"/>
        <v>0</v>
      </c>
      <c r="W3472" t="str" cm="1">
        <f t="array" ref="W3472">_xlfn.IFS(F3472&lt;=12, "0-1 Year", F3472&lt;=24, "1-2 Years", F3472&lt;=36, "2-3 Years", F3472&lt;=48, "3-4 Years", F3472&lt;=60, "4-5 Years", TRUE, "5+ Years")</f>
        <v>0-1 Year</v>
      </c>
    </row>
    <row r="3473" spans="1:23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54"/>
        <v>0</v>
      </c>
      <c r="W3473" t="str" cm="1">
        <f t="array" ref="W3473">_xlfn.IFS(F3473&lt;=12, "0-1 Year", F3473&lt;=24, "1-2 Years", F3473&lt;=36, "2-3 Years", F3473&lt;=48, "3-4 Years", F3473&lt;=60, "4-5 Years", TRUE, "5+ Years")</f>
        <v>2-3 Years</v>
      </c>
    </row>
    <row r="3474" spans="1:23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54"/>
        <v>0</v>
      </c>
      <c r="W3474" t="str" cm="1">
        <f t="array" ref="W3474">_xlfn.IFS(F3474&lt;=12, "0-1 Year", F3474&lt;=24, "1-2 Years", F3474&lt;=36, "2-3 Years", F3474&lt;=48, "3-4 Years", F3474&lt;=60, "4-5 Years", TRUE, "5+ Years")</f>
        <v>4-5 Years</v>
      </c>
    </row>
    <row r="3475" spans="1:23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54"/>
        <v>1</v>
      </c>
      <c r="W3475" t="str" cm="1">
        <f t="array" ref="W3475">_xlfn.IFS(F3475&lt;=12, "0-1 Year", F3475&lt;=24, "1-2 Years", F3475&lt;=36, "2-3 Years", F3475&lt;=48, "3-4 Years", F3475&lt;=60, "4-5 Years", TRUE, "5+ Years")</f>
        <v>3-4 Years</v>
      </c>
    </row>
    <row r="3476" spans="1:23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54"/>
        <v>0</v>
      </c>
      <c r="W3476" t="str" cm="1">
        <f t="array" ref="W3476">_xlfn.IFS(F3476&lt;=12, "0-1 Year", F3476&lt;=24, "1-2 Years", F3476&lt;=36, "2-3 Years", F3476&lt;=48, "3-4 Years", F3476&lt;=60, "4-5 Years", TRUE, "5+ Years")</f>
        <v>5+ Years</v>
      </c>
    </row>
    <row r="3477" spans="1:23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54"/>
        <v>0</v>
      </c>
      <c r="W3477" t="str" cm="1">
        <f t="array" ref="W3477">_xlfn.IFS(F3477&lt;=12, "0-1 Year", F3477&lt;=24, "1-2 Years", F3477&lt;=36, "2-3 Years", F3477&lt;=48, "3-4 Years", F3477&lt;=60, "4-5 Years", TRUE, "5+ Years")</f>
        <v>0-1 Year</v>
      </c>
    </row>
    <row r="3478" spans="1:23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54"/>
        <v>0</v>
      </c>
      <c r="W3478" t="str" cm="1">
        <f t="array" ref="W3478">_xlfn.IFS(F3478&lt;=12, "0-1 Year", F3478&lt;=24, "1-2 Years", F3478&lt;=36, "2-3 Years", F3478&lt;=48, "3-4 Years", F3478&lt;=60, "4-5 Years", TRUE, "5+ Years")</f>
        <v>5+ Years</v>
      </c>
    </row>
    <row r="3479" spans="1:23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54"/>
        <v>0</v>
      </c>
      <c r="W3479" t="str" cm="1">
        <f t="array" ref="W3479">_xlfn.IFS(F3479&lt;=12, "0-1 Year", F3479&lt;=24, "1-2 Years", F3479&lt;=36, "2-3 Years", F3479&lt;=48, "3-4 Years", F3479&lt;=60, "4-5 Years", TRUE, "5+ Years")</f>
        <v>1-2 Years</v>
      </c>
    </row>
    <row r="3480" spans="1:23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54"/>
        <v>0</v>
      </c>
      <c r="W3480" t="str" cm="1">
        <f t="array" ref="W3480">_xlfn.IFS(F3480&lt;=12, "0-1 Year", F3480&lt;=24, "1-2 Years", F3480&lt;=36, "2-3 Years", F3480&lt;=48, "3-4 Years", F3480&lt;=60, "4-5 Years", TRUE, "5+ Years")</f>
        <v>1-2 Years</v>
      </c>
    </row>
    <row r="3481" spans="1:23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54"/>
        <v>1</v>
      </c>
      <c r="W3481" t="str" cm="1">
        <f t="array" ref="W3481">_xlfn.IFS(F3481&lt;=12, "0-1 Year", F3481&lt;=24, "1-2 Years", F3481&lt;=36, "2-3 Years", F3481&lt;=48, "3-4 Years", F3481&lt;=60, "4-5 Years", TRUE, "5+ Years")</f>
        <v>0-1 Year</v>
      </c>
    </row>
    <row r="3482" spans="1:23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54"/>
        <v>0</v>
      </c>
      <c r="W3482" t="str" cm="1">
        <f t="array" ref="W3482">_xlfn.IFS(F3482&lt;=12, "0-1 Year", F3482&lt;=24, "1-2 Years", F3482&lt;=36, "2-3 Years", F3482&lt;=48, "3-4 Years", F3482&lt;=60, "4-5 Years", TRUE, "5+ Years")</f>
        <v>5+ Years</v>
      </c>
    </row>
    <row r="3483" spans="1:23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54"/>
        <v>0</v>
      </c>
      <c r="W3483" t="str" cm="1">
        <f t="array" ref="W3483">_xlfn.IFS(F3483&lt;=12, "0-1 Year", F3483&lt;=24, "1-2 Years", F3483&lt;=36, "2-3 Years", F3483&lt;=48, "3-4 Years", F3483&lt;=60, "4-5 Years", TRUE, "5+ Years")</f>
        <v>0-1 Year</v>
      </c>
    </row>
    <row r="3484" spans="1:23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54"/>
        <v>0</v>
      </c>
      <c r="W3484" t="str" cm="1">
        <f t="array" ref="W3484">_xlfn.IFS(F3484&lt;=12, "0-1 Year", F3484&lt;=24, "1-2 Years", F3484&lt;=36, "2-3 Years", F3484&lt;=48, "3-4 Years", F3484&lt;=60, "4-5 Years", TRUE, "5+ Years")</f>
        <v>1-2 Years</v>
      </c>
    </row>
    <row r="3485" spans="1:23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54"/>
        <v>0</v>
      </c>
      <c r="W3485" t="str" cm="1">
        <f t="array" ref="W3485">_xlfn.IFS(F3485&lt;=12, "0-1 Year", F3485&lt;=24, "1-2 Years", F3485&lt;=36, "2-3 Years", F3485&lt;=48, "3-4 Years", F3485&lt;=60, "4-5 Years", TRUE, "5+ Years")</f>
        <v>1-2 Years</v>
      </c>
    </row>
    <row r="3486" spans="1:23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54"/>
        <v>0</v>
      </c>
      <c r="W3486" t="str" cm="1">
        <f t="array" ref="W3486">_xlfn.IFS(F3486&lt;=12, "0-1 Year", F3486&lt;=24, "1-2 Years", F3486&lt;=36, "2-3 Years", F3486&lt;=48, "3-4 Years", F3486&lt;=60, "4-5 Years", TRUE, "5+ Years")</f>
        <v>3-4 Years</v>
      </c>
    </row>
    <row r="3487" spans="1:23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54"/>
        <v>1</v>
      </c>
      <c r="W3487" t="str" cm="1">
        <f t="array" ref="W3487">_xlfn.IFS(F3487&lt;=12, "0-1 Year", F3487&lt;=24, "1-2 Years", F3487&lt;=36, "2-3 Years", F3487&lt;=48, "3-4 Years", F3487&lt;=60, "4-5 Years", TRUE, "5+ Years")</f>
        <v>0-1 Year</v>
      </c>
    </row>
    <row r="3488" spans="1:23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54"/>
        <v>0</v>
      </c>
      <c r="W3488" t="str" cm="1">
        <f t="array" ref="W3488">_xlfn.IFS(F3488&lt;=12, "0-1 Year", F3488&lt;=24, "1-2 Years", F3488&lt;=36, "2-3 Years", F3488&lt;=48, "3-4 Years", F3488&lt;=60, "4-5 Years", TRUE, "5+ Years")</f>
        <v>3-4 Years</v>
      </c>
    </row>
    <row r="3489" spans="1:23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54"/>
        <v>0</v>
      </c>
      <c r="W3489" t="str" cm="1">
        <f t="array" ref="W3489">_xlfn.IFS(F3489&lt;=12, "0-1 Year", F3489&lt;=24, "1-2 Years", F3489&lt;=36, "2-3 Years", F3489&lt;=48, "3-4 Years", F3489&lt;=60, "4-5 Years", TRUE, "5+ Years")</f>
        <v>4-5 Years</v>
      </c>
    </row>
    <row r="3490" spans="1:23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54"/>
        <v>0</v>
      </c>
      <c r="W3490" t="str" cm="1">
        <f t="array" ref="W3490">_xlfn.IFS(F3490&lt;=12, "0-1 Year", F3490&lt;=24, "1-2 Years", F3490&lt;=36, "2-3 Years", F3490&lt;=48, "3-4 Years", F3490&lt;=60, "4-5 Years", TRUE, "5+ Years")</f>
        <v>0-1 Year</v>
      </c>
    </row>
    <row r="3491" spans="1:23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54"/>
        <v>0</v>
      </c>
      <c r="W3491" t="str" cm="1">
        <f t="array" ref="W3491">_xlfn.IFS(F3491&lt;=12, "0-1 Year", F3491&lt;=24, "1-2 Years", F3491&lt;=36, "2-3 Years", F3491&lt;=48, "3-4 Years", F3491&lt;=60, "4-5 Years", TRUE, "5+ Years")</f>
        <v>2-3 Years</v>
      </c>
    </row>
    <row r="3492" spans="1:23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54"/>
        <v>1</v>
      </c>
      <c r="W3492" t="str" cm="1">
        <f t="array" ref="W3492">_xlfn.IFS(F3492&lt;=12, "0-1 Year", F3492&lt;=24, "1-2 Years", F3492&lt;=36, "2-3 Years", F3492&lt;=48, "3-4 Years", F3492&lt;=60, "4-5 Years", TRUE, "5+ Years")</f>
        <v>0-1 Year</v>
      </c>
    </row>
    <row r="3493" spans="1:23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54"/>
        <v>0</v>
      </c>
      <c r="W3493" t="str" cm="1">
        <f t="array" ref="W3493">_xlfn.IFS(F3493&lt;=12, "0-1 Year", F3493&lt;=24, "1-2 Years", F3493&lt;=36, "2-3 Years", F3493&lt;=48, "3-4 Years", F3493&lt;=60, "4-5 Years", TRUE, "5+ Years")</f>
        <v>3-4 Years</v>
      </c>
    </row>
    <row r="3494" spans="1:23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54"/>
        <v>0</v>
      </c>
      <c r="W3494" t="str" cm="1">
        <f t="array" ref="W3494">_xlfn.IFS(F3494&lt;=12, "0-1 Year", F3494&lt;=24, "1-2 Years", F3494&lt;=36, "2-3 Years", F3494&lt;=48, "3-4 Years", F3494&lt;=60, "4-5 Years", TRUE, "5+ Years")</f>
        <v>0-1 Year</v>
      </c>
    </row>
    <row r="3495" spans="1:23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54"/>
        <v>0</v>
      </c>
      <c r="W3495" t="str" cm="1">
        <f t="array" ref="W3495">_xlfn.IFS(F3495&lt;=12, "0-1 Year", F3495&lt;=24, "1-2 Years", F3495&lt;=36, "2-3 Years", F3495&lt;=48, "3-4 Years", F3495&lt;=60, "4-5 Years", TRUE, "5+ Years")</f>
        <v>0-1 Year</v>
      </c>
    </row>
    <row r="3496" spans="1:23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54"/>
        <v>1</v>
      </c>
      <c r="W3496" t="str" cm="1">
        <f t="array" ref="W3496">_xlfn.IFS(F3496&lt;=12, "0-1 Year", F3496&lt;=24, "1-2 Years", F3496&lt;=36, "2-3 Years", F3496&lt;=48, "3-4 Years", F3496&lt;=60, "4-5 Years", TRUE, "5+ Years")</f>
        <v>0-1 Year</v>
      </c>
    </row>
    <row r="3497" spans="1:23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54"/>
        <v>1</v>
      </c>
      <c r="W3497" t="str" cm="1">
        <f t="array" ref="W3497">_xlfn.IFS(F3497&lt;=12, "0-1 Year", F3497&lt;=24, "1-2 Years", F3497&lt;=36, "2-3 Years", F3497&lt;=48, "3-4 Years", F3497&lt;=60, "4-5 Years", TRUE, "5+ Years")</f>
        <v>0-1 Year</v>
      </c>
    </row>
    <row r="3498" spans="1:23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54"/>
        <v>0</v>
      </c>
      <c r="W3498" t="str" cm="1">
        <f t="array" ref="W3498">_xlfn.IFS(F3498&lt;=12, "0-1 Year", F3498&lt;=24, "1-2 Years", F3498&lt;=36, "2-3 Years", F3498&lt;=48, "3-4 Years", F3498&lt;=60, "4-5 Years", TRUE, "5+ Years")</f>
        <v>2-3 Years</v>
      </c>
    </row>
    <row r="3499" spans="1:23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54"/>
        <v>0</v>
      </c>
      <c r="W3499" t="str" cm="1">
        <f t="array" ref="W3499">_xlfn.IFS(F3499&lt;=12, "0-1 Year", F3499&lt;=24, "1-2 Years", F3499&lt;=36, "2-3 Years", F3499&lt;=48, "3-4 Years", F3499&lt;=60, "4-5 Years", TRUE, "5+ Years")</f>
        <v>0-1 Year</v>
      </c>
    </row>
    <row r="3500" spans="1:23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54"/>
        <v>1</v>
      </c>
      <c r="W3500" t="str" cm="1">
        <f t="array" ref="W3500">_xlfn.IFS(F3500&lt;=12, "0-1 Year", F3500&lt;=24, "1-2 Years", F3500&lt;=36, "2-3 Years", F3500&lt;=48, "3-4 Years", F3500&lt;=60, "4-5 Years", TRUE, "5+ Years")</f>
        <v>3-4 Years</v>
      </c>
    </row>
    <row r="3501" spans="1:23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54"/>
        <v>1</v>
      </c>
      <c r="W3501" t="str" cm="1">
        <f t="array" ref="W3501">_xlfn.IFS(F3501&lt;=12, "0-1 Year", F3501&lt;=24, "1-2 Years", F3501&lt;=36, "2-3 Years", F3501&lt;=48, "3-4 Years", F3501&lt;=60, "4-5 Years", TRUE, "5+ Years")</f>
        <v>0-1 Year</v>
      </c>
    </row>
    <row r="3502" spans="1:23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54"/>
        <v>0</v>
      </c>
      <c r="W3502" t="str" cm="1">
        <f t="array" ref="W3502">_xlfn.IFS(F3502&lt;=12, "0-1 Year", F3502&lt;=24, "1-2 Years", F3502&lt;=36, "2-3 Years", F3502&lt;=48, "3-4 Years", F3502&lt;=60, "4-5 Years", TRUE, "5+ Years")</f>
        <v>4-5 Years</v>
      </c>
    </row>
    <row r="3503" spans="1:23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54"/>
        <v>0</v>
      </c>
      <c r="W3503" t="str" cm="1">
        <f t="array" ref="W3503">_xlfn.IFS(F3503&lt;=12, "0-1 Year", F3503&lt;=24, "1-2 Years", F3503&lt;=36, "2-3 Years", F3503&lt;=48, "3-4 Years", F3503&lt;=60, "4-5 Years", TRUE, "5+ Years")</f>
        <v>4-5 Years</v>
      </c>
    </row>
    <row r="3504" spans="1:23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54"/>
        <v>0</v>
      </c>
      <c r="W3504" t="str" cm="1">
        <f t="array" ref="W3504">_xlfn.IFS(F3504&lt;=12, "0-1 Year", F3504&lt;=24, "1-2 Years", F3504&lt;=36, "2-3 Years", F3504&lt;=48, "3-4 Years", F3504&lt;=60, "4-5 Years", TRUE, "5+ Years")</f>
        <v>3-4 Years</v>
      </c>
    </row>
    <row r="3505" spans="1:23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54"/>
        <v>0</v>
      </c>
      <c r="W3505" t="str" cm="1">
        <f t="array" ref="W3505">_xlfn.IFS(F3505&lt;=12, "0-1 Year", F3505&lt;=24, "1-2 Years", F3505&lt;=36, "2-3 Years", F3505&lt;=48, "3-4 Years", F3505&lt;=60, "4-5 Years", TRUE, "5+ Years")</f>
        <v>5+ Years</v>
      </c>
    </row>
    <row r="3506" spans="1:23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54"/>
        <v>0</v>
      </c>
      <c r="W3506" t="str" cm="1">
        <f t="array" ref="W3506">_xlfn.IFS(F3506&lt;=12, "0-1 Year", F3506&lt;=24, "1-2 Years", F3506&lt;=36, "2-3 Years", F3506&lt;=48, "3-4 Years", F3506&lt;=60, "4-5 Years", TRUE, "5+ Years")</f>
        <v>5+ Years</v>
      </c>
    </row>
    <row r="3507" spans="1:23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54"/>
        <v>0</v>
      </c>
      <c r="W3507" t="str" cm="1">
        <f t="array" ref="W3507">_xlfn.IFS(F3507&lt;=12, "0-1 Year", F3507&lt;=24, "1-2 Years", F3507&lt;=36, "2-3 Years", F3507&lt;=48, "3-4 Years", F3507&lt;=60, "4-5 Years", TRUE, "5+ Years")</f>
        <v>0-1 Year</v>
      </c>
    </row>
    <row r="3508" spans="1:23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54"/>
        <v>0</v>
      </c>
      <c r="W3508" t="str" cm="1">
        <f t="array" ref="W3508">_xlfn.IFS(F3508&lt;=12, "0-1 Year", F3508&lt;=24, "1-2 Years", F3508&lt;=36, "2-3 Years", F3508&lt;=48, "3-4 Years", F3508&lt;=60, "4-5 Years", TRUE, "5+ Years")</f>
        <v>1-2 Years</v>
      </c>
    </row>
    <row r="3509" spans="1:23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54"/>
        <v>0</v>
      </c>
      <c r="W3509" t="str" cm="1">
        <f t="array" ref="W3509">_xlfn.IFS(F3509&lt;=12, "0-1 Year", F3509&lt;=24, "1-2 Years", F3509&lt;=36, "2-3 Years", F3509&lt;=48, "3-4 Years", F3509&lt;=60, "4-5 Years", TRUE, "5+ Years")</f>
        <v>0-1 Year</v>
      </c>
    </row>
    <row r="3510" spans="1:23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54"/>
        <v>0</v>
      </c>
      <c r="W3510" t="str" cm="1">
        <f t="array" ref="W3510">_xlfn.IFS(F3510&lt;=12, "0-1 Year", F3510&lt;=24, "1-2 Years", F3510&lt;=36, "2-3 Years", F3510&lt;=48, "3-4 Years", F3510&lt;=60, "4-5 Years", TRUE, "5+ Years")</f>
        <v>5+ Years</v>
      </c>
    </row>
    <row r="3511" spans="1:23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54"/>
        <v>0</v>
      </c>
      <c r="W3511" t="str" cm="1">
        <f t="array" ref="W3511">_xlfn.IFS(F3511&lt;=12, "0-1 Year", F3511&lt;=24, "1-2 Years", F3511&lt;=36, "2-3 Years", F3511&lt;=48, "3-4 Years", F3511&lt;=60, "4-5 Years", TRUE, "5+ Years")</f>
        <v>0-1 Year</v>
      </c>
    </row>
    <row r="3512" spans="1:23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54"/>
        <v>0</v>
      </c>
      <c r="W3512" t="str" cm="1">
        <f t="array" ref="W3512">_xlfn.IFS(F3512&lt;=12, "0-1 Year", F3512&lt;=24, "1-2 Years", F3512&lt;=36, "2-3 Years", F3512&lt;=48, "3-4 Years", F3512&lt;=60, "4-5 Years", TRUE, "5+ Years")</f>
        <v>0-1 Year</v>
      </c>
    </row>
    <row r="3513" spans="1:23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54"/>
        <v>0</v>
      </c>
      <c r="W3513" t="str" cm="1">
        <f t="array" ref="W3513">_xlfn.IFS(F3513&lt;=12, "0-1 Year", F3513&lt;=24, "1-2 Years", F3513&lt;=36, "2-3 Years", F3513&lt;=48, "3-4 Years", F3513&lt;=60, "4-5 Years", TRUE, "5+ Years")</f>
        <v>4-5 Years</v>
      </c>
    </row>
    <row r="3514" spans="1:23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54"/>
        <v>0</v>
      </c>
      <c r="W3514" t="str" cm="1">
        <f t="array" ref="W3514">_xlfn.IFS(F3514&lt;=12, "0-1 Year", F3514&lt;=24, "1-2 Years", F3514&lt;=36, "2-3 Years", F3514&lt;=48, "3-4 Years", F3514&lt;=60, "4-5 Years", TRUE, "5+ Years")</f>
        <v>4-5 Years</v>
      </c>
    </row>
    <row r="3515" spans="1:23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54"/>
        <v>0</v>
      </c>
      <c r="W3515" t="str" cm="1">
        <f t="array" ref="W3515">_xlfn.IFS(F3515&lt;=12, "0-1 Year", F3515&lt;=24, "1-2 Years", F3515&lt;=36, "2-3 Years", F3515&lt;=48, "3-4 Years", F3515&lt;=60, "4-5 Years", TRUE, "5+ Years")</f>
        <v>0-1 Year</v>
      </c>
    </row>
    <row r="3516" spans="1:23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54"/>
        <v>0</v>
      </c>
      <c r="W3516" t="str" cm="1">
        <f t="array" ref="W3516">_xlfn.IFS(F3516&lt;=12, "0-1 Year", F3516&lt;=24, "1-2 Years", F3516&lt;=36, "2-3 Years", F3516&lt;=48, "3-4 Years", F3516&lt;=60, "4-5 Years", TRUE, "5+ Years")</f>
        <v>4-5 Years</v>
      </c>
    </row>
    <row r="3517" spans="1:23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54"/>
        <v>0</v>
      </c>
      <c r="W3517" t="str" cm="1">
        <f t="array" ref="W3517">_xlfn.IFS(F3517&lt;=12, "0-1 Year", F3517&lt;=24, "1-2 Years", F3517&lt;=36, "2-3 Years", F3517&lt;=48, "3-4 Years", F3517&lt;=60, "4-5 Years", TRUE, "5+ Years")</f>
        <v>1-2 Years</v>
      </c>
    </row>
    <row r="3518" spans="1:23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54"/>
        <v>1</v>
      </c>
      <c r="W3518" t="str" cm="1">
        <f t="array" ref="W3518">_xlfn.IFS(F3518&lt;=12, "0-1 Year", F3518&lt;=24, "1-2 Years", F3518&lt;=36, "2-3 Years", F3518&lt;=48, "3-4 Years", F3518&lt;=60, "4-5 Years", TRUE, "5+ Years")</f>
        <v>0-1 Year</v>
      </c>
    </row>
    <row r="3519" spans="1:23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54"/>
        <v>1</v>
      </c>
      <c r="W3519" t="str" cm="1">
        <f t="array" ref="W3519">_xlfn.IFS(F3519&lt;=12, "0-1 Year", F3519&lt;=24, "1-2 Years", F3519&lt;=36, "2-3 Years", F3519&lt;=48, "3-4 Years", F3519&lt;=60, "4-5 Years", TRUE, "5+ Years")</f>
        <v>5+ Years</v>
      </c>
    </row>
    <row r="3520" spans="1:23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54"/>
        <v>0</v>
      </c>
      <c r="W3520" t="str" cm="1">
        <f t="array" ref="W3520">_xlfn.IFS(F3520&lt;=12, "0-1 Year", F3520&lt;=24, "1-2 Years", F3520&lt;=36, "2-3 Years", F3520&lt;=48, "3-4 Years", F3520&lt;=60, "4-5 Years", TRUE, "5+ Years")</f>
        <v>0-1 Year</v>
      </c>
    </row>
    <row r="3521" spans="1:23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54"/>
        <v>0</v>
      </c>
      <c r="W3521" t="str" cm="1">
        <f t="array" ref="W3521">_xlfn.IFS(F3521&lt;=12, "0-1 Year", F3521&lt;=24, "1-2 Years", F3521&lt;=36, "2-3 Years", F3521&lt;=48, "3-4 Years", F3521&lt;=60, "4-5 Years", TRUE, "5+ Years")</f>
        <v>3-4 Years</v>
      </c>
    </row>
    <row r="3522" spans="1:23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si="54"/>
        <v>0</v>
      </c>
      <c r="W3522" t="str" cm="1">
        <f t="array" ref="W3522">_xlfn.IFS(F3522&lt;=12, "0-1 Year", F3522&lt;=24, "1-2 Years", F3522&lt;=36, "2-3 Years", F3522&lt;=48, "3-4 Years", F3522&lt;=60, "4-5 Years", TRUE, "5+ Years")</f>
        <v>1-2 Years</v>
      </c>
    </row>
    <row r="3523" spans="1:23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ref="V3523:V3586" si="55">IF(U3523="Yes", 1, 0)</f>
        <v>0</v>
      </c>
      <c r="W3523" t="str" cm="1">
        <f t="array" ref="W3523">_xlfn.IFS(F3523&lt;=12, "0-1 Year", F3523&lt;=24, "1-2 Years", F3523&lt;=36, "2-3 Years", F3523&lt;=48, "3-4 Years", F3523&lt;=60, "4-5 Years", TRUE, "5+ Years")</f>
        <v>4-5 Years</v>
      </c>
    </row>
    <row r="3524" spans="1:23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55"/>
        <v>0</v>
      </c>
      <c r="W3524" t="str" cm="1">
        <f t="array" ref="W3524">_xlfn.IFS(F3524&lt;=12, "0-1 Year", F3524&lt;=24, "1-2 Years", F3524&lt;=36, "2-3 Years", F3524&lt;=48, "3-4 Years", F3524&lt;=60, "4-5 Years", TRUE, "5+ Years")</f>
        <v>3-4 Years</v>
      </c>
    </row>
    <row r="3525" spans="1:23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55"/>
        <v>0</v>
      </c>
      <c r="W3525" t="str" cm="1">
        <f t="array" ref="W3525">_xlfn.IFS(F3525&lt;=12, "0-1 Year", F3525&lt;=24, "1-2 Years", F3525&lt;=36, "2-3 Years", F3525&lt;=48, "3-4 Years", F3525&lt;=60, "4-5 Years", TRUE, "5+ Years")</f>
        <v>5+ Years</v>
      </c>
    </row>
    <row r="3526" spans="1:23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55"/>
        <v>1</v>
      </c>
      <c r="W3526" t="str" cm="1">
        <f t="array" ref="W3526">_xlfn.IFS(F3526&lt;=12, "0-1 Year", F3526&lt;=24, "1-2 Years", F3526&lt;=36, "2-3 Years", F3526&lt;=48, "3-4 Years", F3526&lt;=60, "4-5 Years", TRUE, "5+ Years")</f>
        <v>0-1 Year</v>
      </c>
    </row>
    <row r="3527" spans="1:23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55"/>
        <v>1</v>
      </c>
      <c r="W3527" t="str" cm="1">
        <f t="array" ref="W3527">_xlfn.IFS(F3527&lt;=12, "0-1 Year", F3527&lt;=24, "1-2 Years", F3527&lt;=36, "2-3 Years", F3527&lt;=48, "3-4 Years", F3527&lt;=60, "4-5 Years", TRUE, "5+ Years")</f>
        <v>4-5 Years</v>
      </c>
    </row>
    <row r="3528" spans="1:23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55"/>
        <v>1</v>
      </c>
      <c r="W3528" t="str" cm="1">
        <f t="array" ref="W3528">_xlfn.IFS(F3528&lt;=12, "0-1 Year", F3528&lt;=24, "1-2 Years", F3528&lt;=36, "2-3 Years", F3528&lt;=48, "3-4 Years", F3528&lt;=60, "4-5 Years", TRUE, "5+ Years")</f>
        <v>0-1 Year</v>
      </c>
    </row>
    <row r="3529" spans="1:23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55"/>
        <v>1</v>
      </c>
      <c r="W3529" t="str" cm="1">
        <f t="array" ref="W3529">_xlfn.IFS(F3529&lt;=12, "0-1 Year", F3529&lt;=24, "1-2 Years", F3529&lt;=36, "2-3 Years", F3529&lt;=48, "3-4 Years", F3529&lt;=60, "4-5 Years", TRUE, "5+ Years")</f>
        <v>0-1 Year</v>
      </c>
    </row>
    <row r="3530" spans="1:23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55"/>
        <v>1</v>
      </c>
      <c r="W3530" t="str" cm="1">
        <f t="array" ref="W3530">_xlfn.IFS(F3530&lt;=12, "0-1 Year", F3530&lt;=24, "1-2 Years", F3530&lt;=36, "2-3 Years", F3530&lt;=48, "3-4 Years", F3530&lt;=60, "4-5 Years", TRUE, "5+ Years")</f>
        <v>1-2 Years</v>
      </c>
    </row>
    <row r="3531" spans="1:23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55"/>
        <v>0</v>
      </c>
      <c r="W3531" t="str" cm="1">
        <f t="array" ref="W3531">_xlfn.IFS(F3531&lt;=12, "0-1 Year", F3531&lt;=24, "1-2 Years", F3531&lt;=36, "2-3 Years", F3531&lt;=48, "3-4 Years", F3531&lt;=60, "4-5 Years", TRUE, "5+ Years")</f>
        <v>0-1 Year</v>
      </c>
    </row>
    <row r="3532" spans="1:23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55"/>
        <v>0</v>
      </c>
      <c r="W3532" t="str" cm="1">
        <f t="array" ref="W3532">_xlfn.IFS(F3532&lt;=12, "0-1 Year", F3532&lt;=24, "1-2 Years", F3532&lt;=36, "2-3 Years", F3532&lt;=48, "3-4 Years", F3532&lt;=60, "4-5 Years", TRUE, "5+ Years")</f>
        <v>1-2 Years</v>
      </c>
    </row>
    <row r="3533" spans="1:23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55"/>
        <v>0</v>
      </c>
      <c r="W3533" t="str" cm="1">
        <f t="array" ref="W3533">_xlfn.IFS(F3533&lt;=12, "0-1 Year", F3533&lt;=24, "1-2 Years", F3533&lt;=36, "2-3 Years", F3533&lt;=48, "3-4 Years", F3533&lt;=60, "4-5 Years", TRUE, "5+ Years")</f>
        <v>1-2 Years</v>
      </c>
    </row>
    <row r="3534" spans="1:23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55"/>
        <v>1</v>
      </c>
      <c r="W3534" t="str" cm="1">
        <f t="array" ref="W3534">_xlfn.IFS(F3534&lt;=12, "0-1 Year", F3534&lt;=24, "1-2 Years", F3534&lt;=36, "2-3 Years", F3534&lt;=48, "3-4 Years", F3534&lt;=60, "4-5 Years", TRUE, "5+ Years")</f>
        <v>1-2 Years</v>
      </c>
    </row>
    <row r="3535" spans="1:23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55"/>
        <v>0</v>
      </c>
      <c r="W3535" t="str" cm="1">
        <f t="array" ref="W3535">_xlfn.IFS(F3535&lt;=12, "0-1 Year", F3535&lt;=24, "1-2 Years", F3535&lt;=36, "2-3 Years", F3535&lt;=48, "3-4 Years", F3535&lt;=60, "4-5 Years", TRUE, "5+ Years")</f>
        <v>0-1 Year</v>
      </c>
    </row>
    <row r="3536" spans="1:23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55"/>
        <v>1</v>
      </c>
      <c r="W3536" t="str" cm="1">
        <f t="array" ref="W3536">_xlfn.IFS(F3536&lt;=12, "0-1 Year", F3536&lt;=24, "1-2 Years", F3536&lt;=36, "2-3 Years", F3536&lt;=48, "3-4 Years", F3536&lt;=60, "4-5 Years", TRUE, "5+ Years")</f>
        <v>3-4 Years</v>
      </c>
    </row>
    <row r="3537" spans="1:23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55"/>
        <v>0</v>
      </c>
      <c r="W3537" t="str" cm="1">
        <f t="array" ref="W3537">_xlfn.IFS(F3537&lt;=12, "0-1 Year", F3537&lt;=24, "1-2 Years", F3537&lt;=36, "2-3 Years", F3537&lt;=48, "3-4 Years", F3537&lt;=60, "4-5 Years", TRUE, "5+ Years")</f>
        <v>5+ Years</v>
      </c>
    </row>
    <row r="3538" spans="1:23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55"/>
        <v>0</v>
      </c>
      <c r="W3538" t="str" cm="1">
        <f t="array" ref="W3538">_xlfn.IFS(F3538&lt;=12, "0-1 Year", F3538&lt;=24, "1-2 Years", F3538&lt;=36, "2-3 Years", F3538&lt;=48, "3-4 Years", F3538&lt;=60, "4-5 Years", TRUE, "5+ Years")</f>
        <v>0-1 Year</v>
      </c>
    </row>
    <row r="3539" spans="1:23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55"/>
        <v>0</v>
      </c>
      <c r="W3539" t="str" cm="1">
        <f t="array" ref="W3539">_xlfn.IFS(F3539&lt;=12, "0-1 Year", F3539&lt;=24, "1-2 Years", F3539&lt;=36, "2-3 Years", F3539&lt;=48, "3-4 Years", F3539&lt;=60, "4-5 Years", TRUE, "5+ Years")</f>
        <v>2-3 Years</v>
      </c>
    </row>
    <row r="3540" spans="1:23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55"/>
        <v>0</v>
      </c>
      <c r="W3540" t="str" cm="1">
        <f t="array" ref="W3540">_xlfn.IFS(F3540&lt;=12, "0-1 Year", F3540&lt;=24, "1-2 Years", F3540&lt;=36, "2-3 Years", F3540&lt;=48, "3-4 Years", F3540&lt;=60, "4-5 Years", TRUE, "5+ Years")</f>
        <v>5+ Years</v>
      </c>
    </row>
    <row r="3541" spans="1:23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55"/>
        <v>1</v>
      </c>
      <c r="W3541" t="str" cm="1">
        <f t="array" ref="W3541">_xlfn.IFS(F3541&lt;=12, "0-1 Year", F3541&lt;=24, "1-2 Years", F3541&lt;=36, "2-3 Years", F3541&lt;=48, "3-4 Years", F3541&lt;=60, "4-5 Years", TRUE, "5+ Years")</f>
        <v>0-1 Year</v>
      </c>
    </row>
    <row r="3542" spans="1:23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55"/>
        <v>0</v>
      </c>
      <c r="W3542" t="str" cm="1">
        <f t="array" ref="W3542">_xlfn.IFS(F3542&lt;=12, "0-1 Year", F3542&lt;=24, "1-2 Years", F3542&lt;=36, "2-3 Years", F3542&lt;=48, "3-4 Years", F3542&lt;=60, "4-5 Years", TRUE, "5+ Years")</f>
        <v>5+ Years</v>
      </c>
    </row>
    <row r="3543" spans="1:23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55"/>
        <v>0</v>
      </c>
      <c r="W3543" t="str" cm="1">
        <f t="array" ref="W3543">_xlfn.IFS(F3543&lt;=12, "0-1 Year", F3543&lt;=24, "1-2 Years", F3543&lt;=36, "2-3 Years", F3543&lt;=48, "3-4 Years", F3543&lt;=60, "4-5 Years", TRUE, "5+ Years")</f>
        <v>4-5 Years</v>
      </c>
    </row>
    <row r="3544" spans="1:23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55"/>
        <v>0</v>
      </c>
      <c r="W3544" t="str" cm="1">
        <f t="array" ref="W3544">_xlfn.IFS(F3544&lt;=12, "0-1 Year", F3544&lt;=24, "1-2 Years", F3544&lt;=36, "2-3 Years", F3544&lt;=48, "3-4 Years", F3544&lt;=60, "4-5 Years", TRUE, "5+ Years")</f>
        <v>2-3 Years</v>
      </c>
    </row>
    <row r="3545" spans="1:23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55"/>
        <v>0</v>
      </c>
      <c r="W3545" t="str" cm="1">
        <f t="array" ref="W3545">_xlfn.IFS(F3545&lt;=12, "0-1 Year", F3545&lt;=24, "1-2 Years", F3545&lt;=36, "2-3 Years", F3545&lt;=48, "3-4 Years", F3545&lt;=60, "4-5 Years", TRUE, "5+ Years")</f>
        <v>5+ Years</v>
      </c>
    </row>
    <row r="3546" spans="1:23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55"/>
        <v>1</v>
      </c>
      <c r="W3546" t="str" cm="1">
        <f t="array" ref="W3546">_xlfn.IFS(F3546&lt;=12, "0-1 Year", F3546&lt;=24, "1-2 Years", F3546&lt;=36, "2-3 Years", F3546&lt;=48, "3-4 Years", F3546&lt;=60, "4-5 Years", TRUE, "5+ Years")</f>
        <v>2-3 Years</v>
      </c>
    </row>
    <row r="3547" spans="1:23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55"/>
        <v>0</v>
      </c>
      <c r="W3547" t="str" cm="1">
        <f t="array" ref="W3547">_xlfn.IFS(F3547&lt;=12, "0-1 Year", F3547&lt;=24, "1-2 Years", F3547&lt;=36, "2-3 Years", F3547&lt;=48, "3-4 Years", F3547&lt;=60, "4-5 Years", TRUE, "5+ Years")</f>
        <v>4-5 Years</v>
      </c>
    </row>
    <row r="3548" spans="1:23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55"/>
        <v>0</v>
      </c>
      <c r="W3548" t="str" cm="1">
        <f t="array" ref="W3548">_xlfn.IFS(F3548&lt;=12, "0-1 Year", F3548&lt;=24, "1-2 Years", F3548&lt;=36, "2-3 Years", F3548&lt;=48, "3-4 Years", F3548&lt;=60, "4-5 Years", TRUE, "5+ Years")</f>
        <v>5+ Years</v>
      </c>
    </row>
    <row r="3549" spans="1:23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55"/>
        <v>0</v>
      </c>
      <c r="W3549" t="str" cm="1">
        <f t="array" ref="W3549">_xlfn.IFS(F3549&lt;=12, "0-1 Year", F3549&lt;=24, "1-2 Years", F3549&lt;=36, "2-3 Years", F3549&lt;=48, "3-4 Years", F3549&lt;=60, "4-5 Years", TRUE, "5+ Years")</f>
        <v>5+ Years</v>
      </c>
    </row>
    <row r="3550" spans="1:23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55"/>
        <v>0</v>
      </c>
      <c r="W3550" t="str" cm="1">
        <f t="array" ref="W3550">_xlfn.IFS(F3550&lt;=12, "0-1 Year", F3550&lt;=24, "1-2 Years", F3550&lt;=36, "2-3 Years", F3550&lt;=48, "3-4 Years", F3550&lt;=60, "4-5 Years", TRUE, "5+ Years")</f>
        <v>5+ Years</v>
      </c>
    </row>
    <row r="3551" spans="1:23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55"/>
        <v>0</v>
      </c>
      <c r="W3551" t="str" cm="1">
        <f t="array" ref="W3551">_xlfn.IFS(F3551&lt;=12, "0-1 Year", F3551&lt;=24, "1-2 Years", F3551&lt;=36, "2-3 Years", F3551&lt;=48, "3-4 Years", F3551&lt;=60, "4-5 Years", TRUE, "5+ Years")</f>
        <v>5+ Years</v>
      </c>
    </row>
    <row r="3552" spans="1:23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55"/>
        <v>1</v>
      </c>
      <c r="W3552" t="str" cm="1">
        <f t="array" ref="W3552">_xlfn.IFS(F3552&lt;=12, "0-1 Year", F3552&lt;=24, "1-2 Years", F3552&lt;=36, "2-3 Years", F3552&lt;=48, "3-4 Years", F3552&lt;=60, "4-5 Years", TRUE, "5+ Years")</f>
        <v>2-3 Years</v>
      </c>
    </row>
    <row r="3553" spans="1:23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55"/>
        <v>1</v>
      </c>
      <c r="W3553" t="str" cm="1">
        <f t="array" ref="W3553">_xlfn.IFS(F3553&lt;=12, "0-1 Year", F3553&lt;=24, "1-2 Years", F3553&lt;=36, "2-3 Years", F3553&lt;=48, "3-4 Years", F3553&lt;=60, "4-5 Years", TRUE, "5+ Years")</f>
        <v>0-1 Year</v>
      </c>
    </row>
    <row r="3554" spans="1:23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55"/>
        <v>0</v>
      </c>
      <c r="W3554" t="str" cm="1">
        <f t="array" ref="W3554">_xlfn.IFS(F3554&lt;=12, "0-1 Year", F3554&lt;=24, "1-2 Years", F3554&lt;=36, "2-3 Years", F3554&lt;=48, "3-4 Years", F3554&lt;=60, "4-5 Years", TRUE, "5+ Years")</f>
        <v>5+ Years</v>
      </c>
    </row>
    <row r="3555" spans="1:23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55"/>
        <v>0</v>
      </c>
      <c r="W3555" t="str" cm="1">
        <f t="array" ref="W3555">_xlfn.IFS(F3555&lt;=12, "0-1 Year", F3555&lt;=24, "1-2 Years", F3555&lt;=36, "2-3 Years", F3555&lt;=48, "3-4 Years", F3555&lt;=60, "4-5 Years", TRUE, "5+ Years")</f>
        <v>5+ Years</v>
      </c>
    </row>
    <row r="3556" spans="1:23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55"/>
        <v>0</v>
      </c>
      <c r="W3556" t="str" cm="1">
        <f t="array" ref="W3556">_xlfn.IFS(F3556&lt;=12, "0-1 Year", F3556&lt;=24, "1-2 Years", F3556&lt;=36, "2-3 Years", F3556&lt;=48, "3-4 Years", F3556&lt;=60, "4-5 Years", TRUE, "5+ Years")</f>
        <v>0-1 Year</v>
      </c>
    </row>
    <row r="3557" spans="1:23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55"/>
        <v>1</v>
      </c>
      <c r="W3557" t="str" cm="1">
        <f t="array" ref="W3557">_xlfn.IFS(F3557&lt;=12, "0-1 Year", F3557&lt;=24, "1-2 Years", F3557&lt;=36, "2-3 Years", F3557&lt;=48, "3-4 Years", F3557&lt;=60, "4-5 Years", TRUE, "5+ Years")</f>
        <v>1-2 Years</v>
      </c>
    </row>
    <row r="3558" spans="1:23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55"/>
        <v>0</v>
      </c>
      <c r="W3558" t="str" cm="1">
        <f t="array" ref="W3558">_xlfn.IFS(F3558&lt;=12, "0-1 Year", F3558&lt;=24, "1-2 Years", F3558&lt;=36, "2-3 Years", F3558&lt;=48, "3-4 Years", F3558&lt;=60, "4-5 Years", TRUE, "5+ Years")</f>
        <v>0-1 Year</v>
      </c>
    </row>
    <row r="3559" spans="1:23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55"/>
        <v>0</v>
      </c>
      <c r="W3559" t="str" cm="1">
        <f t="array" ref="W3559">_xlfn.IFS(F3559&lt;=12, "0-1 Year", F3559&lt;=24, "1-2 Years", F3559&lt;=36, "2-3 Years", F3559&lt;=48, "3-4 Years", F3559&lt;=60, "4-5 Years", TRUE, "5+ Years")</f>
        <v>2-3 Years</v>
      </c>
    </row>
    <row r="3560" spans="1:23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55"/>
        <v>0</v>
      </c>
      <c r="W3560" t="str" cm="1">
        <f t="array" ref="W3560">_xlfn.IFS(F3560&lt;=12, "0-1 Year", F3560&lt;=24, "1-2 Years", F3560&lt;=36, "2-3 Years", F3560&lt;=48, "3-4 Years", F3560&lt;=60, "4-5 Years", TRUE, "5+ Years")</f>
        <v>2-3 Years</v>
      </c>
    </row>
    <row r="3561" spans="1:23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55"/>
        <v>0</v>
      </c>
      <c r="W3561" t="str" cm="1">
        <f t="array" ref="W3561">_xlfn.IFS(F3561&lt;=12, "0-1 Year", F3561&lt;=24, "1-2 Years", F3561&lt;=36, "2-3 Years", F3561&lt;=48, "3-4 Years", F3561&lt;=60, "4-5 Years", TRUE, "5+ Years")</f>
        <v>2-3 Years</v>
      </c>
    </row>
    <row r="3562" spans="1:23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55"/>
        <v>0</v>
      </c>
      <c r="W3562" t="str" cm="1">
        <f t="array" ref="W3562">_xlfn.IFS(F3562&lt;=12, "0-1 Year", F3562&lt;=24, "1-2 Years", F3562&lt;=36, "2-3 Years", F3562&lt;=48, "3-4 Years", F3562&lt;=60, "4-5 Years", TRUE, "5+ Years")</f>
        <v>0-1 Year</v>
      </c>
    </row>
    <row r="3563" spans="1:23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55"/>
        <v>1</v>
      </c>
      <c r="W3563" t="str" cm="1">
        <f t="array" ref="W3563">_xlfn.IFS(F3563&lt;=12, "0-1 Year", F3563&lt;=24, "1-2 Years", F3563&lt;=36, "2-3 Years", F3563&lt;=48, "3-4 Years", F3563&lt;=60, "4-5 Years", TRUE, "5+ Years")</f>
        <v>2-3 Years</v>
      </c>
    </row>
    <row r="3564" spans="1:23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55"/>
        <v>1</v>
      </c>
      <c r="W3564" t="str" cm="1">
        <f t="array" ref="W3564">_xlfn.IFS(F3564&lt;=12, "0-1 Year", F3564&lt;=24, "1-2 Years", F3564&lt;=36, "2-3 Years", F3564&lt;=48, "3-4 Years", F3564&lt;=60, "4-5 Years", TRUE, "5+ Years")</f>
        <v>0-1 Year</v>
      </c>
    </row>
    <row r="3565" spans="1:23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55"/>
        <v>0</v>
      </c>
      <c r="W3565" t="str" cm="1">
        <f t="array" ref="W3565">_xlfn.IFS(F3565&lt;=12, "0-1 Year", F3565&lt;=24, "1-2 Years", F3565&lt;=36, "2-3 Years", F3565&lt;=48, "3-4 Years", F3565&lt;=60, "4-5 Years", TRUE, "5+ Years")</f>
        <v>2-3 Years</v>
      </c>
    </row>
    <row r="3566" spans="1:23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55"/>
        <v>0</v>
      </c>
      <c r="W3566" t="str" cm="1">
        <f t="array" ref="W3566">_xlfn.IFS(F3566&lt;=12, "0-1 Year", F3566&lt;=24, "1-2 Years", F3566&lt;=36, "2-3 Years", F3566&lt;=48, "3-4 Years", F3566&lt;=60, "4-5 Years", TRUE, "5+ Years")</f>
        <v>5+ Years</v>
      </c>
    </row>
    <row r="3567" spans="1:23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55"/>
        <v>1</v>
      </c>
      <c r="W3567" t="str" cm="1">
        <f t="array" ref="W3567">_xlfn.IFS(F3567&lt;=12, "0-1 Year", F3567&lt;=24, "1-2 Years", F3567&lt;=36, "2-3 Years", F3567&lt;=48, "3-4 Years", F3567&lt;=60, "4-5 Years", TRUE, "5+ Years")</f>
        <v>0-1 Year</v>
      </c>
    </row>
    <row r="3568" spans="1:23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55"/>
        <v>0</v>
      </c>
      <c r="W3568" t="str" cm="1">
        <f t="array" ref="W3568">_xlfn.IFS(F3568&lt;=12, "0-1 Year", F3568&lt;=24, "1-2 Years", F3568&lt;=36, "2-3 Years", F3568&lt;=48, "3-4 Years", F3568&lt;=60, "4-5 Years", TRUE, "5+ Years")</f>
        <v>4-5 Years</v>
      </c>
    </row>
    <row r="3569" spans="1:23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55"/>
        <v>1</v>
      </c>
      <c r="W3569" t="str" cm="1">
        <f t="array" ref="W3569">_xlfn.IFS(F3569&lt;=12, "0-1 Year", F3569&lt;=24, "1-2 Years", F3569&lt;=36, "2-3 Years", F3569&lt;=48, "3-4 Years", F3569&lt;=60, "4-5 Years", TRUE, "5+ Years")</f>
        <v>1-2 Years</v>
      </c>
    </row>
    <row r="3570" spans="1:23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55"/>
        <v>0</v>
      </c>
      <c r="W3570" t="str" cm="1">
        <f t="array" ref="W3570">_xlfn.IFS(F3570&lt;=12, "0-1 Year", F3570&lt;=24, "1-2 Years", F3570&lt;=36, "2-3 Years", F3570&lt;=48, "3-4 Years", F3570&lt;=60, "4-5 Years", TRUE, "5+ Years")</f>
        <v>1-2 Years</v>
      </c>
    </row>
    <row r="3571" spans="1:23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55"/>
        <v>0</v>
      </c>
      <c r="W3571" t="str" cm="1">
        <f t="array" ref="W3571">_xlfn.IFS(F3571&lt;=12, "0-1 Year", F3571&lt;=24, "1-2 Years", F3571&lt;=36, "2-3 Years", F3571&lt;=48, "3-4 Years", F3571&lt;=60, "4-5 Years", TRUE, "5+ Years")</f>
        <v>1-2 Years</v>
      </c>
    </row>
    <row r="3572" spans="1:23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55"/>
        <v>0</v>
      </c>
      <c r="W3572" t="str" cm="1">
        <f t="array" ref="W3572">_xlfn.IFS(F3572&lt;=12, "0-1 Year", F3572&lt;=24, "1-2 Years", F3572&lt;=36, "2-3 Years", F3572&lt;=48, "3-4 Years", F3572&lt;=60, "4-5 Years", TRUE, "5+ Years")</f>
        <v>1-2 Years</v>
      </c>
    </row>
    <row r="3573" spans="1:23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55"/>
        <v>0</v>
      </c>
      <c r="W3573" t="str" cm="1">
        <f t="array" ref="W3573">_xlfn.IFS(F3573&lt;=12, "0-1 Year", F3573&lt;=24, "1-2 Years", F3573&lt;=36, "2-3 Years", F3573&lt;=48, "3-4 Years", F3573&lt;=60, "4-5 Years", TRUE, "5+ Years")</f>
        <v>2-3 Years</v>
      </c>
    </row>
    <row r="3574" spans="1:23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55"/>
        <v>0</v>
      </c>
      <c r="W3574" t="str" cm="1">
        <f t="array" ref="W3574">_xlfn.IFS(F3574&lt;=12, "0-1 Year", F3574&lt;=24, "1-2 Years", F3574&lt;=36, "2-3 Years", F3574&lt;=48, "3-4 Years", F3574&lt;=60, "4-5 Years", TRUE, "5+ Years")</f>
        <v>2-3 Years</v>
      </c>
    </row>
    <row r="3575" spans="1:23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55"/>
        <v>0</v>
      </c>
      <c r="W3575" t="str" cm="1">
        <f t="array" ref="W3575">_xlfn.IFS(F3575&lt;=12, "0-1 Year", F3575&lt;=24, "1-2 Years", F3575&lt;=36, "2-3 Years", F3575&lt;=48, "3-4 Years", F3575&lt;=60, "4-5 Years", TRUE, "5+ Years")</f>
        <v>2-3 Years</v>
      </c>
    </row>
    <row r="3576" spans="1:23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55"/>
        <v>0</v>
      </c>
      <c r="W3576" t="str" cm="1">
        <f t="array" ref="W3576">_xlfn.IFS(F3576&lt;=12, "0-1 Year", F3576&lt;=24, "1-2 Years", F3576&lt;=36, "2-3 Years", F3576&lt;=48, "3-4 Years", F3576&lt;=60, "4-5 Years", TRUE, "5+ Years")</f>
        <v>0-1 Year</v>
      </c>
    </row>
    <row r="3577" spans="1:23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55"/>
        <v>0</v>
      </c>
      <c r="W3577" t="str" cm="1">
        <f t="array" ref="W3577">_xlfn.IFS(F3577&lt;=12, "0-1 Year", F3577&lt;=24, "1-2 Years", F3577&lt;=36, "2-3 Years", F3577&lt;=48, "3-4 Years", F3577&lt;=60, "4-5 Years", TRUE, "5+ Years")</f>
        <v>4-5 Years</v>
      </c>
    </row>
    <row r="3578" spans="1:23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55"/>
        <v>0</v>
      </c>
      <c r="W3578" t="str" cm="1">
        <f t="array" ref="W3578">_xlfn.IFS(F3578&lt;=12, "0-1 Year", F3578&lt;=24, "1-2 Years", F3578&lt;=36, "2-3 Years", F3578&lt;=48, "3-4 Years", F3578&lt;=60, "4-5 Years", TRUE, "5+ Years")</f>
        <v>5+ Years</v>
      </c>
    </row>
    <row r="3579" spans="1:23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55"/>
        <v>1</v>
      </c>
      <c r="W3579" t="str" cm="1">
        <f t="array" ref="W3579">_xlfn.IFS(F3579&lt;=12, "0-1 Year", F3579&lt;=24, "1-2 Years", F3579&lt;=36, "2-3 Years", F3579&lt;=48, "3-4 Years", F3579&lt;=60, "4-5 Years", TRUE, "5+ Years")</f>
        <v>2-3 Years</v>
      </c>
    </row>
    <row r="3580" spans="1:23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55"/>
        <v>0</v>
      </c>
      <c r="W3580" t="str" cm="1">
        <f t="array" ref="W3580">_xlfn.IFS(F3580&lt;=12, "0-1 Year", F3580&lt;=24, "1-2 Years", F3580&lt;=36, "2-3 Years", F3580&lt;=48, "3-4 Years", F3580&lt;=60, "4-5 Years", TRUE, "5+ Years")</f>
        <v>3-4 Years</v>
      </c>
    </row>
    <row r="3581" spans="1:23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55"/>
        <v>0</v>
      </c>
      <c r="W3581" t="str" cm="1">
        <f t="array" ref="W3581">_xlfn.IFS(F3581&lt;=12, "0-1 Year", F3581&lt;=24, "1-2 Years", F3581&lt;=36, "2-3 Years", F3581&lt;=48, "3-4 Years", F3581&lt;=60, "4-5 Years", TRUE, "5+ Years")</f>
        <v>3-4 Years</v>
      </c>
    </row>
    <row r="3582" spans="1:23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55"/>
        <v>1</v>
      </c>
      <c r="W3582" t="str" cm="1">
        <f t="array" ref="W3582">_xlfn.IFS(F3582&lt;=12, "0-1 Year", F3582&lt;=24, "1-2 Years", F3582&lt;=36, "2-3 Years", F3582&lt;=48, "3-4 Years", F3582&lt;=60, "4-5 Years", TRUE, "5+ Years")</f>
        <v>0-1 Year</v>
      </c>
    </row>
    <row r="3583" spans="1:23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55"/>
        <v>0</v>
      </c>
      <c r="W3583" t="str" cm="1">
        <f t="array" ref="W3583">_xlfn.IFS(F3583&lt;=12, "0-1 Year", F3583&lt;=24, "1-2 Years", F3583&lt;=36, "2-3 Years", F3583&lt;=48, "3-4 Years", F3583&lt;=60, "4-5 Years", TRUE, "5+ Years")</f>
        <v>5+ Years</v>
      </c>
    </row>
    <row r="3584" spans="1:23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55"/>
        <v>0</v>
      </c>
      <c r="W3584" t="str" cm="1">
        <f t="array" ref="W3584">_xlfn.IFS(F3584&lt;=12, "0-1 Year", F3584&lt;=24, "1-2 Years", F3584&lt;=36, "2-3 Years", F3584&lt;=48, "3-4 Years", F3584&lt;=60, "4-5 Years", TRUE, "5+ Years")</f>
        <v>0-1 Year</v>
      </c>
    </row>
    <row r="3585" spans="1:23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55"/>
        <v>0</v>
      </c>
      <c r="W3585" t="str" cm="1">
        <f t="array" ref="W3585">_xlfn.IFS(F3585&lt;=12, "0-1 Year", F3585&lt;=24, "1-2 Years", F3585&lt;=36, "2-3 Years", F3585&lt;=48, "3-4 Years", F3585&lt;=60, "4-5 Years", TRUE, "5+ Years")</f>
        <v>3-4 Years</v>
      </c>
    </row>
    <row r="3586" spans="1:23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si="55"/>
        <v>0</v>
      </c>
      <c r="W3586" t="str" cm="1">
        <f t="array" ref="W3586">_xlfn.IFS(F3586&lt;=12, "0-1 Year", F3586&lt;=24, "1-2 Years", F3586&lt;=36, "2-3 Years", F3586&lt;=48, "3-4 Years", F3586&lt;=60, "4-5 Years", TRUE, "5+ Years")</f>
        <v>0-1 Year</v>
      </c>
    </row>
    <row r="3587" spans="1:23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ref="V3587:V3650" si="56">IF(U3587="Yes", 1, 0)</f>
        <v>0</v>
      </c>
      <c r="W3587" t="str" cm="1">
        <f t="array" ref="W3587">_xlfn.IFS(F3587&lt;=12, "0-1 Year", F3587&lt;=24, "1-2 Years", F3587&lt;=36, "2-3 Years", F3587&lt;=48, "3-4 Years", F3587&lt;=60, "4-5 Years", TRUE, "5+ Years")</f>
        <v>2-3 Years</v>
      </c>
    </row>
    <row r="3588" spans="1:23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56"/>
        <v>1</v>
      </c>
      <c r="W3588" t="str" cm="1">
        <f t="array" ref="W3588">_xlfn.IFS(F3588&lt;=12, "0-1 Year", F3588&lt;=24, "1-2 Years", F3588&lt;=36, "2-3 Years", F3588&lt;=48, "3-4 Years", F3588&lt;=60, "4-5 Years", TRUE, "5+ Years")</f>
        <v>0-1 Year</v>
      </c>
    </row>
    <row r="3589" spans="1:23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56"/>
        <v>1</v>
      </c>
      <c r="W3589" t="str" cm="1">
        <f t="array" ref="W3589">_xlfn.IFS(F3589&lt;=12, "0-1 Year", F3589&lt;=24, "1-2 Years", F3589&lt;=36, "2-3 Years", F3589&lt;=48, "3-4 Years", F3589&lt;=60, "4-5 Years", TRUE, "5+ Years")</f>
        <v>0-1 Year</v>
      </c>
    </row>
    <row r="3590" spans="1:23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56"/>
        <v>0</v>
      </c>
      <c r="W3590" t="str" cm="1">
        <f t="array" ref="W3590">_xlfn.IFS(F3590&lt;=12, "0-1 Year", F3590&lt;=24, "1-2 Years", F3590&lt;=36, "2-3 Years", F3590&lt;=48, "3-4 Years", F3590&lt;=60, "4-5 Years", TRUE, "5+ Years")</f>
        <v>0-1 Year</v>
      </c>
    </row>
    <row r="3591" spans="1:23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56"/>
        <v>0</v>
      </c>
      <c r="W3591" t="str" cm="1">
        <f t="array" ref="W3591">_xlfn.IFS(F3591&lt;=12, "0-1 Year", F3591&lt;=24, "1-2 Years", F3591&lt;=36, "2-3 Years", F3591&lt;=48, "3-4 Years", F3591&lt;=60, "4-5 Years", TRUE, "5+ Years")</f>
        <v>2-3 Years</v>
      </c>
    </row>
    <row r="3592" spans="1:23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56"/>
        <v>0</v>
      </c>
      <c r="W3592" t="str" cm="1">
        <f t="array" ref="W3592">_xlfn.IFS(F3592&lt;=12, "0-1 Year", F3592&lt;=24, "1-2 Years", F3592&lt;=36, "2-3 Years", F3592&lt;=48, "3-4 Years", F3592&lt;=60, "4-5 Years", TRUE, "5+ Years")</f>
        <v>4-5 Years</v>
      </c>
    </row>
    <row r="3593" spans="1:23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56"/>
        <v>1</v>
      </c>
      <c r="W3593" t="str" cm="1">
        <f t="array" ref="W3593">_xlfn.IFS(F3593&lt;=12, "0-1 Year", F3593&lt;=24, "1-2 Years", F3593&lt;=36, "2-3 Years", F3593&lt;=48, "3-4 Years", F3593&lt;=60, "4-5 Years", TRUE, "5+ Years")</f>
        <v>0-1 Year</v>
      </c>
    </row>
    <row r="3594" spans="1:23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56"/>
        <v>1</v>
      </c>
      <c r="W3594" t="str" cm="1">
        <f t="array" ref="W3594">_xlfn.IFS(F3594&lt;=12, "0-1 Year", F3594&lt;=24, "1-2 Years", F3594&lt;=36, "2-3 Years", F3594&lt;=48, "3-4 Years", F3594&lt;=60, "4-5 Years", TRUE, "5+ Years")</f>
        <v>0-1 Year</v>
      </c>
    </row>
    <row r="3595" spans="1:23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56"/>
        <v>1</v>
      </c>
      <c r="W3595" t="str" cm="1">
        <f t="array" ref="W3595">_xlfn.IFS(F3595&lt;=12, "0-1 Year", F3595&lt;=24, "1-2 Years", F3595&lt;=36, "2-3 Years", F3595&lt;=48, "3-4 Years", F3595&lt;=60, "4-5 Years", TRUE, "5+ Years")</f>
        <v>0-1 Year</v>
      </c>
    </row>
    <row r="3596" spans="1:23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56"/>
        <v>0</v>
      </c>
      <c r="W3596" t="str" cm="1">
        <f t="array" ref="W3596">_xlfn.IFS(F3596&lt;=12, "0-1 Year", F3596&lt;=24, "1-2 Years", F3596&lt;=36, "2-3 Years", F3596&lt;=48, "3-4 Years", F3596&lt;=60, "4-5 Years", TRUE, "5+ Years")</f>
        <v>0-1 Year</v>
      </c>
    </row>
    <row r="3597" spans="1:23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56"/>
        <v>1</v>
      </c>
      <c r="W3597" t="str" cm="1">
        <f t="array" ref="W3597">_xlfn.IFS(F3597&lt;=12, "0-1 Year", F3597&lt;=24, "1-2 Years", F3597&lt;=36, "2-3 Years", F3597&lt;=48, "3-4 Years", F3597&lt;=60, "4-5 Years", TRUE, "5+ Years")</f>
        <v>0-1 Year</v>
      </c>
    </row>
    <row r="3598" spans="1:23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56"/>
        <v>1</v>
      </c>
      <c r="W3598" t="str" cm="1">
        <f t="array" ref="W3598">_xlfn.IFS(F3598&lt;=12, "0-1 Year", F3598&lt;=24, "1-2 Years", F3598&lt;=36, "2-3 Years", F3598&lt;=48, "3-4 Years", F3598&lt;=60, "4-5 Years", TRUE, "5+ Years")</f>
        <v>0-1 Year</v>
      </c>
    </row>
    <row r="3599" spans="1:23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56"/>
        <v>0</v>
      </c>
      <c r="W3599" t="str" cm="1">
        <f t="array" ref="W3599">_xlfn.IFS(F3599&lt;=12, "0-1 Year", F3599&lt;=24, "1-2 Years", F3599&lt;=36, "2-3 Years", F3599&lt;=48, "3-4 Years", F3599&lt;=60, "4-5 Years", TRUE, "5+ Years")</f>
        <v>2-3 Years</v>
      </c>
    </row>
    <row r="3600" spans="1:23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56"/>
        <v>0</v>
      </c>
      <c r="W3600" t="str" cm="1">
        <f t="array" ref="W3600">_xlfn.IFS(F3600&lt;=12, "0-1 Year", F3600&lt;=24, "1-2 Years", F3600&lt;=36, "2-3 Years", F3600&lt;=48, "3-4 Years", F3600&lt;=60, "4-5 Years", TRUE, "5+ Years")</f>
        <v>0-1 Year</v>
      </c>
    </row>
    <row r="3601" spans="1:23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56"/>
        <v>0</v>
      </c>
      <c r="W3601" t="str" cm="1">
        <f t="array" ref="W3601">_xlfn.IFS(F3601&lt;=12, "0-1 Year", F3601&lt;=24, "1-2 Years", F3601&lt;=36, "2-3 Years", F3601&lt;=48, "3-4 Years", F3601&lt;=60, "4-5 Years", TRUE, "5+ Years")</f>
        <v>3-4 Years</v>
      </c>
    </row>
    <row r="3602" spans="1:23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56"/>
        <v>1</v>
      </c>
      <c r="W3602" t="str" cm="1">
        <f t="array" ref="W3602">_xlfn.IFS(F3602&lt;=12, "0-1 Year", F3602&lt;=24, "1-2 Years", F3602&lt;=36, "2-3 Years", F3602&lt;=48, "3-4 Years", F3602&lt;=60, "4-5 Years", TRUE, "5+ Years")</f>
        <v>4-5 Years</v>
      </c>
    </row>
    <row r="3603" spans="1:23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56"/>
        <v>0</v>
      </c>
      <c r="W3603" t="str" cm="1">
        <f t="array" ref="W3603">_xlfn.IFS(F3603&lt;=12, "0-1 Year", F3603&lt;=24, "1-2 Years", F3603&lt;=36, "2-3 Years", F3603&lt;=48, "3-4 Years", F3603&lt;=60, "4-5 Years", TRUE, "5+ Years")</f>
        <v>4-5 Years</v>
      </c>
    </row>
    <row r="3604" spans="1:23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56"/>
        <v>0</v>
      </c>
      <c r="W3604" t="str" cm="1">
        <f t="array" ref="W3604">_xlfn.IFS(F3604&lt;=12, "0-1 Year", F3604&lt;=24, "1-2 Years", F3604&lt;=36, "2-3 Years", F3604&lt;=48, "3-4 Years", F3604&lt;=60, "4-5 Years", TRUE, "5+ Years")</f>
        <v>3-4 Years</v>
      </c>
    </row>
    <row r="3605" spans="1:23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56"/>
        <v>1</v>
      </c>
      <c r="W3605" t="str" cm="1">
        <f t="array" ref="W3605">_xlfn.IFS(F3605&lt;=12, "0-1 Year", F3605&lt;=24, "1-2 Years", F3605&lt;=36, "2-3 Years", F3605&lt;=48, "3-4 Years", F3605&lt;=60, "4-5 Years", TRUE, "5+ Years")</f>
        <v>0-1 Year</v>
      </c>
    </row>
    <row r="3606" spans="1:23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56"/>
        <v>0</v>
      </c>
      <c r="W3606" t="str" cm="1">
        <f t="array" ref="W3606">_xlfn.IFS(F3606&lt;=12, "0-1 Year", F3606&lt;=24, "1-2 Years", F3606&lt;=36, "2-3 Years", F3606&lt;=48, "3-4 Years", F3606&lt;=60, "4-5 Years", TRUE, "5+ Years")</f>
        <v>3-4 Years</v>
      </c>
    </row>
    <row r="3607" spans="1:23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56"/>
        <v>0</v>
      </c>
      <c r="W3607" t="str" cm="1">
        <f t="array" ref="W3607">_xlfn.IFS(F3607&lt;=12, "0-1 Year", F3607&lt;=24, "1-2 Years", F3607&lt;=36, "2-3 Years", F3607&lt;=48, "3-4 Years", F3607&lt;=60, "4-5 Years", TRUE, "5+ Years")</f>
        <v>2-3 Years</v>
      </c>
    </row>
    <row r="3608" spans="1:23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56"/>
        <v>0</v>
      </c>
      <c r="W3608" t="str" cm="1">
        <f t="array" ref="W3608">_xlfn.IFS(F3608&lt;=12, "0-1 Year", F3608&lt;=24, "1-2 Years", F3608&lt;=36, "2-3 Years", F3608&lt;=48, "3-4 Years", F3608&lt;=60, "4-5 Years", TRUE, "5+ Years")</f>
        <v>5+ Years</v>
      </c>
    </row>
    <row r="3609" spans="1:23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56"/>
        <v>0</v>
      </c>
      <c r="W3609" t="str" cm="1">
        <f t="array" ref="W3609">_xlfn.IFS(F3609&lt;=12, "0-1 Year", F3609&lt;=24, "1-2 Years", F3609&lt;=36, "2-3 Years", F3609&lt;=48, "3-4 Years", F3609&lt;=60, "4-5 Years", TRUE, "5+ Years")</f>
        <v>1-2 Years</v>
      </c>
    </row>
    <row r="3610" spans="1:23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56"/>
        <v>1</v>
      </c>
      <c r="W3610" t="str" cm="1">
        <f t="array" ref="W3610">_xlfn.IFS(F3610&lt;=12, "0-1 Year", F3610&lt;=24, "1-2 Years", F3610&lt;=36, "2-3 Years", F3610&lt;=48, "3-4 Years", F3610&lt;=60, "4-5 Years", TRUE, "5+ Years")</f>
        <v>3-4 Years</v>
      </c>
    </row>
    <row r="3611" spans="1:23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56"/>
        <v>0</v>
      </c>
      <c r="W3611" t="str" cm="1">
        <f t="array" ref="W3611">_xlfn.IFS(F3611&lt;=12, "0-1 Year", F3611&lt;=24, "1-2 Years", F3611&lt;=36, "2-3 Years", F3611&lt;=48, "3-4 Years", F3611&lt;=60, "4-5 Years", TRUE, "5+ Years")</f>
        <v>5+ Years</v>
      </c>
    </row>
    <row r="3612" spans="1:23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56"/>
        <v>1</v>
      </c>
      <c r="W3612" t="str" cm="1">
        <f t="array" ref="W3612">_xlfn.IFS(F3612&lt;=12, "0-1 Year", F3612&lt;=24, "1-2 Years", F3612&lt;=36, "2-3 Years", F3612&lt;=48, "3-4 Years", F3612&lt;=60, "4-5 Years", TRUE, "5+ Years")</f>
        <v>0-1 Year</v>
      </c>
    </row>
    <row r="3613" spans="1:23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56"/>
        <v>0</v>
      </c>
      <c r="W3613" t="str" cm="1">
        <f t="array" ref="W3613">_xlfn.IFS(F3613&lt;=12, "0-1 Year", F3613&lt;=24, "1-2 Years", F3613&lt;=36, "2-3 Years", F3613&lt;=48, "3-4 Years", F3613&lt;=60, "4-5 Years", TRUE, "5+ Years")</f>
        <v>3-4 Years</v>
      </c>
    </row>
    <row r="3614" spans="1:23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56"/>
        <v>0</v>
      </c>
      <c r="W3614" t="str" cm="1">
        <f t="array" ref="W3614">_xlfn.IFS(F3614&lt;=12, "0-1 Year", F3614&lt;=24, "1-2 Years", F3614&lt;=36, "2-3 Years", F3614&lt;=48, "3-4 Years", F3614&lt;=60, "4-5 Years", TRUE, "5+ Years")</f>
        <v>1-2 Years</v>
      </c>
    </row>
    <row r="3615" spans="1:23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56"/>
        <v>0</v>
      </c>
      <c r="W3615" t="str" cm="1">
        <f t="array" ref="W3615">_xlfn.IFS(F3615&lt;=12, "0-1 Year", F3615&lt;=24, "1-2 Years", F3615&lt;=36, "2-3 Years", F3615&lt;=48, "3-4 Years", F3615&lt;=60, "4-5 Years", TRUE, "5+ Years")</f>
        <v>4-5 Years</v>
      </c>
    </row>
    <row r="3616" spans="1:23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56"/>
        <v>0</v>
      </c>
      <c r="W3616" t="str" cm="1">
        <f t="array" ref="W3616">_xlfn.IFS(F3616&lt;=12, "0-1 Year", F3616&lt;=24, "1-2 Years", F3616&lt;=36, "2-3 Years", F3616&lt;=48, "3-4 Years", F3616&lt;=60, "4-5 Years", TRUE, "5+ Years")</f>
        <v>5+ Years</v>
      </c>
    </row>
    <row r="3617" spans="1:23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56"/>
        <v>1</v>
      </c>
      <c r="W3617" t="str" cm="1">
        <f t="array" ref="W3617">_xlfn.IFS(F3617&lt;=12, "0-1 Year", F3617&lt;=24, "1-2 Years", F3617&lt;=36, "2-3 Years", F3617&lt;=48, "3-4 Years", F3617&lt;=60, "4-5 Years", TRUE, "5+ Years")</f>
        <v>2-3 Years</v>
      </c>
    </row>
    <row r="3618" spans="1:23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56"/>
        <v>0</v>
      </c>
      <c r="W3618" t="str" cm="1">
        <f t="array" ref="W3618">_xlfn.IFS(F3618&lt;=12, "0-1 Year", F3618&lt;=24, "1-2 Years", F3618&lt;=36, "2-3 Years", F3618&lt;=48, "3-4 Years", F3618&lt;=60, "4-5 Years", TRUE, "5+ Years")</f>
        <v>5+ Years</v>
      </c>
    </row>
    <row r="3619" spans="1:23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56"/>
        <v>1</v>
      </c>
      <c r="W3619" t="str" cm="1">
        <f t="array" ref="W3619">_xlfn.IFS(F3619&lt;=12, "0-1 Year", F3619&lt;=24, "1-2 Years", F3619&lt;=36, "2-3 Years", F3619&lt;=48, "3-4 Years", F3619&lt;=60, "4-5 Years", TRUE, "5+ Years")</f>
        <v>1-2 Years</v>
      </c>
    </row>
    <row r="3620" spans="1:23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56"/>
        <v>0</v>
      </c>
      <c r="W3620" t="str" cm="1">
        <f t="array" ref="W3620">_xlfn.IFS(F3620&lt;=12, "0-1 Year", F3620&lt;=24, "1-2 Years", F3620&lt;=36, "2-3 Years", F3620&lt;=48, "3-4 Years", F3620&lt;=60, "4-5 Years", TRUE, "5+ Years")</f>
        <v>3-4 Years</v>
      </c>
    </row>
    <row r="3621" spans="1:23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56"/>
        <v>0</v>
      </c>
      <c r="W3621" t="str" cm="1">
        <f t="array" ref="W3621">_xlfn.IFS(F3621&lt;=12, "0-1 Year", F3621&lt;=24, "1-2 Years", F3621&lt;=36, "2-3 Years", F3621&lt;=48, "3-4 Years", F3621&lt;=60, "4-5 Years", TRUE, "5+ Years")</f>
        <v>5+ Years</v>
      </c>
    </row>
    <row r="3622" spans="1:23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56"/>
        <v>0</v>
      </c>
      <c r="W3622" t="str" cm="1">
        <f t="array" ref="W3622">_xlfn.IFS(F3622&lt;=12, "0-1 Year", F3622&lt;=24, "1-2 Years", F3622&lt;=36, "2-3 Years", F3622&lt;=48, "3-4 Years", F3622&lt;=60, "4-5 Years", TRUE, "5+ Years")</f>
        <v>2-3 Years</v>
      </c>
    </row>
    <row r="3623" spans="1:23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56"/>
        <v>1</v>
      </c>
      <c r="W3623" t="str" cm="1">
        <f t="array" ref="W3623">_xlfn.IFS(F3623&lt;=12, "0-1 Year", F3623&lt;=24, "1-2 Years", F3623&lt;=36, "2-3 Years", F3623&lt;=48, "3-4 Years", F3623&lt;=60, "4-5 Years", TRUE, "5+ Years")</f>
        <v>0-1 Year</v>
      </c>
    </row>
    <row r="3624" spans="1:23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56"/>
        <v>0</v>
      </c>
      <c r="W3624" t="str" cm="1">
        <f t="array" ref="W3624">_xlfn.IFS(F3624&lt;=12, "0-1 Year", F3624&lt;=24, "1-2 Years", F3624&lt;=36, "2-3 Years", F3624&lt;=48, "3-4 Years", F3624&lt;=60, "4-5 Years", TRUE, "5+ Years")</f>
        <v>5+ Years</v>
      </c>
    </row>
    <row r="3625" spans="1:23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56"/>
        <v>0</v>
      </c>
      <c r="W3625" t="str" cm="1">
        <f t="array" ref="W3625">_xlfn.IFS(F3625&lt;=12, "0-1 Year", F3625&lt;=24, "1-2 Years", F3625&lt;=36, "2-3 Years", F3625&lt;=48, "3-4 Years", F3625&lt;=60, "4-5 Years", TRUE, "5+ Years")</f>
        <v>3-4 Years</v>
      </c>
    </row>
    <row r="3626" spans="1:23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56"/>
        <v>0</v>
      </c>
      <c r="W3626" t="str" cm="1">
        <f t="array" ref="W3626">_xlfn.IFS(F3626&lt;=12, "0-1 Year", F3626&lt;=24, "1-2 Years", F3626&lt;=36, "2-3 Years", F3626&lt;=48, "3-4 Years", F3626&lt;=60, "4-5 Years", TRUE, "5+ Years")</f>
        <v>5+ Years</v>
      </c>
    </row>
    <row r="3627" spans="1:23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56"/>
        <v>0</v>
      </c>
      <c r="W3627" t="str" cm="1">
        <f t="array" ref="W3627">_xlfn.IFS(F3627&lt;=12, "0-1 Year", F3627&lt;=24, "1-2 Years", F3627&lt;=36, "2-3 Years", F3627&lt;=48, "3-4 Years", F3627&lt;=60, "4-5 Years", TRUE, "5+ Years")</f>
        <v>5+ Years</v>
      </c>
    </row>
    <row r="3628" spans="1:23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56"/>
        <v>0</v>
      </c>
      <c r="W3628" t="str" cm="1">
        <f t="array" ref="W3628">_xlfn.IFS(F3628&lt;=12, "0-1 Year", F3628&lt;=24, "1-2 Years", F3628&lt;=36, "2-3 Years", F3628&lt;=48, "3-4 Years", F3628&lt;=60, "4-5 Years", TRUE, "5+ Years")</f>
        <v>1-2 Years</v>
      </c>
    </row>
    <row r="3629" spans="1:23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56"/>
        <v>0</v>
      </c>
      <c r="W3629" t="str" cm="1">
        <f t="array" ref="W3629">_xlfn.IFS(F3629&lt;=12, "0-1 Year", F3629&lt;=24, "1-2 Years", F3629&lt;=36, "2-3 Years", F3629&lt;=48, "3-4 Years", F3629&lt;=60, "4-5 Years", TRUE, "5+ Years")</f>
        <v>1-2 Years</v>
      </c>
    </row>
    <row r="3630" spans="1:23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56"/>
        <v>0</v>
      </c>
      <c r="W3630" t="str" cm="1">
        <f t="array" ref="W3630">_xlfn.IFS(F3630&lt;=12, "0-1 Year", F3630&lt;=24, "1-2 Years", F3630&lt;=36, "2-3 Years", F3630&lt;=48, "3-4 Years", F3630&lt;=60, "4-5 Years", TRUE, "5+ Years")</f>
        <v>0-1 Year</v>
      </c>
    </row>
    <row r="3631" spans="1:23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56"/>
        <v>0</v>
      </c>
      <c r="W3631" t="str" cm="1">
        <f t="array" ref="W3631">_xlfn.IFS(F3631&lt;=12, "0-1 Year", F3631&lt;=24, "1-2 Years", F3631&lt;=36, "2-3 Years", F3631&lt;=48, "3-4 Years", F3631&lt;=60, "4-5 Years", TRUE, "5+ Years")</f>
        <v>1-2 Years</v>
      </c>
    </row>
    <row r="3632" spans="1:23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56"/>
        <v>1</v>
      </c>
      <c r="W3632" t="str" cm="1">
        <f t="array" ref="W3632">_xlfn.IFS(F3632&lt;=12, "0-1 Year", F3632&lt;=24, "1-2 Years", F3632&lt;=36, "2-3 Years", F3632&lt;=48, "3-4 Years", F3632&lt;=60, "4-5 Years", TRUE, "5+ Years")</f>
        <v>0-1 Year</v>
      </c>
    </row>
    <row r="3633" spans="1:23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56"/>
        <v>1</v>
      </c>
      <c r="W3633" t="str" cm="1">
        <f t="array" ref="W3633">_xlfn.IFS(F3633&lt;=12, "0-1 Year", F3633&lt;=24, "1-2 Years", F3633&lt;=36, "2-3 Years", F3633&lt;=48, "3-4 Years", F3633&lt;=60, "4-5 Years", TRUE, "5+ Years")</f>
        <v>0-1 Year</v>
      </c>
    </row>
    <row r="3634" spans="1:23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56"/>
        <v>0</v>
      </c>
      <c r="W3634" t="str" cm="1">
        <f t="array" ref="W3634">_xlfn.IFS(F3634&lt;=12, "0-1 Year", F3634&lt;=24, "1-2 Years", F3634&lt;=36, "2-3 Years", F3634&lt;=48, "3-4 Years", F3634&lt;=60, "4-5 Years", TRUE, "5+ Years")</f>
        <v>1-2 Years</v>
      </c>
    </row>
    <row r="3635" spans="1:23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56"/>
        <v>0</v>
      </c>
      <c r="W3635" t="str" cm="1">
        <f t="array" ref="W3635">_xlfn.IFS(F3635&lt;=12, "0-1 Year", F3635&lt;=24, "1-2 Years", F3635&lt;=36, "2-3 Years", F3635&lt;=48, "3-4 Years", F3635&lt;=60, "4-5 Years", TRUE, "5+ Years")</f>
        <v>0-1 Year</v>
      </c>
    </row>
    <row r="3636" spans="1:23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56"/>
        <v>0</v>
      </c>
      <c r="W3636" t="str" cm="1">
        <f t="array" ref="W3636">_xlfn.IFS(F3636&lt;=12, "0-1 Year", F3636&lt;=24, "1-2 Years", F3636&lt;=36, "2-3 Years", F3636&lt;=48, "3-4 Years", F3636&lt;=60, "4-5 Years", TRUE, "5+ Years")</f>
        <v>5+ Years</v>
      </c>
    </row>
    <row r="3637" spans="1:23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56"/>
        <v>0</v>
      </c>
      <c r="W3637" t="str" cm="1">
        <f t="array" ref="W3637">_xlfn.IFS(F3637&lt;=12, "0-1 Year", F3637&lt;=24, "1-2 Years", F3637&lt;=36, "2-3 Years", F3637&lt;=48, "3-4 Years", F3637&lt;=60, "4-5 Years", TRUE, "5+ Years")</f>
        <v>5+ Years</v>
      </c>
    </row>
    <row r="3638" spans="1:23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56"/>
        <v>0</v>
      </c>
      <c r="W3638" t="str" cm="1">
        <f t="array" ref="W3638">_xlfn.IFS(F3638&lt;=12, "0-1 Year", F3638&lt;=24, "1-2 Years", F3638&lt;=36, "2-3 Years", F3638&lt;=48, "3-4 Years", F3638&lt;=60, "4-5 Years", TRUE, "5+ Years")</f>
        <v>0-1 Year</v>
      </c>
    </row>
    <row r="3639" spans="1:23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56"/>
        <v>1</v>
      </c>
      <c r="W3639" t="str" cm="1">
        <f t="array" ref="W3639">_xlfn.IFS(F3639&lt;=12, "0-1 Year", F3639&lt;=24, "1-2 Years", F3639&lt;=36, "2-3 Years", F3639&lt;=48, "3-4 Years", F3639&lt;=60, "4-5 Years", TRUE, "5+ Years")</f>
        <v>0-1 Year</v>
      </c>
    </row>
    <row r="3640" spans="1:23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56"/>
        <v>1</v>
      </c>
      <c r="W3640" t="str" cm="1">
        <f t="array" ref="W3640">_xlfn.IFS(F3640&lt;=12, "0-1 Year", F3640&lt;=24, "1-2 Years", F3640&lt;=36, "2-3 Years", F3640&lt;=48, "3-4 Years", F3640&lt;=60, "4-5 Years", TRUE, "5+ Years")</f>
        <v>0-1 Year</v>
      </c>
    </row>
    <row r="3641" spans="1:23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56"/>
        <v>0</v>
      </c>
      <c r="W3641" t="str" cm="1">
        <f t="array" ref="W3641">_xlfn.IFS(F3641&lt;=12, "0-1 Year", F3641&lt;=24, "1-2 Years", F3641&lt;=36, "2-3 Years", F3641&lt;=48, "3-4 Years", F3641&lt;=60, "4-5 Years", TRUE, "5+ Years")</f>
        <v>4-5 Years</v>
      </c>
    </row>
    <row r="3642" spans="1:23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56"/>
        <v>1</v>
      </c>
      <c r="W3642" t="str" cm="1">
        <f t="array" ref="W3642">_xlfn.IFS(F3642&lt;=12, "0-1 Year", F3642&lt;=24, "1-2 Years", F3642&lt;=36, "2-3 Years", F3642&lt;=48, "3-4 Years", F3642&lt;=60, "4-5 Years", TRUE, "5+ Years")</f>
        <v>2-3 Years</v>
      </c>
    </row>
    <row r="3643" spans="1:23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56"/>
        <v>0</v>
      </c>
      <c r="W3643" t="str" cm="1">
        <f t="array" ref="W3643">_xlfn.IFS(F3643&lt;=12, "0-1 Year", F3643&lt;=24, "1-2 Years", F3643&lt;=36, "2-3 Years", F3643&lt;=48, "3-4 Years", F3643&lt;=60, "4-5 Years", TRUE, "5+ Years")</f>
        <v>4-5 Years</v>
      </c>
    </row>
    <row r="3644" spans="1:23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56"/>
        <v>0</v>
      </c>
      <c r="W3644" t="str" cm="1">
        <f t="array" ref="W3644">_xlfn.IFS(F3644&lt;=12, "0-1 Year", F3644&lt;=24, "1-2 Years", F3644&lt;=36, "2-3 Years", F3644&lt;=48, "3-4 Years", F3644&lt;=60, "4-5 Years", TRUE, "5+ Years")</f>
        <v>2-3 Years</v>
      </c>
    </row>
    <row r="3645" spans="1:23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56"/>
        <v>0</v>
      </c>
      <c r="W3645" t="str" cm="1">
        <f t="array" ref="W3645">_xlfn.IFS(F3645&lt;=12, "0-1 Year", F3645&lt;=24, "1-2 Years", F3645&lt;=36, "2-3 Years", F3645&lt;=48, "3-4 Years", F3645&lt;=60, "4-5 Years", TRUE, "5+ Years")</f>
        <v>4-5 Years</v>
      </c>
    </row>
    <row r="3646" spans="1:23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56"/>
        <v>0</v>
      </c>
      <c r="W3646" t="str" cm="1">
        <f t="array" ref="W3646">_xlfn.IFS(F3646&lt;=12, "0-1 Year", F3646&lt;=24, "1-2 Years", F3646&lt;=36, "2-3 Years", F3646&lt;=48, "3-4 Years", F3646&lt;=60, "4-5 Years", TRUE, "5+ Years")</f>
        <v>3-4 Years</v>
      </c>
    </row>
    <row r="3647" spans="1:23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56"/>
        <v>0</v>
      </c>
      <c r="W3647" t="str" cm="1">
        <f t="array" ref="W3647">_xlfn.IFS(F3647&lt;=12, "0-1 Year", F3647&lt;=24, "1-2 Years", F3647&lt;=36, "2-3 Years", F3647&lt;=48, "3-4 Years", F3647&lt;=60, "4-5 Years", TRUE, "5+ Years")</f>
        <v>0-1 Year</v>
      </c>
    </row>
    <row r="3648" spans="1:23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56"/>
        <v>0</v>
      </c>
      <c r="W3648" t="str" cm="1">
        <f t="array" ref="W3648">_xlfn.IFS(F3648&lt;=12, "0-1 Year", F3648&lt;=24, "1-2 Years", F3648&lt;=36, "2-3 Years", F3648&lt;=48, "3-4 Years", F3648&lt;=60, "4-5 Years", TRUE, "5+ Years")</f>
        <v>3-4 Years</v>
      </c>
    </row>
    <row r="3649" spans="1:23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56"/>
        <v>0</v>
      </c>
      <c r="W3649" t="str" cm="1">
        <f t="array" ref="W3649">_xlfn.IFS(F3649&lt;=12, "0-1 Year", F3649&lt;=24, "1-2 Years", F3649&lt;=36, "2-3 Years", F3649&lt;=48, "3-4 Years", F3649&lt;=60, "4-5 Years", TRUE, "5+ Years")</f>
        <v>0-1 Year</v>
      </c>
    </row>
    <row r="3650" spans="1:23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si="56"/>
        <v>0</v>
      </c>
      <c r="W3650" t="str" cm="1">
        <f t="array" ref="W3650">_xlfn.IFS(F3650&lt;=12, "0-1 Year", F3650&lt;=24, "1-2 Years", F3650&lt;=36, "2-3 Years", F3650&lt;=48, "3-4 Years", F3650&lt;=60, "4-5 Years", TRUE, "5+ Years")</f>
        <v>4-5 Years</v>
      </c>
    </row>
    <row r="3651" spans="1:23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ref="V3651:V3714" si="57">IF(U3651="Yes", 1, 0)</f>
        <v>0</v>
      </c>
      <c r="W3651" t="str" cm="1">
        <f t="array" ref="W3651">_xlfn.IFS(F3651&lt;=12, "0-1 Year", F3651&lt;=24, "1-2 Years", F3651&lt;=36, "2-3 Years", F3651&lt;=48, "3-4 Years", F3651&lt;=60, "4-5 Years", TRUE, "5+ Years")</f>
        <v>5+ Years</v>
      </c>
    </row>
    <row r="3652" spans="1:23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57"/>
        <v>0</v>
      </c>
      <c r="W3652" t="str" cm="1">
        <f t="array" ref="W3652">_xlfn.IFS(F3652&lt;=12, "0-1 Year", F3652&lt;=24, "1-2 Years", F3652&lt;=36, "2-3 Years", F3652&lt;=48, "3-4 Years", F3652&lt;=60, "4-5 Years", TRUE, "5+ Years")</f>
        <v>5+ Years</v>
      </c>
    </row>
    <row r="3653" spans="1:23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57"/>
        <v>0</v>
      </c>
      <c r="W3653" t="str" cm="1">
        <f t="array" ref="W3653">_xlfn.IFS(F3653&lt;=12, "0-1 Year", F3653&lt;=24, "1-2 Years", F3653&lt;=36, "2-3 Years", F3653&lt;=48, "3-4 Years", F3653&lt;=60, "4-5 Years", TRUE, "5+ Years")</f>
        <v>5+ Years</v>
      </c>
    </row>
    <row r="3654" spans="1:23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57"/>
        <v>1</v>
      </c>
      <c r="W3654" t="str" cm="1">
        <f t="array" ref="W3654">_xlfn.IFS(F3654&lt;=12, "0-1 Year", F3654&lt;=24, "1-2 Years", F3654&lt;=36, "2-3 Years", F3654&lt;=48, "3-4 Years", F3654&lt;=60, "4-5 Years", TRUE, "5+ Years")</f>
        <v>0-1 Year</v>
      </c>
    </row>
    <row r="3655" spans="1:23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57"/>
        <v>0</v>
      </c>
      <c r="W3655" t="str" cm="1">
        <f t="array" ref="W3655">_xlfn.IFS(F3655&lt;=12, "0-1 Year", F3655&lt;=24, "1-2 Years", F3655&lt;=36, "2-3 Years", F3655&lt;=48, "3-4 Years", F3655&lt;=60, "4-5 Years", TRUE, "5+ Years")</f>
        <v>3-4 Years</v>
      </c>
    </row>
    <row r="3656" spans="1:23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57"/>
        <v>0</v>
      </c>
      <c r="W3656" t="str" cm="1">
        <f t="array" ref="W3656">_xlfn.IFS(F3656&lt;=12, "0-1 Year", F3656&lt;=24, "1-2 Years", F3656&lt;=36, "2-3 Years", F3656&lt;=48, "3-4 Years", F3656&lt;=60, "4-5 Years", TRUE, "5+ Years")</f>
        <v>2-3 Years</v>
      </c>
    </row>
    <row r="3657" spans="1:23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57"/>
        <v>0</v>
      </c>
      <c r="W3657" t="str" cm="1">
        <f t="array" ref="W3657">_xlfn.IFS(F3657&lt;=12, "0-1 Year", F3657&lt;=24, "1-2 Years", F3657&lt;=36, "2-3 Years", F3657&lt;=48, "3-4 Years", F3657&lt;=60, "4-5 Years", TRUE, "5+ Years")</f>
        <v>2-3 Years</v>
      </c>
    </row>
    <row r="3658" spans="1:23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57"/>
        <v>0</v>
      </c>
      <c r="W3658" t="str" cm="1">
        <f t="array" ref="W3658">_xlfn.IFS(F3658&lt;=12, "0-1 Year", F3658&lt;=24, "1-2 Years", F3658&lt;=36, "2-3 Years", F3658&lt;=48, "3-4 Years", F3658&lt;=60, "4-5 Years", TRUE, "5+ Years")</f>
        <v>4-5 Years</v>
      </c>
    </row>
    <row r="3659" spans="1:23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57"/>
        <v>0</v>
      </c>
      <c r="W3659" t="str" cm="1">
        <f t="array" ref="W3659">_xlfn.IFS(F3659&lt;=12, "0-1 Year", F3659&lt;=24, "1-2 Years", F3659&lt;=36, "2-3 Years", F3659&lt;=48, "3-4 Years", F3659&lt;=60, "4-5 Years", TRUE, "5+ Years")</f>
        <v>3-4 Years</v>
      </c>
    </row>
    <row r="3660" spans="1:23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57"/>
        <v>0</v>
      </c>
      <c r="W3660" t="str" cm="1">
        <f t="array" ref="W3660">_xlfn.IFS(F3660&lt;=12, "0-1 Year", F3660&lt;=24, "1-2 Years", F3660&lt;=36, "2-3 Years", F3660&lt;=48, "3-4 Years", F3660&lt;=60, "4-5 Years", TRUE, "5+ Years")</f>
        <v>0-1 Year</v>
      </c>
    </row>
    <row r="3661" spans="1:23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57"/>
        <v>0</v>
      </c>
      <c r="W3661" t="str" cm="1">
        <f t="array" ref="W3661">_xlfn.IFS(F3661&lt;=12, "0-1 Year", F3661&lt;=24, "1-2 Years", F3661&lt;=36, "2-3 Years", F3661&lt;=48, "3-4 Years", F3661&lt;=60, "4-5 Years", TRUE, "5+ Years")</f>
        <v>5+ Years</v>
      </c>
    </row>
    <row r="3662" spans="1:23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57"/>
        <v>0</v>
      </c>
      <c r="W3662" t="str" cm="1">
        <f t="array" ref="W3662">_xlfn.IFS(F3662&lt;=12, "0-1 Year", F3662&lt;=24, "1-2 Years", F3662&lt;=36, "2-3 Years", F3662&lt;=48, "3-4 Years", F3662&lt;=60, "4-5 Years", TRUE, "5+ Years")</f>
        <v>0-1 Year</v>
      </c>
    </row>
    <row r="3663" spans="1:23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57"/>
        <v>0</v>
      </c>
      <c r="W3663" t="str" cm="1">
        <f t="array" ref="W3663">_xlfn.IFS(F3663&lt;=12, "0-1 Year", F3663&lt;=24, "1-2 Years", F3663&lt;=36, "2-3 Years", F3663&lt;=48, "3-4 Years", F3663&lt;=60, "4-5 Years", TRUE, "5+ Years")</f>
        <v>4-5 Years</v>
      </c>
    </row>
    <row r="3664" spans="1:23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57"/>
        <v>1</v>
      </c>
      <c r="W3664" t="str" cm="1">
        <f t="array" ref="W3664">_xlfn.IFS(F3664&lt;=12, "0-1 Year", F3664&lt;=24, "1-2 Years", F3664&lt;=36, "2-3 Years", F3664&lt;=48, "3-4 Years", F3664&lt;=60, "4-5 Years", TRUE, "5+ Years")</f>
        <v>0-1 Year</v>
      </c>
    </row>
    <row r="3665" spans="1:23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57"/>
        <v>0</v>
      </c>
      <c r="W3665" t="str" cm="1">
        <f t="array" ref="W3665">_xlfn.IFS(F3665&lt;=12, "0-1 Year", F3665&lt;=24, "1-2 Years", F3665&lt;=36, "2-3 Years", F3665&lt;=48, "3-4 Years", F3665&lt;=60, "4-5 Years", TRUE, "5+ Years")</f>
        <v>0-1 Year</v>
      </c>
    </row>
    <row r="3666" spans="1:23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57"/>
        <v>0</v>
      </c>
      <c r="W3666" t="str" cm="1">
        <f t="array" ref="W3666">_xlfn.IFS(F3666&lt;=12, "0-1 Year", F3666&lt;=24, "1-2 Years", F3666&lt;=36, "2-3 Years", F3666&lt;=48, "3-4 Years", F3666&lt;=60, "4-5 Years", TRUE, "5+ Years")</f>
        <v>0-1 Year</v>
      </c>
    </row>
    <row r="3667" spans="1:23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57"/>
        <v>0</v>
      </c>
      <c r="W3667" t="str" cm="1">
        <f t="array" ref="W3667">_xlfn.IFS(F3667&lt;=12, "0-1 Year", F3667&lt;=24, "1-2 Years", F3667&lt;=36, "2-3 Years", F3667&lt;=48, "3-4 Years", F3667&lt;=60, "4-5 Years", TRUE, "5+ Years")</f>
        <v>5+ Years</v>
      </c>
    </row>
    <row r="3668" spans="1:23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57"/>
        <v>1</v>
      </c>
      <c r="W3668" t="str" cm="1">
        <f t="array" ref="W3668">_xlfn.IFS(F3668&lt;=12, "0-1 Year", F3668&lt;=24, "1-2 Years", F3668&lt;=36, "2-3 Years", F3668&lt;=48, "3-4 Years", F3668&lt;=60, "4-5 Years", TRUE, "5+ Years")</f>
        <v>4-5 Years</v>
      </c>
    </row>
    <row r="3669" spans="1:23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57"/>
        <v>0</v>
      </c>
      <c r="W3669" t="str" cm="1">
        <f t="array" ref="W3669">_xlfn.IFS(F3669&lt;=12, "0-1 Year", F3669&lt;=24, "1-2 Years", F3669&lt;=36, "2-3 Years", F3669&lt;=48, "3-4 Years", F3669&lt;=60, "4-5 Years", TRUE, "5+ Years")</f>
        <v>1-2 Years</v>
      </c>
    </row>
    <row r="3670" spans="1:23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57"/>
        <v>0</v>
      </c>
      <c r="W3670" t="str" cm="1">
        <f t="array" ref="W3670">_xlfn.IFS(F3670&lt;=12, "0-1 Year", F3670&lt;=24, "1-2 Years", F3670&lt;=36, "2-3 Years", F3670&lt;=48, "3-4 Years", F3670&lt;=60, "4-5 Years", TRUE, "5+ Years")</f>
        <v>1-2 Years</v>
      </c>
    </row>
    <row r="3671" spans="1:23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57"/>
        <v>0</v>
      </c>
      <c r="W3671" t="str" cm="1">
        <f t="array" ref="W3671">_xlfn.IFS(F3671&lt;=12, "0-1 Year", F3671&lt;=24, "1-2 Years", F3671&lt;=36, "2-3 Years", F3671&lt;=48, "3-4 Years", F3671&lt;=60, "4-5 Years", TRUE, "5+ Years")</f>
        <v>3-4 Years</v>
      </c>
    </row>
    <row r="3672" spans="1:23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57"/>
        <v>0</v>
      </c>
      <c r="W3672" t="str" cm="1">
        <f t="array" ref="W3672">_xlfn.IFS(F3672&lt;=12, "0-1 Year", F3672&lt;=24, "1-2 Years", F3672&lt;=36, "2-3 Years", F3672&lt;=48, "3-4 Years", F3672&lt;=60, "4-5 Years", TRUE, "5+ Years")</f>
        <v>2-3 Years</v>
      </c>
    </row>
    <row r="3673" spans="1:23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57"/>
        <v>1</v>
      </c>
      <c r="W3673" t="str" cm="1">
        <f t="array" ref="W3673">_xlfn.IFS(F3673&lt;=12, "0-1 Year", F3673&lt;=24, "1-2 Years", F3673&lt;=36, "2-3 Years", F3673&lt;=48, "3-4 Years", F3673&lt;=60, "4-5 Years", TRUE, "5+ Years")</f>
        <v>0-1 Year</v>
      </c>
    </row>
    <row r="3674" spans="1:23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57"/>
        <v>1</v>
      </c>
      <c r="W3674" t="str" cm="1">
        <f t="array" ref="W3674">_xlfn.IFS(F3674&lt;=12, "0-1 Year", F3674&lt;=24, "1-2 Years", F3674&lt;=36, "2-3 Years", F3674&lt;=48, "3-4 Years", F3674&lt;=60, "4-5 Years", TRUE, "5+ Years")</f>
        <v>4-5 Years</v>
      </c>
    </row>
    <row r="3675" spans="1:23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57"/>
        <v>1</v>
      </c>
      <c r="W3675" t="str" cm="1">
        <f t="array" ref="W3675">_xlfn.IFS(F3675&lt;=12, "0-1 Year", F3675&lt;=24, "1-2 Years", F3675&lt;=36, "2-3 Years", F3675&lt;=48, "3-4 Years", F3675&lt;=60, "4-5 Years", TRUE, "5+ Years")</f>
        <v>3-4 Years</v>
      </c>
    </row>
    <row r="3676" spans="1:23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57"/>
        <v>1</v>
      </c>
      <c r="W3676" t="str" cm="1">
        <f t="array" ref="W3676">_xlfn.IFS(F3676&lt;=12, "0-1 Year", F3676&lt;=24, "1-2 Years", F3676&lt;=36, "2-3 Years", F3676&lt;=48, "3-4 Years", F3676&lt;=60, "4-5 Years", TRUE, "5+ Years")</f>
        <v>0-1 Year</v>
      </c>
    </row>
    <row r="3677" spans="1:23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57"/>
        <v>0</v>
      </c>
      <c r="W3677" t="str" cm="1">
        <f t="array" ref="W3677">_xlfn.IFS(F3677&lt;=12, "0-1 Year", F3677&lt;=24, "1-2 Years", F3677&lt;=36, "2-3 Years", F3677&lt;=48, "3-4 Years", F3677&lt;=60, "4-5 Years", TRUE, "5+ Years")</f>
        <v>0-1 Year</v>
      </c>
    </row>
    <row r="3678" spans="1:23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57"/>
        <v>0</v>
      </c>
      <c r="W3678" t="str" cm="1">
        <f t="array" ref="W3678">_xlfn.IFS(F3678&lt;=12, "0-1 Year", F3678&lt;=24, "1-2 Years", F3678&lt;=36, "2-3 Years", F3678&lt;=48, "3-4 Years", F3678&lt;=60, "4-5 Years", TRUE, "5+ Years")</f>
        <v>2-3 Years</v>
      </c>
    </row>
    <row r="3679" spans="1:23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57"/>
        <v>0</v>
      </c>
      <c r="W3679" t="str" cm="1">
        <f t="array" ref="W3679">_xlfn.IFS(F3679&lt;=12, "0-1 Year", F3679&lt;=24, "1-2 Years", F3679&lt;=36, "2-3 Years", F3679&lt;=48, "3-4 Years", F3679&lt;=60, "4-5 Years", TRUE, "5+ Years")</f>
        <v>0-1 Year</v>
      </c>
    </row>
    <row r="3680" spans="1:23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57"/>
        <v>0</v>
      </c>
      <c r="W3680" t="str" cm="1">
        <f t="array" ref="W3680">_xlfn.IFS(F3680&lt;=12, "0-1 Year", F3680&lt;=24, "1-2 Years", F3680&lt;=36, "2-3 Years", F3680&lt;=48, "3-4 Years", F3680&lt;=60, "4-5 Years", TRUE, "5+ Years")</f>
        <v>1-2 Years</v>
      </c>
    </row>
    <row r="3681" spans="1:23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57"/>
        <v>1</v>
      </c>
      <c r="W3681" t="str" cm="1">
        <f t="array" ref="W3681">_xlfn.IFS(F3681&lt;=12, "0-1 Year", F3681&lt;=24, "1-2 Years", F3681&lt;=36, "2-3 Years", F3681&lt;=48, "3-4 Years", F3681&lt;=60, "4-5 Years", TRUE, "5+ Years")</f>
        <v>0-1 Year</v>
      </c>
    </row>
    <row r="3682" spans="1:23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57"/>
        <v>1</v>
      </c>
      <c r="W3682" t="str" cm="1">
        <f t="array" ref="W3682">_xlfn.IFS(F3682&lt;=12, "0-1 Year", F3682&lt;=24, "1-2 Years", F3682&lt;=36, "2-3 Years", F3682&lt;=48, "3-4 Years", F3682&lt;=60, "4-5 Years", TRUE, "5+ Years")</f>
        <v>0-1 Year</v>
      </c>
    </row>
    <row r="3683" spans="1:23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57"/>
        <v>1</v>
      </c>
      <c r="W3683" t="str" cm="1">
        <f t="array" ref="W3683">_xlfn.IFS(F3683&lt;=12, "0-1 Year", F3683&lt;=24, "1-2 Years", F3683&lt;=36, "2-3 Years", F3683&lt;=48, "3-4 Years", F3683&lt;=60, "4-5 Years", TRUE, "5+ Years")</f>
        <v>3-4 Years</v>
      </c>
    </row>
    <row r="3684" spans="1:23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57"/>
        <v>1</v>
      </c>
      <c r="W3684" t="str" cm="1">
        <f t="array" ref="W3684">_xlfn.IFS(F3684&lt;=12, "0-1 Year", F3684&lt;=24, "1-2 Years", F3684&lt;=36, "2-3 Years", F3684&lt;=48, "3-4 Years", F3684&lt;=60, "4-5 Years", TRUE, "5+ Years")</f>
        <v>0-1 Year</v>
      </c>
    </row>
    <row r="3685" spans="1:23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57"/>
        <v>0</v>
      </c>
      <c r="W3685" t="str" cm="1">
        <f t="array" ref="W3685">_xlfn.IFS(F3685&lt;=12, "0-1 Year", F3685&lt;=24, "1-2 Years", F3685&lt;=36, "2-3 Years", F3685&lt;=48, "3-4 Years", F3685&lt;=60, "4-5 Years", TRUE, "5+ Years")</f>
        <v>5+ Years</v>
      </c>
    </row>
    <row r="3686" spans="1:23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57"/>
        <v>0</v>
      </c>
      <c r="W3686" t="str" cm="1">
        <f t="array" ref="W3686">_xlfn.IFS(F3686&lt;=12, "0-1 Year", F3686&lt;=24, "1-2 Years", F3686&lt;=36, "2-3 Years", F3686&lt;=48, "3-4 Years", F3686&lt;=60, "4-5 Years", TRUE, "5+ Years")</f>
        <v>3-4 Years</v>
      </c>
    </row>
    <row r="3687" spans="1:23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57"/>
        <v>0</v>
      </c>
      <c r="W3687" t="str" cm="1">
        <f t="array" ref="W3687">_xlfn.IFS(F3687&lt;=12, "0-1 Year", F3687&lt;=24, "1-2 Years", F3687&lt;=36, "2-3 Years", F3687&lt;=48, "3-4 Years", F3687&lt;=60, "4-5 Years", TRUE, "5+ Years")</f>
        <v>4-5 Years</v>
      </c>
    </row>
    <row r="3688" spans="1:23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57"/>
        <v>1</v>
      </c>
      <c r="W3688" t="str" cm="1">
        <f t="array" ref="W3688">_xlfn.IFS(F3688&lt;=12, "0-1 Year", F3688&lt;=24, "1-2 Years", F3688&lt;=36, "2-3 Years", F3688&lt;=48, "3-4 Years", F3688&lt;=60, "4-5 Years", TRUE, "5+ Years")</f>
        <v>1-2 Years</v>
      </c>
    </row>
    <row r="3689" spans="1:23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57"/>
        <v>1</v>
      </c>
      <c r="W3689" t="str" cm="1">
        <f t="array" ref="W3689">_xlfn.IFS(F3689&lt;=12, "0-1 Year", F3689&lt;=24, "1-2 Years", F3689&lt;=36, "2-3 Years", F3689&lt;=48, "3-4 Years", F3689&lt;=60, "4-5 Years", TRUE, "5+ Years")</f>
        <v>1-2 Years</v>
      </c>
    </row>
    <row r="3690" spans="1:23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57"/>
        <v>0</v>
      </c>
      <c r="W3690" t="str" cm="1">
        <f t="array" ref="W3690">_xlfn.IFS(F3690&lt;=12, "0-1 Year", F3690&lt;=24, "1-2 Years", F3690&lt;=36, "2-3 Years", F3690&lt;=48, "3-4 Years", F3690&lt;=60, "4-5 Years", TRUE, "5+ Years")</f>
        <v>3-4 Years</v>
      </c>
    </row>
    <row r="3691" spans="1:23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57"/>
        <v>1</v>
      </c>
      <c r="W3691" t="str" cm="1">
        <f t="array" ref="W3691">_xlfn.IFS(F3691&lt;=12, "0-1 Year", F3691&lt;=24, "1-2 Years", F3691&lt;=36, "2-3 Years", F3691&lt;=48, "3-4 Years", F3691&lt;=60, "4-5 Years", TRUE, "5+ Years")</f>
        <v>0-1 Year</v>
      </c>
    </row>
    <row r="3692" spans="1:23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57"/>
        <v>1</v>
      </c>
      <c r="W3692" t="str" cm="1">
        <f t="array" ref="W3692">_xlfn.IFS(F3692&lt;=12, "0-1 Year", F3692&lt;=24, "1-2 Years", F3692&lt;=36, "2-3 Years", F3692&lt;=48, "3-4 Years", F3692&lt;=60, "4-5 Years", TRUE, "5+ Years")</f>
        <v>1-2 Years</v>
      </c>
    </row>
    <row r="3693" spans="1:23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57"/>
        <v>0</v>
      </c>
      <c r="W3693" t="str" cm="1">
        <f t="array" ref="W3693">_xlfn.IFS(F3693&lt;=12, "0-1 Year", F3693&lt;=24, "1-2 Years", F3693&lt;=36, "2-3 Years", F3693&lt;=48, "3-4 Years", F3693&lt;=60, "4-5 Years", TRUE, "5+ Years")</f>
        <v>3-4 Years</v>
      </c>
    </row>
    <row r="3694" spans="1:23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57"/>
        <v>0</v>
      </c>
      <c r="W3694" t="str" cm="1">
        <f t="array" ref="W3694">_xlfn.IFS(F3694&lt;=12, "0-1 Year", F3694&lt;=24, "1-2 Years", F3694&lt;=36, "2-3 Years", F3694&lt;=48, "3-4 Years", F3694&lt;=60, "4-5 Years", TRUE, "5+ Years")</f>
        <v>0-1 Year</v>
      </c>
    </row>
    <row r="3695" spans="1:23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57"/>
        <v>0</v>
      </c>
      <c r="W3695" t="str" cm="1">
        <f t="array" ref="W3695">_xlfn.IFS(F3695&lt;=12, "0-1 Year", F3695&lt;=24, "1-2 Years", F3695&lt;=36, "2-3 Years", F3695&lt;=48, "3-4 Years", F3695&lt;=60, "4-5 Years", TRUE, "5+ Years")</f>
        <v>3-4 Years</v>
      </c>
    </row>
    <row r="3696" spans="1:23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57"/>
        <v>1</v>
      </c>
      <c r="W3696" t="str" cm="1">
        <f t="array" ref="W3696">_xlfn.IFS(F3696&lt;=12, "0-1 Year", F3696&lt;=24, "1-2 Years", F3696&lt;=36, "2-3 Years", F3696&lt;=48, "3-4 Years", F3696&lt;=60, "4-5 Years", TRUE, "5+ Years")</f>
        <v>5+ Years</v>
      </c>
    </row>
    <row r="3697" spans="1:23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57"/>
        <v>0</v>
      </c>
      <c r="W3697" t="str" cm="1">
        <f t="array" ref="W3697">_xlfn.IFS(F3697&lt;=12, "0-1 Year", F3697&lt;=24, "1-2 Years", F3697&lt;=36, "2-3 Years", F3697&lt;=48, "3-4 Years", F3697&lt;=60, "4-5 Years", TRUE, "5+ Years")</f>
        <v>2-3 Years</v>
      </c>
    </row>
    <row r="3698" spans="1:23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57"/>
        <v>1</v>
      </c>
      <c r="W3698" t="str" cm="1">
        <f t="array" ref="W3698">_xlfn.IFS(F3698&lt;=12, "0-1 Year", F3698&lt;=24, "1-2 Years", F3698&lt;=36, "2-3 Years", F3698&lt;=48, "3-4 Years", F3698&lt;=60, "4-5 Years", TRUE, "5+ Years")</f>
        <v>0-1 Year</v>
      </c>
    </row>
    <row r="3699" spans="1:23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57"/>
        <v>0</v>
      </c>
      <c r="W3699" t="str" cm="1">
        <f t="array" ref="W3699">_xlfn.IFS(F3699&lt;=12, "0-1 Year", F3699&lt;=24, "1-2 Years", F3699&lt;=36, "2-3 Years", F3699&lt;=48, "3-4 Years", F3699&lt;=60, "4-5 Years", TRUE, "5+ Years")</f>
        <v>2-3 Years</v>
      </c>
    </row>
    <row r="3700" spans="1:23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57"/>
        <v>0</v>
      </c>
      <c r="W3700" t="str" cm="1">
        <f t="array" ref="W3700">_xlfn.IFS(F3700&lt;=12, "0-1 Year", F3700&lt;=24, "1-2 Years", F3700&lt;=36, "2-3 Years", F3700&lt;=48, "3-4 Years", F3700&lt;=60, "4-5 Years", TRUE, "5+ Years")</f>
        <v>4-5 Years</v>
      </c>
    </row>
    <row r="3701" spans="1:23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57"/>
        <v>0</v>
      </c>
      <c r="W3701" t="str" cm="1">
        <f t="array" ref="W3701">_xlfn.IFS(F3701&lt;=12, "0-1 Year", F3701&lt;=24, "1-2 Years", F3701&lt;=36, "2-3 Years", F3701&lt;=48, "3-4 Years", F3701&lt;=60, "4-5 Years", TRUE, "5+ Years")</f>
        <v>2-3 Years</v>
      </c>
    </row>
    <row r="3702" spans="1:23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57"/>
        <v>1</v>
      </c>
      <c r="W3702" t="str" cm="1">
        <f t="array" ref="W3702">_xlfn.IFS(F3702&lt;=12, "0-1 Year", F3702&lt;=24, "1-2 Years", F3702&lt;=36, "2-3 Years", F3702&lt;=48, "3-4 Years", F3702&lt;=60, "4-5 Years", TRUE, "5+ Years")</f>
        <v>1-2 Years</v>
      </c>
    </row>
    <row r="3703" spans="1:23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57"/>
        <v>0</v>
      </c>
      <c r="W3703" t="str" cm="1">
        <f t="array" ref="W3703">_xlfn.IFS(F3703&lt;=12, "0-1 Year", F3703&lt;=24, "1-2 Years", F3703&lt;=36, "2-3 Years", F3703&lt;=48, "3-4 Years", F3703&lt;=60, "4-5 Years", TRUE, "5+ Years")</f>
        <v>2-3 Years</v>
      </c>
    </row>
    <row r="3704" spans="1:23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57"/>
        <v>1</v>
      </c>
      <c r="W3704" t="str" cm="1">
        <f t="array" ref="W3704">_xlfn.IFS(F3704&lt;=12, "0-1 Year", F3704&lt;=24, "1-2 Years", F3704&lt;=36, "2-3 Years", F3704&lt;=48, "3-4 Years", F3704&lt;=60, "4-5 Years", TRUE, "5+ Years")</f>
        <v>1-2 Years</v>
      </c>
    </row>
    <row r="3705" spans="1:23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57"/>
        <v>0</v>
      </c>
      <c r="W3705" t="str" cm="1">
        <f t="array" ref="W3705">_xlfn.IFS(F3705&lt;=12, "0-1 Year", F3705&lt;=24, "1-2 Years", F3705&lt;=36, "2-3 Years", F3705&lt;=48, "3-4 Years", F3705&lt;=60, "4-5 Years", TRUE, "5+ Years")</f>
        <v>0-1 Year</v>
      </c>
    </row>
    <row r="3706" spans="1:23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57"/>
        <v>0</v>
      </c>
      <c r="W3706" t="str" cm="1">
        <f t="array" ref="W3706">_xlfn.IFS(F3706&lt;=12, "0-1 Year", F3706&lt;=24, "1-2 Years", F3706&lt;=36, "2-3 Years", F3706&lt;=48, "3-4 Years", F3706&lt;=60, "4-5 Years", TRUE, "5+ Years")</f>
        <v>5+ Years</v>
      </c>
    </row>
    <row r="3707" spans="1:23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57"/>
        <v>0</v>
      </c>
      <c r="W3707" t="str" cm="1">
        <f t="array" ref="W3707">_xlfn.IFS(F3707&lt;=12, "0-1 Year", F3707&lt;=24, "1-2 Years", F3707&lt;=36, "2-3 Years", F3707&lt;=48, "3-4 Years", F3707&lt;=60, "4-5 Years", TRUE, "5+ Years")</f>
        <v>5+ Years</v>
      </c>
    </row>
    <row r="3708" spans="1:23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57"/>
        <v>0</v>
      </c>
      <c r="W3708" t="str" cm="1">
        <f t="array" ref="W3708">_xlfn.IFS(F3708&lt;=12, "0-1 Year", F3708&lt;=24, "1-2 Years", F3708&lt;=36, "2-3 Years", F3708&lt;=48, "3-4 Years", F3708&lt;=60, "4-5 Years", TRUE, "5+ Years")</f>
        <v>2-3 Years</v>
      </c>
    </row>
    <row r="3709" spans="1:23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57"/>
        <v>0</v>
      </c>
      <c r="W3709" t="str" cm="1">
        <f t="array" ref="W3709">_xlfn.IFS(F3709&lt;=12, "0-1 Year", F3709&lt;=24, "1-2 Years", F3709&lt;=36, "2-3 Years", F3709&lt;=48, "3-4 Years", F3709&lt;=60, "4-5 Years", TRUE, "5+ Years")</f>
        <v>5+ Years</v>
      </c>
    </row>
    <row r="3710" spans="1:23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57"/>
        <v>0</v>
      </c>
      <c r="W3710" t="str" cm="1">
        <f t="array" ref="W3710">_xlfn.IFS(F3710&lt;=12, "0-1 Year", F3710&lt;=24, "1-2 Years", F3710&lt;=36, "2-3 Years", F3710&lt;=48, "3-4 Years", F3710&lt;=60, "4-5 Years", TRUE, "5+ Years")</f>
        <v>0-1 Year</v>
      </c>
    </row>
    <row r="3711" spans="1:23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57"/>
        <v>0</v>
      </c>
      <c r="W3711" t="str" cm="1">
        <f t="array" ref="W3711">_xlfn.IFS(F3711&lt;=12, "0-1 Year", F3711&lt;=24, "1-2 Years", F3711&lt;=36, "2-3 Years", F3711&lt;=48, "3-4 Years", F3711&lt;=60, "4-5 Years", TRUE, "5+ Years")</f>
        <v>0-1 Year</v>
      </c>
    </row>
    <row r="3712" spans="1:23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57"/>
        <v>0</v>
      </c>
      <c r="W3712" t="str" cm="1">
        <f t="array" ref="W3712">_xlfn.IFS(F3712&lt;=12, "0-1 Year", F3712&lt;=24, "1-2 Years", F3712&lt;=36, "2-3 Years", F3712&lt;=48, "3-4 Years", F3712&lt;=60, "4-5 Years", TRUE, "5+ Years")</f>
        <v>0-1 Year</v>
      </c>
    </row>
    <row r="3713" spans="1:23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57"/>
        <v>0</v>
      </c>
      <c r="W3713" t="str" cm="1">
        <f t="array" ref="W3713">_xlfn.IFS(F3713&lt;=12, "0-1 Year", F3713&lt;=24, "1-2 Years", F3713&lt;=36, "2-3 Years", F3713&lt;=48, "3-4 Years", F3713&lt;=60, "4-5 Years", TRUE, "5+ Years")</f>
        <v>4-5 Years</v>
      </c>
    </row>
    <row r="3714" spans="1:23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si="57"/>
        <v>0</v>
      </c>
      <c r="W3714" t="str" cm="1">
        <f t="array" ref="W3714">_xlfn.IFS(F3714&lt;=12, "0-1 Year", F3714&lt;=24, "1-2 Years", F3714&lt;=36, "2-3 Years", F3714&lt;=48, "3-4 Years", F3714&lt;=60, "4-5 Years", TRUE, "5+ Years")</f>
        <v>3-4 Years</v>
      </c>
    </row>
    <row r="3715" spans="1:23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ref="V3715:V3778" si="58">IF(U3715="Yes", 1, 0)</f>
        <v>1</v>
      </c>
      <c r="W3715" t="str" cm="1">
        <f t="array" ref="W3715">_xlfn.IFS(F3715&lt;=12, "0-1 Year", F3715&lt;=24, "1-2 Years", F3715&lt;=36, "2-3 Years", F3715&lt;=48, "3-4 Years", F3715&lt;=60, "4-5 Years", TRUE, "5+ Years")</f>
        <v>3-4 Years</v>
      </c>
    </row>
    <row r="3716" spans="1:23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58"/>
        <v>0</v>
      </c>
      <c r="W3716" t="str" cm="1">
        <f t="array" ref="W3716">_xlfn.IFS(F3716&lt;=12, "0-1 Year", F3716&lt;=24, "1-2 Years", F3716&lt;=36, "2-3 Years", F3716&lt;=48, "3-4 Years", F3716&lt;=60, "4-5 Years", TRUE, "5+ Years")</f>
        <v>5+ Years</v>
      </c>
    </row>
    <row r="3717" spans="1:23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58"/>
        <v>0</v>
      </c>
      <c r="W3717" t="str" cm="1">
        <f t="array" ref="W3717">_xlfn.IFS(F3717&lt;=12, "0-1 Year", F3717&lt;=24, "1-2 Years", F3717&lt;=36, "2-3 Years", F3717&lt;=48, "3-4 Years", F3717&lt;=60, "4-5 Years", TRUE, "5+ Years")</f>
        <v>0-1 Year</v>
      </c>
    </row>
    <row r="3718" spans="1:23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58"/>
        <v>1</v>
      </c>
      <c r="W3718" t="str" cm="1">
        <f t="array" ref="W3718">_xlfn.IFS(F3718&lt;=12, "0-1 Year", F3718&lt;=24, "1-2 Years", F3718&lt;=36, "2-3 Years", F3718&lt;=48, "3-4 Years", F3718&lt;=60, "4-5 Years", TRUE, "5+ Years")</f>
        <v>0-1 Year</v>
      </c>
    </row>
    <row r="3719" spans="1:23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58"/>
        <v>0</v>
      </c>
      <c r="W3719" t="str" cm="1">
        <f t="array" ref="W3719">_xlfn.IFS(F3719&lt;=12, "0-1 Year", F3719&lt;=24, "1-2 Years", F3719&lt;=36, "2-3 Years", F3719&lt;=48, "3-4 Years", F3719&lt;=60, "4-5 Years", TRUE, "5+ Years")</f>
        <v>2-3 Years</v>
      </c>
    </row>
    <row r="3720" spans="1:23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58"/>
        <v>0</v>
      </c>
      <c r="W3720" t="str" cm="1">
        <f t="array" ref="W3720">_xlfn.IFS(F3720&lt;=12, "0-1 Year", F3720&lt;=24, "1-2 Years", F3720&lt;=36, "2-3 Years", F3720&lt;=48, "3-4 Years", F3720&lt;=60, "4-5 Years", TRUE, "5+ Years")</f>
        <v>4-5 Years</v>
      </c>
    </row>
    <row r="3721" spans="1:23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58"/>
        <v>0</v>
      </c>
      <c r="W3721" t="str" cm="1">
        <f t="array" ref="W3721">_xlfn.IFS(F3721&lt;=12, "0-1 Year", F3721&lt;=24, "1-2 Years", F3721&lt;=36, "2-3 Years", F3721&lt;=48, "3-4 Years", F3721&lt;=60, "4-5 Years", TRUE, "5+ Years")</f>
        <v>2-3 Years</v>
      </c>
    </row>
    <row r="3722" spans="1:23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58"/>
        <v>0</v>
      </c>
      <c r="W3722" t="str" cm="1">
        <f t="array" ref="W3722">_xlfn.IFS(F3722&lt;=12, "0-1 Year", F3722&lt;=24, "1-2 Years", F3722&lt;=36, "2-3 Years", F3722&lt;=48, "3-4 Years", F3722&lt;=60, "4-5 Years", TRUE, "5+ Years")</f>
        <v>3-4 Years</v>
      </c>
    </row>
    <row r="3723" spans="1:23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58"/>
        <v>1</v>
      </c>
      <c r="W3723" t="str" cm="1">
        <f t="array" ref="W3723">_xlfn.IFS(F3723&lt;=12, "0-1 Year", F3723&lt;=24, "1-2 Years", F3723&lt;=36, "2-3 Years", F3723&lt;=48, "3-4 Years", F3723&lt;=60, "4-5 Years", TRUE, "5+ Years")</f>
        <v>0-1 Year</v>
      </c>
    </row>
    <row r="3724" spans="1:23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58"/>
        <v>0</v>
      </c>
      <c r="W3724" t="str" cm="1">
        <f t="array" ref="W3724">_xlfn.IFS(F3724&lt;=12, "0-1 Year", F3724&lt;=24, "1-2 Years", F3724&lt;=36, "2-3 Years", F3724&lt;=48, "3-4 Years", F3724&lt;=60, "4-5 Years", TRUE, "5+ Years")</f>
        <v>1-2 Years</v>
      </c>
    </row>
    <row r="3725" spans="1:23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58"/>
        <v>0</v>
      </c>
      <c r="W3725" t="str" cm="1">
        <f t="array" ref="W3725">_xlfn.IFS(F3725&lt;=12, "0-1 Year", F3725&lt;=24, "1-2 Years", F3725&lt;=36, "2-3 Years", F3725&lt;=48, "3-4 Years", F3725&lt;=60, "4-5 Years", TRUE, "5+ Years")</f>
        <v>1-2 Years</v>
      </c>
    </row>
    <row r="3726" spans="1:23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58"/>
        <v>0</v>
      </c>
      <c r="W3726" t="str" cm="1">
        <f t="array" ref="W3726">_xlfn.IFS(F3726&lt;=12, "0-1 Year", F3726&lt;=24, "1-2 Years", F3726&lt;=36, "2-3 Years", F3726&lt;=48, "3-4 Years", F3726&lt;=60, "4-5 Years", TRUE, "5+ Years")</f>
        <v>5+ Years</v>
      </c>
    </row>
    <row r="3727" spans="1:23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58"/>
        <v>1</v>
      </c>
      <c r="W3727" t="str" cm="1">
        <f t="array" ref="W3727">_xlfn.IFS(F3727&lt;=12, "0-1 Year", F3727&lt;=24, "1-2 Years", F3727&lt;=36, "2-3 Years", F3727&lt;=48, "3-4 Years", F3727&lt;=60, "4-5 Years", TRUE, "5+ Years")</f>
        <v>0-1 Year</v>
      </c>
    </row>
    <row r="3728" spans="1:23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58"/>
        <v>1</v>
      </c>
      <c r="W3728" t="str" cm="1">
        <f t="array" ref="W3728">_xlfn.IFS(F3728&lt;=12, "0-1 Year", F3728&lt;=24, "1-2 Years", F3728&lt;=36, "2-3 Years", F3728&lt;=48, "3-4 Years", F3728&lt;=60, "4-5 Years", TRUE, "5+ Years")</f>
        <v>1-2 Years</v>
      </c>
    </row>
    <row r="3729" spans="1:23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58"/>
        <v>1</v>
      </c>
      <c r="W3729" t="str" cm="1">
        <f t="array" ref="W3729">_xlfn.IFS(F3729&lt;=12, "0-1 Year", F3729&lt;=24, "1-2 Years", F3729&lt;=36, "2-3 Years", F3729&lt;=48, "3-4 Years", F3729&lt;=60, "4-5 Years", TRUE, "5+ Years")</f>
        <v>0-1 Year</v>
      </c>
    </row>
    <row r="3730" spans="1:23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58"/>
        <v>0</v>
      </c>
      <c r="W3730" t="str" cm="1">
        <f t="array" ref="W3730">_xlfn.IFS(F3730&lt;=12, "0-1 Year", F3730&lt;=24, "1-2 Years", F3730&lt;=36, "2-3 Years", F3730&lt;=48, "3-4 Years", F3730&lt;=60, "4-5 Years", TRUE, "5+ Years")</f>
        <v>5+ Years</v>
      </c>
    </row>
    <row r="3731" spans="1:23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58"/>
        <v>0</v>
      </c>
      <c r="W3731" t="str" cm="1">
        <f t="array" ref="W3731">_xlfn.IFS(F3731&lt;=12, "0-1 Year", F3731&lt;=24, "1-2 Years", F3731&lt;=36, "2-3 Years", F3731&lt;=48, "3-4 Years", F3731&lt;=60, "4-5 Years", TRUE, "5+ Years")</f>
        <v>5+ Years</v>
      </c>
    </row>
    <row r="3732" spans="1:23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58"/>
        <v>1</v>
      </c>
      <c r="W3732" t="str" cm="1">
        <f t="array" ref="W3732">_xlfn.IFS(F3732&lt;=12, "0-1 Year", F3732&lt;=24, "1-2 Years", F3732&lt;=36, "2-3 Years", F3732&lt;=48, "3-4 Years", F3732&lt;=60, "4-5 Years", TRUE, "5+ Years")</f>
        <v>4-5 Years</v>
      </c>
    </row>
    <row r="3733" spans="1:23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58"/>
        <v>0</v>
      </c>
      <c r="W3733" t="str" cm="1">
        <f t="array" ref="W3733">_xlfn.IFS(F3733&lt;=12, "0-1 Year", F3733&lt;=24, "1-2 Years", F3733&lt;=36, "2-3 Years", F3733&lt;=48, "3-4 Years", F3733&lt;=60, "4-5 Years", TRUE, "5+ Years")</f>
        <v>0-1 Year</v>
      </c>
    </row>
    <row r="3734" spans="1:23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58"/>
        <v>0</v>
      </c>
      <c r="W3734" t="str" cm="1">
        <f t="array" ref="W3734">_xlfn.IFS(F3734&lt;=12, "0-1 Year", F3734&lt;=24, "1-2 Years", F3734&lt;=36, "2-3 Years", F3734&lt;=48, "3-4 Years", F3734&lt;=60, "4-5 Years", TRUE, "5+ Years")</f>
        <v>1-2 Years</v>
      </c>
    </row>
    <row r="3735" spans="1:23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58"/>
        <v>0</v>
      </c>
      <c r="W3735" t="str" cm="1">
        <f t="array" ref="W3735">_xlfn.IFS(F3735&lt;=12, "0-1 Year", F3735&lt;=24, "1-2 Years", F3735&lt;=36, "2-3 Years", F3735&lt;=48, "3-4 Years", F3735&lt;=60, "4-5 Years", TRUE, "5+ Years")</f>
        <v>2-3 Years</v>
      </c>
    </row>
    <row r="3736" spans="1:23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58"/>
        <v>0</v>
      </c>
      <c r="W3736" t="str" cm="1">
        <f t="array" ref="W3736">_xlfn.IFS(F3736&lt;=12, "0-1 Year", F3736&lt;=24, "1-2 Years", F3736&lt;=36, "2-3 Years", F3736&lt;=48, "3-4 Years", F3736&lt;=60, "4-5 Years", TRUE, "5+ Years")</f>
        <v>5+ Years</v>
      </c>
    </row>
    <row r="3737" spans="1:23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58"/>
        <v>0</v>
      </c>
      <c r="W3737" t="str" cm="1">
        <f t="array" ref="W3737">_xlfn.IFS(F3737&lt;=12, "0-1 Year", F3737&lt;=24, "1-2 Years", F3737&lt;=36, "2-3 Years", F3737&lt;=48, "3-4 Years", F3737&lt;=60, "4-5 Years", TRUE, "5+ Years")</f>
        <v>0-1 Year</v>
      </c>
    </row>
    <row r="3738" spans="1:23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58"/>
        <v>0</v>
      </c>
      <c r="W3738" t="str" cm="1">
        <f t="array" ref="W3738">_xlfn.IFS(F3738&lt;=12, "0-1 Year", F3738&lt;=24, "1-2 Years", F3738&lt;=36, "2-3 Years", F3738&lt;=48, "3-4 Years", F3738&lt;=60, "4-5 Years", TRUE, "5+ Years")</f>
        <v>0-1 Year</v>
      </c>
    </row>
    <row r="3739" spans="1:23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58"/>
        <v>1</v>
      </c>
      <c r="W3739" t="str" cm="1">
        <f t="array" ref="W3739">_xlfn.IFS(F3739&lt;=12, "0-1 Year", F3739&lt;=24, "1-2 Years", F3739&lt;=36, "2-3 Years", F3739&lt;=48, "3-4 Years", F3739&lt;=60, "4-5 Years", TRUE, "5+ Years")</f>
        <v>0-1 Year</v>
      </c>
    </row>
    <row r="3740" spans="1:23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58"/>
        <v>0</v>
      </c>
      <c r="W3740" t="str" cm="1">
        <f t="array" ref="W3740">_xlfn.IFS(F3740&lt;=12, "0-1 Year", F3740&lt;=24, "1-2 Years", F3740&lt;=36, "2-3 Years", F3740&lt;=48, "3-4 Years", F3740&lt;=60, "4-5 Years", TRUE, "5+ Years")</f>
        <v>2-3 Years</v>
      </c>
    </row>
    <row r="3741" spans="1:23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58"/>
        <v>0</v>
      </c>
      <c r="W3741" t="str" cm="1">
        <f t="array" ref="W3741">_xlfn.IFS(F3741&lt;=12, "0-1 Year", F3741&lt;=24, "1-2 Years", F3741&lt;=36, "2-3 Years", F3741&lt;=48, "3-4 Years", F3741&lt;=60, "4-5 Years", TRUE, "5+ Years")</f>
        <v>1-2 Years</v>
      </c>
    </row>
    <row r="3742" spans="1:23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58"/>
        <v>0</v>
      </c>
      <c r="W3742" t="str" cm="1">
        <f t="array" ref="W3742">_xlfn.IFS(F3742&lt;=12, "0-1 Year", F3742&lt;=24, "1-2 Years", F3742&lt;=36, "2-3 Years", F3742&lt;=48, "3-4 Years", F3742&lt;=60, "4-5 Years", TRUE, "5+ Years")</f>
        <v>0-1 Year</v>
      </c>
    </row>
    <row r="3743" spans="1:23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58"/>
        <v>0</v>
      </c>
      <c r="W3743" t="str" cm="1">
        <f t="array" ref="W3743">_xlfn.IFS(F3743&lt;=12, "0-1 Year", F3743&lt;=24, "1-2 Years", F3743&lt;=36, "2-3 Years", F3743&lt;=48, "3-4 Years", F3743&lt;=60, "4-5 Years", TRUE, "5+ Years")</f>
        <v>5+ Years</v>
      </c>
    </row>
    <row r="3744" spans="1:23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58"/>
        <v>0</v>
      </c>
      <c r="W3744" t="str" cm="1">
        <f t="array" ref="W3744">_xlfn.IFS(F3744&lt;=12, "0-1 Year", F3744&lt;=24, "1-2 Years", F3744&lt;=36, "2-3 Years", F3744&lt;=48, "3-4 Years", F3744&lt;=60, "4-5 Years", TRUE, "5+ Years")</f>
        <v>3-4 Years</v>
      </c>
    </row>
    <row r="3745" spans="1:23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58"/>
        <v>1</v>
      </c>
      <c r="W3745" t="str" cm="1">
        <f t="array" ref="W3745">_xlfn.IFS(F3745&lt;=12, "0-1 Year", F3745&lt;=24, "1-2 Years", F3745&lt;=36, "2-3 Years", F3745&lt;=48, "3-4 Years", F3745&lt;=60, "4-5 Years", TRUE, "5+ Years")</f>
        <v>0-1 Year</v>
      </c>
    </row>
    <row r="3746" spans="1:23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58"/>
        <v>0</v>
      </c>
      <c r="W3746" t="str" cm="1">
        <f t="array" ref="W3746">_xlfn.IFS(F3746&lt;=12, "0-1 Year", F3746&lt;=24, "1-2 Years", F3746&lt;=36, "2-3 Years", F3746&lt;=48, "3-4 Years", F3746&lt;=60, "4-5 Years", TRUE, "5+ Years")</f>
        <v>2-3 Years</v>
      </c>
    </row>
    <row r="3747" spans="1:23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58"/>
        <v>1</v>
      </c>
      <c r="W3747" t="str" cm="1">
        <f t="array" ref="W3747">_xlfn.IFS(F3747&lt;=12, "0-1 Year", F3747&lt;=24, "1-2 Years", F3747&lt;=36, "2-3 Years", F3747&lt;=48, "3-4 Years", F3747&lt;=60, "4-5 Years", TRUE, "5+ Years")</f>
        <v>0-1 Year</v>
      </c>
    </row>
    <row r="3748" spans="1:23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58"/>
        <v>1</v>
      </c>
      <c r="W3748" t="str" cm="1">
        <f t="array" ref="W3748">_xlfn.IFS(F3748&lt;=12, "0-1 Year", F3748&lt;=24, "1-2 Years", F3748&lt;=36, "2-3 Years", F3748&lt;=48, "3-4 Years", F3748&lt;=60, "4-5 Years", TRUE, "5+ Years")</f>
        <v>0-1 Year</v>
      </c>
    </row>
    <row r="3749" spans="1:23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58"/>
        <v>0</v>
      </c>
      <c r="W3749" t="str" cm="1">
        <f t="array" ref="W3749">_xlfn.IFS(F3749&lt;=12, "0-1 Year", F3749&lt;=24, "1-2 Years", F3749&lt;=36, "2-3 Years", F3749&lt;=48, "3-4 Years", F3749&lt;=60, "4-5 Years", TRUE, "5+ Years")</f>
        <v>0-1 Year</v>
      </c>
    </row>
    <row r="3750" spans="1:23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58"/>
        <v>0</v>
      </c>
      <c r="W3750" t="str" cm="1">
        <f t="array" ref="W3750">_xlfn.IFS(F3750&lt;=12, "0-1 Year", F3750&lt;=24, "1-2 Years", F3750&lt;=36, "2-3 Years", F3750&lt;=48, "3-4 Years", F3750&lt;=60, "4-5 Years", TRUE, "5+ Years")</f>
        <v>3-4 Years</v>
      </c>
    </row>
    <row r="3751" spans="1:23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58"/>
        <v>1</v>
      </c>
      <c r="W3751" t="str" cm="1">
        <f t="array" ref="W3751">_xlfn.IFS(F3751&lt;=12, "0-1 Year", F3751&lt;=24, "1-2 Years", F3751&lt;=36, "2-3 Years", F3751&lt;=48, "3-4 Years", F3751&lt;=60, "4-5 Years", TRUE, "5+ Years")</f>
        <v>0-1 Year</v>
      </c>
    </row>
    <row r="3752" spans="1:23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58"/>
        <v>0</v>
      </c>
      <c r="W3752" t="str" cm="1">
        <f t="array" ref="W3752">_xlfn.IFS(F3752&lt;=12, "0-1 Year", F3752&lt;=24, "1-2 Years", F3752&lt;=36, "2-3 Years", F3752&lt;=48, "3-4 Years", F3752&lt;=60, "4-5 Years", TRUE, "5+ Years")</f>
        <v>0-1 Year</v>
      </c>
    </row>
    <row r="3753" spans="1:23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58"/>
        <v>0</v>
      </c>
      <c r="W3753" t="str" cm="1">
        <f t="array" ref="W3753">_xlfn.IFS(F3753&lt;=12, "0-1 Year", F3753&lt;=24, "1-2 Years", F3753&lt;=36, "2-3 Years", F3753&lt;=48, "3-4 Years", F3753&lt;=60, "4-5 Years", TRUE, "5+ Years")</f>
        <v>4-5 Years</v>
      </c>
    </row>
    <row r="3754" spans="1:23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58"/>
        <v>0</v>
      </c>
      <c r="W3754" t="str" cm="1">
        <f t="array" ref="W3754">_xlfn.IFS(F3754&lt;=12, "0-1 Year", F3754&lt;=24, "1-2 Years", F3754&lt;=36, "2-3 Years", F3754&lt;=48, "3-4 Years", F3754&lt;=60, "4-5 Years", TRUE, "5+ Years")</f>
        <v>4-5 Years</v>
      </c>
    </row>
    <row r="3755" spans="1:23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58"/>
        <v>0</v>
      </c>
      <c r="W3755" t="str" cm="1">
        <f t="array" ref="W3755">_xlfn.IFS(F3755&lt;=12, "0-1 Year", F3755&lt;=24, "1-2 Years", F3755&lt;=36, "2-3 Years", F3755&lt;=48, "3-4 Years", F3755&lt;=60, "4-5 Years", TRUE, "5+ Years")</f>
        <v>0-1 Year</v>
      </c>
    </row>
    <row r="3756" spans="1:23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58"/>
        <v>0</v>
      </c>
      <c r="W3756" t="str" cm="1">
        <f t="array" ref="W3756">_xlfn.IFS(F3756&lt;=12, "0-1 Year", F3756&lt;=24, "1-2 Years", F3756&lt;=36, "2-3 Years", F3756&lt;=48, "3-4 Years", F3756&lt;=60, "4-5 Years", TRUE, "5+ Years")</f>
        <v>0-1 Year</v>
      </c>
    </row>
    <row r="3757" spans="1:23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58"/>
        <v>1</v>
      </c>
      <c r="W3757" t="str" cm="1">
        <f t="array" ref="W3757">_xlfn.IFS(F3757&lt;=12, "0-1 Year", F3757&lt;=24, "1-2 Years", F3757&lt;=36, "2-3 Years", F3757&lt;=48, "3-4 Years", F3757&lt;=60, "4-5 Years", TRUE, "5+ Years")</f>
        <v>0-1 Year</v>
      </c>
    </row>
    <row r="3758" spans="1:23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58"/>
        <v>1</v>
      </c>
      <c r="W3758" t="str" cm="1">
        <f t="array" ref="W3758">_xlfn.IFS(F3758&lt;=12, "0-1 Year", F3758&lt;=24, "1-2 Years", F3758&lt;=36, "2-3 Years", F3758&lt;=48, "3-4 Years", F3758&lt;=60, "4-5 Years", TRUE, "5+ Years")</f>
        <v>0-1 Year</v>
      </c>
    </row>
    <row r="3759" spans="1:23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58"/>
        <v>0</v>
      </c>
      <c r="W3759" t="str" cm="1">
        <f t="array" ref="W3759">_xlfn.IFS(F3759&lt;=12, "0-1 Year", F3759&lt;=24, "1-2 Years", F3759&lt;=36, "2-3 Years", F3759&lt;=48, "3-4 Years", F3759&lt;=60, "4-5 Years", TRUE, "5+ Years")</f>
        <v>3-4 Years</v>
      </c>
    </row>
    <row r="3760" spans="1:23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58"/>
        <v>0</v>
      </c>
      <c r="W3760" t="str" cm="1">
        <f t="array" ref="W3760">_xlfn.IFS(F3760&lt;=12, "0-1 Year", F3760&lt;=24, "1-2 Years", F3760&lt;=36, "2-3 Years", F3760&lt;=48, "3-4 Years", F3760&lt;=60, "4-5 Years", TRUE, "5+ Years")</f>
        <v>0-1 Year</v>
      </c>
    </row>
    <row r="3761" spans="1:23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58"/>
        <v>1</v>
      </c>
      <c r="W3761" t="str" cm="1">
        <f t="array" ref="W3761">_xlfn.IFS(F3761&lt;=12, "0-1 Year", F3761&lt;=24, "1-2 Years", F3761&lt;=36, "2-3 Years", F3761&lt;=48, "3-4 Years", F3761&lt;=60, "4-5 Years", TRUE, "5+ Years")</f>
        <v>0-1 Year</v>
      </c>
    </row>
    <row r="3762" spans="1:23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58"/>
        <v>0</v>
      </c>
      <c r="W3762" t="str" cm="1">
        <f t="array" ref="W3762">_xlfn.IFS(F3762&lt;=12, "0-1 Year", F3762&lt;=24, "1-2 Years", F3762&lt;=36, "2-3 Years", F3762&lt;=48, "3-4 Years", F3762&lt;=60, "4-5 Years", TRUE, "5+ Years")</f>
        <v>0-1 Year</v>
      </c>
    </row>
    <row r="3763" spans="1:23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58"/>
        <v>0</v>
      </c>
      <c r="W3763" t="str" cm="1">
        <f t="array" ref="W3763">_xlfn.IFS(F3763&lt;=12, "0-1 Year", F3763&lt;=24, "1-2 Years", F3763&lt;=36, "2-3 Years", F3763&lt;=48, "3-4 Years", F3763&lt;=60, "4-5 Years", TRUE, "5+ Years")</f>
        <v>5+ Years</v>
      </c>
    </row>
    <row r="3764" spans="1:23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58"/>
        <v>0</v>
      </c>
      <c r="W3764" t="str" cm="1">
        <f t="array" ref="W3764">_xlfn.IFS(F3764&lt;=12, "0-1 Year", F3764&lt;=24, "1-2 Years", F3764&lt;=36, "2-3 Years", F3764&lt;=48, "3-4 Years", F3764&lt;=60, "4-5 Years", TRUE, "5+ Years")</f>
        <v>1-2 Years</v>
      </c>
    </row>
    <row r="3765" spans="1:23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58"/>
        <v>1</v>
      </c>
      <c r="W3765" t="str" cm="1">
        <f t="array" ref="W3765">_xlfn.IFS(F3765&lt;=12, "0-1 Year", F3765&lt;=24, "1-2 Years", F3765&lt;=36, "2-3 Years", F3765&lt;=48, "3-4 Years", F3765&lt;=60, "4-5 Years", TRUE, "5+ Years")</f>
        <v>0-1 Year</v>
      </c>
    </row>
    <row r="3766" spans="1:23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58"/>
        <v>0</v>
      </c>
      <c r="W3766" t="str" cm="1">
        <f t="array" ref="W3766">_xlfn.IFS(F3766&lt;=12, "0-1 Year", F3766&lt;=24, "1-2 Years", F3766&lt;=36, "2-3 Years", F3766&lt;=48, "3-4 Years", F3766&lt;=60, "4-5 Years", TRUE, "5+ Years")</f>
        <v>0-1 Year</v>
      </c>
    </row>
    <row r="3767" spans="1:23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58"/>
        <v>0</v>
      </c>
      <c r="W3767" t="str" cm="1">
        <f t="array" ref="W3767">_xlfn.IFS(F3767&lt;=12, "0-1 Year", F3767&lt;=24, "1-2 Years", F3767&lt;=36, "2-3 Years", F3767&lt;=48, "3-4 Years", F3767&lt;=60, "4-5 Years", TRUE, "5+ Years")</f>
        <v>0-1 Year</v>
      </c>
    </row>
    <row r="3768" spans="1:23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58"/>
        <v>1</v>
      </c>
      <c r="W3768" t="str" cm="1">
        <f t="array" ref="W3768">_xlfn.IFS(F3768&lt;=12, "0-1 Year", F3768&lt;=24, "1-2 Years", F3768&lt;=36, "2-3 Years", F3768&lt;=48, "3-4 Years", F3768&lt;=60, "4-5 Years", TRUE, "5+ Years")</f>
        <v>0-1 Year</v>
      </c>
    </row>
    <row r="3769" spans="1:23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58"/>
        <v>0</v>
      </c>
      <c r="W3769" t="str" cm="1">
        <f t="array" ref="W3769">_xlfn.IFS(F3769&lt;=12, "0-1 Year", F3769&lt;=24, "1-2 Years", F3769&lt;=36, "2-3 Years", F3769&lt;=48, "3-4 Years", F3769&lt;=60, "4-5 Years", TRUE, "5+ Years")</f>
        <v>5+ Years</v>
      </c>
    </row>
    <row r="3770" spans="1:23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58"/>
        <v>0</v>
      </c>
      <c r="W3770" t="str" cm="1">
        <f t="array" ref="W3770">_xlfn.IFS(F3770&lt;=12, "0-1 Year", F3770&lt;=24, "1-2 Years", F3770&lt;=36, "2-3 Years", F3770&lt;=48, "3-4 Years", F3770&lt;=60, "4-5 Years", TRUE, "5+ Years")</f>
        <v>4-5 Years</v>
      </c>
    </row>
    <row r="3771" spans="1:23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58"/>
        <v>0</v>
      </c>
      <c r="W3771" t="str" cm="1">
        <f t="array" ref="W3771">_xlfn.IFS(F3771&lt;=12, "0-1 Year", F3771&lt;=24, "1-2 Years", F3771&lt;=36, "2-3 Years", F3771&lt;=48, "3-4 Years", F3771&lt;=60, "4-5 Years", TRUE, "5+ Years")</f>
        <v>3-4 Years</v>
      </c>
    </row>
    <row r="3772" spans="1:23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58"/>
        <v>0</v>
      </c>
      <c r="W3772" t="str" cm="1">
        <f t="array" ref="W3772">_xlfn.IFS(F3772&lt;=12, "0-1 Year", F3772&lt;=24, "1-2 Years", F3772&lt;=36, "2-3 Years", F3772&lt;=48, "3-4 Years", F3772&lt;=60, "4-5 Years", TRUE, "5+ Years")</f>
        <v>4-5 Years</v>
      </c>
    </row>
    <row r="3773" spans="1:23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58"/>
        <v>1</v>
      </c>
      <c r="W3773" t="str" cm="1">
        <f t="array" ref="W3773">_xlfn.IFS(F3773&lt;=12, "0-1 Year", F3773&lt;=24, "1-2 Years", F3773&lt;=36, "2-3 Years", F3773&lt;=48, "3-4 Years", F3773&lt;=60, "4-5 Years", TRUE, "5+ Years")</f>
        <v>0-1 Year</v>
      </c>
    </row>
    <row r="3774" spans="1:23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58"/>
        <v>1</v>
      </c>
      <c r="W3774" t="str" cm="1">
        <f t="array" ref="W3774">_xlfn.IFS(F3774&lt;=12, "0-1 Year", F3774&lt;=24, "1-2 Years", F3774&lt;=36, "2-3 Years", F3774&lt;=48, "3-4 Years", F3774&lt;=60, "4-5 Years", TRUE, "5+ Years")</f>
        <v>0-1 Year</v>
      </c>
    </row>
    <row r="3775" spans="1:23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58"/>
        <v>1</v>
      </c>
      <c r="W3775" t="str" cm="1">
        <f t="array" ref="W3775">_xlfn.IFS(F3775&lt;=12, "0-1 Year", F3775&lt;=24, "1-2 Years", F3775&lt;=36, "2-3 Years", F3775&lt;=48, "3-4 Years", F3775&lt;=60, "4-5 Years", TRUE, "5+ Years")</f>
        <v>0-1 Year</v>
      </c>
    </row>
    <row r="3776" spans="1:23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58"/>
        <v>0</v>
      </c>
      <c r="W3776" t="str" cm="1">
        <f t="array" ref="W3776">_xlfn.IFS(F3776&lt;=12, "0-1 Year", F3776&lt;=24, "1-2 Years", F3776&lt;=36, "2-3 Years", F3776&lt;=48, "3-4 Years", F3776&lt;=60, "4-5 Years", TRUE, "5+ Years")</f>
        <v>4-5 Years</v>
      </c>
    </row>
    <row r="3777" spans="1:23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58"/>
        <v>1</v>
      </c>
      <c r="W3777" t="str" cm="1">
        <f t="array" ref="W3777">_xlfn.IFS(F3777&lt;=12, "0-1 Year", F3777&lt;=24, "1-2 Years", F3777&lt;=36, "2-3 Years", F3777&lt;=48, "3-4 Years", F3777&lt;=60, "4-5 Years", TRUE, "5+ Years")</f>
        <v>3-4 Years</v>
      </c>
    </row>
    <row r="3778" spans="1:23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si="58"/>
        <v>0</v>
      </c>
      <c r="W3778" t="str" cm="1">
        <f t="array" ref="W3778">_xlfn.IFS(F3778&lt;=12, "0-1 Year", F3778&lt;=24, "1-2 Years", F3778&lt;=36, "2-3 Years", F3778&lt;=48, "3-4 Years", F3778&lt;=60, "4-5 Years", TRUE, "5+ Years")</f>
        <v>3-4 Years</v>
      </c>
    </row>
    <row r="3779" spans="1:23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ref="V3779:V3842" si="59">IF(U3779="Yes", 1, 0)</f>
        <v>0</v>
      </c>
      <c r="W3779" t="str" cm="1">
        <f t="array" ref="W3779">_xlfn.IFS(F3779&lt;=12, "0-1 Year", F3779&lt;=24, "1-2 Years", F3779&lt;=36, "2-3 Years", F3779&lt;=48, "3-4 Years", F3779&lt;=60, "4-5 Years", TRUE, "5+ Years")</f>
        <v>3-4 Years</v>
      </c>
    </row>
    <row r="3780" spans="1:23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59"/>
        <v>0</v>
      </c>
      <c r="W3780" t="str" cm="1">
        <f t="array" ref="W3780">_xlfn.IFS(F3780&lt;=12, "0-1 Year", F3780&lt;=24, "1-2 Years", F3780&lt;=36, "2-3 Years", F3780&lt;=48, "3-4 Years", F3780&lt;=60, "4-5 Years", TRUE, "5+ Years")</f>
        <v>0-1 Year</v>
      </c>
    </row>
    <row r="3781" spans="1:23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59"/>
        <v>1</v>
      </c>
      <c r="W3781" t="str" cm="1">
        <f t="array" ref="W3781">_xlfn.IFS(F3781&lt;=12, "0-1 Year", F3781&lt;=24, "1-2 Years", F3781&lt;=36, "2-3 Years", F3781&lt;=48, "3-4 Years", F3781&lt;=60, "4-5 Years", TRUE, "5+ Years")</f>
        <v>5+ Years</v>
      </c>
    </row>
    <row r="3782" spans="1:23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59"/>
        <v>0</v>
      </c>
      <c r="W3782" t="str" cm="1">
        <f t="array" ref="W3782">_xlfn.IFS(F3782&lt;=12, "0-1 Year", F3782&lt;=24, "1-2 Years", F3782&lt;=36, "2-3 Years", F3782&lt;=48, "3-4 Years", F3782&lt;=60, "4-5 Years", TRUE, "5+ Years")</f>
        <v>4-5 Years</v>
      </c>
    </row>
    <row r="3783" spans="1:23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59"/>
        <v>0</v>
      </c>
      <c r="W3783" t="str" cm="1">
        <f t="array" ref="W3783">_xlfn.IFS(F3783&lt;=12, "0-1 Year", F3783&lt;=24, "1-2 Years", F3783&lt;=36, "2-3 Years", F3783&lt;=48, "3-4 Years", F3783&lt;=60, "4-5 Years", TRUE, "5+ Years")</f>
        <v>2-3 Years</v>
      </c>
    </row>
    <row r="3784" spans="1:23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59"/>
        <v>0</v>
      </c>
      <c r="W3784" t="str" cm="1">
        <f t="array" ref="W3784">_xlfn.IFS(F3784&lt;=12, "0-1 Year", F3784&lt;=24, "1-2 Years", F3784&lt;=36, "2-3 Years", F3784&lt;=48, "3-4 Years", F3784&lt;=60, "4-5 Years", TRUE, "5+ Years")</f>
        <v>0-1 Year</v>
      </c>
    </row>
    <row r="3785" spans="1:23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59"/>
        <v>0</v>
      </c>
      <c r="W3785" t="str" cm="1">
        <f t="array" ref="W3785">_xlfn.IFS(F3785&lt;=12, "0-1 Year", F3785&lt;=24, "1-2 Years", F3785&lt;=36, "2-3 Years", F3785&lt;=48, "3-4 Years", F3785&lt;=60, "4-5 Years", TRUE, "5+ Years")</f>
        <v>5+ Years</v>
      </c>
    </row>
    <row r="3786" spans="1:23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59"/>
        <v>1</v>
      </c>
      <c r="W3786" t="str" cm="1">
        <f t="array" ref="W3786">_xlfn.IFS(F3786&lt;=12, "0-1 Year", F3786&lt;=24, "1-2 Years", F3786&lt;=36, "2-3 Years", F3786&lt;=48, "3-4 Years", F3786&lt;=60, "4-5 Years", TRUE, "5+ Years")</f>
        <v>2-3 Years</v>
      </c>
    </row>
    <row r="3787" spans="1:23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59"/>
        <v>1</v>
      </c>
      <c r="W3787" t="str" cm="1">
        <f t="array" ref="W3787">_xlfn.IFS(F3787&lt;=12, "0-1 Year", F3787&lt;=24, "1-2 Years", F3787&lt;=36, "2-3 Years", F3787&lt;=48, "3-4 Years", F3787&lt;=60, "4-5 Years", TRUE, "5+ Years")</f>
        <v>0-1 Year</v>
      </c>
    </row>
    <row r="3788" spans="1:23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59"/>
        <v>0</v>
      </c>
      <c r="W3788" t="str" cm="1">
        <f t="array" ref="W3788">_xlfn.IFS(F3788&lt;=12, "0-1 Year", F3788&lt;=24, "1-2 Years", F3788&lt;=36, "2-3 Years", F3788&lt;=48, "3-4 Years", F3788&lt;=60, "4-5 Years", TRUE, "5+ Years")</f>
        <v>2-3 Years</v>
      </c>
    </row>
    <row r="3789" spans="1:23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59"/>
        <v>0</v>
      </c>
      <c r="W3789" t="str" cm="1">
        <f t="array" ref="W3789">_xlfn.IFS(F3789&lt;=12, "0-1 Year", F3789&lt;=24, "1-2 Years", F3789&lt;=36, "2-3 Years", F3789&lt;=48, "3-4 Years", F3789&lt;=60, "4-5 Years", TRUE, "5+ Years")</f>
        <v>4-5 Years</v>
      </c>
    </row>
    <row r="3790" spans="1:23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59"/>
        <v>1</v>
      </c>
      <c r="W3790" t="str" cm="1">
        <f t="array" ref="W3790">_xlfn.IFS(F3790&lt;=12, "0-1 Year", F3790&lt;=24, "1-2 Years", F3790&lt;=36, "2-3 Years", F3790&lt;=48, "3-4 Years", F3790&lt;=60, "4-5 Years", TRUE, "5+ Years")</f>
        <v>4-5 Years</v>
      </c>
    </row>
    <row r="3791" spans="1:23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59"/>
        <v>0</v>
      </c>
      <c r="W3791" t="str" cm="1">
        <f t="array" ref="W3791">_xlfn.IFS(F3791&lt;=12, "0-1 Year", F3791&lt;=24, "1-2 Years", F3791&lt;=36, "2-3 Years", F3791&lt;=48, "3-4 Years", F3791&lt;=60, "4-5 Years", TRUE, "5+ Years")</f>
        <v>0-1 Year</v>
      </c>
    </row>
    <row r="3792" spans="1:23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59"/>
        <v>1</v>
      </c>
      <c r="W3792" t="str" cm="1">
        <f t="array" ref="W3792">_xlfn.IFS(F3792&lt;=12, "0-1 Year", F3792&lt;=24, "1-2 Years", F3792&lt;=36, "2-3 Years", F3792&lt;=48, "3-4 Years", F3792&lt;=60, "4-5 Years", TRUE, "5+ Years")</f>
        <v>0-1 Year</v>
      </c>
    </row>
    <row r="3793" spans="1:23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59"/>
        <v>0</v>
      </c>
      <c r="W3793" t="str" cm="1">
        <f t="array" ref="W3793">_xlfn.IFS(F3793&lt;=12, "0-1 Year", F3793&lt;=24, "1-2 Years", F3793&lt;=36, "2-3 Years", F3793&lt;=48, "3-4 Years", F3793&lt;=60, "4-5 Years", TRUE, "5+ Years")</f>
        <v>0-1 Year</v>
      </c>
    </row>
    <row r="3794" spans="1:23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59"/>
        <v>1</v>
      </c>
      <c r="W3794" t="str" cm="1">
        <f t="array" ref="W3794">_xlfn.IFS(F3794&lt;=12, "0-1 Year", F3794&lt;=24, "1-2 Years", F3794&lt;=36, "2-3 Years", F3794&lt;=48, "3-4 Years", F3794&lt;=60, "4-5 Years", TRUE, "5+ Years")</f>
        <v>2-3 Years</v>
      </c>
    </row>
    <row r="3795" spans="1:23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59"/>
        <v>0</v>
      </c>
      <c r="W3795" t="str" cm="1">
        <f t="array" ref="W3795">_xlfn.IFS(F3795&lt;=12, "0-1 Year", F3795&lt;=24, "1-2 Years", F3795&lt;=36, "2-3 Years", F3795&lt;=48, "3-4 Years", F3795&lt;=60, "4-5 Years", TRUE, "5+ Years")</f>
        <v>0-1 Year</v>
      </c>
    </row>
    <row r="3796" spans="1:23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59"/>
        <v>0</v>
      </c>
      <c r="W3796" t="str" cm="1">
        <f t="array" ref="W3796">_xlfn.IFS(F3796&lt;=12, "0-1 Year", F3796&lt;=24, "1-2 Years", F3796&lt;=36, "2-3 Years", F3796&lt;=48, "3-4 Years", F3796&lt;=60, "4-5 Years", TRUE, "5+ Years")</f>
        <v>0-1 Year</v>
      </c>
    </row>
    <row r="3797" spans="1:23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59"/>
        <v>0</v>
      </c>
      <c r="W3797" t="str" cm="1">
        <f t="array" ref="W3797">_xlfn.IFS(F3797&lt;=12, "0-1 Year", F3797&lt;=24, "1-2 Years", F3797&lt;=36, "2-3 Years", F3797&lt;=48, "3-4 Years", F3797&lt;=60, "4-5 Years", TRUE, "5+ Years")</f>
        <v>0-1 Year</v>
      </c>
    </row>
    <row r="3798" spans="1:23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59"/>
        <v>1</v>
      </c>
      <c r="W3798" t="str" cm="1">
        <f t="array" ref="W3798">_xlfn.IFS(F3798&lt;=12, "0-1 Year", F3798&lt;=24, "1-2 Years", F3798&lt;=36, "2-3 Years", F3798&lt;=48, "3-4 Years", F3798&lt;=60, "4-5 Years", TRUE, "5+ Years")</f>
        <v>1-2 Years</v>
      </c>
    </row>
    <row r="3799" spans="1:23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59"/>
        <v>0</v>
      </c>
      <c r="W3799" t="str" cm="1">
        <f t="array" ref="W3799">_xlfn.IFS(F3799&lt;=12, "0-1 Year", F3799&lt;=24, "1-2 Years", F3799&lt;=36, "2-3 Years", F3799&lt;=48, "3-4 Years", F3799&lt;=60, "4-5 Years", TRUE, "5+ Years")</f>
        <v>3-4 Years</v>
      </c>
    </row>
    <row r="3800" spans="1:23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59"/>
        <v>0</v>
      </c>
      <c r="W3800" t="str" cm="1">
        <f t="array" ref="W3800">_xlfn.IFS(F3800&lt;=12, "0-1 Year", F3800&lt;=24, "1-2 Years", F3800&lt;=36, "2-3 Years", F3800&lt;=48, "3-4 Years", F3800&lt;=60, "4-5 Years", TRUE, "5+ Years")</f>
        <v>3-4 Years</v>
      </c>
    </row>
    <row r="3801" spans="1:23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59"/>
        <v>1</v>
      </c>
      <c r="W3801" t="str" cm="1">
        <f t="array" ref="W3801">_xlfn.IFS(F3801&lt;=12, "0-1 Year", F3801&lt;=24, "1-2 Years", F3801&lt;=36, "2-3 Years", F3801&lt;=48, "3-4 Years", F3801&lt;=60, "4-5 Years", TRUE, "5+ Years")</f>
        <v>2-3 Years</v>
      </c>
    </row>
    <row r="3802" spans="1:23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59"/>
        <v>0</v>
      </c>
      <c r="W3802" t="str" cm="1">
        <f t="array" ref="W3802">_xlfn.IFS(F3802&lt;=12, "0-1 Year", F3802&lt;=24, "1-2 Years", F3802&lt;=36, "2-3 Years", F3802&lt;=48, "3-4 Years", F3802&lt;=60, "4-5 Years", TRUE, "5+ Years")</f>
        <v>5+ Years</v>
      </c>
    </row>
    <row r="3803" spans="1:23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59"/>
        <v>1</v>
      </c>
      <c r="W3803" t="str" cm="1">
        <f t="array" ref="W3803">_xlfn.IFS(F3803&lt;=12, "0-1 Year", F3803&lt;=24, "1-2 Years", F3803&lt;=36, "2-3 Years", F3803&lt;=48, "3-4 Years", F3803&lt;=60, "4-5 Years", TRUE, "5+ Years")</f>
        <v>1-2 Years</v>
      </c>
    </row>
    <row r="3804" spans="1:23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59"/>
        <v>0</v>
      </c>
      <c r="W3804" t="str" cm="1">
        <f t="array" ref="W3804">_xlfn.IFS(F3804&lt;=12, "0-1 Year", F3804&lt;=24, "1-2 Years", F3804&lt;=36, "2-3 Years", F3804&lt;=48, "3-4 Years", F3804&lt;=60, "4-5 Years", TRUE, "5+ Years")</f>
        <v>0-1 Year</v>
      </c>
    </row>
    <row r="3805" spans="1:23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59"/>
        <v>1</v>
      </c>
      <c r="W3805" t="str" cm="1">
        <f t="array" ref="W3805">_xlfn.IFS(F3805&lt;=12, "0-1 Year", F3805&lt;=24, "1-2 Years", F3805&lt;=36, "2-3 Years", F3805&lt;=48, "3-4 Years", F3805&lt;=60, "4-5 Years", TRUE, "5+ Years")</f>
        <v>5+ Years</v>
      </c>
    </row>
    <row r="3806" spans="1:23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59"/>
        <v>0</v>
      </c>
      <c r="W3806" t="str" cm="1">
        <f t="array" ref="W3806">_xlfn.IFS(F3806&lt;=12, "0-1 Year", F3806&lt;=24, "1-2 Years", F3806&lt;=36, "2-3 Years", F3806&lt;=48, "3-4 Years", F3806&lt;=60, "4-5 Years", TRUE, "5+ Years")</f>
        <v>0-1 Year</v>
      </c>
    </row>
    <row r="3807" spans="1:23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59"/>
        <v>1</v>
      </c>
      <c r="W3807" t="str" cm="1">
        <f t="array" ref="W3807">_xlfn.IFS(F3807&lt;=12, "0-1 Year", F3807&lt;=24, "1-2 Years", F3807&lt;=36, "2-3 Years", F3807&lt;=48, "3-4 Years", F3807&lt;=60, "4-5 Years", TRUE, "5+ Years")</f>
        <v>0-1 Year</v>
      </c>
    </row>
    <row r="3808" spans="1:23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59"/>
        <v>0</v>
      </c>
      <c r="W3808" t="str" cm="1">
        <f t="array" ref="W3808">_xlfn.IFS(F3808&lt;=12, "0-1 Year", F3808&lt;=24, "1-2 Years", F3808&lt;=36, "2-3 Years", F3808&lt;=48, "3-4 Years", F3808&lt;=60, "4-5 Years", TRUE, "5+ Years")</f>
        <v>1-2 Years</v>
      </c>
    </row>
    <row r="3809" spans="1:23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59"/>
        <v>1</v>
      </c>
      <c r="W3809" t="str" cm="1">
        <f t="array" ref="W3809">_xlfn.IFS(F3809&lt;=12, "0-1 Year", F3809&lt;=24, "1-2 Years", F3809&lt;=36, "2-3 Years", F3809&lt;=48, "3-4 Years", F3809&lt;=60, "4-5 Years", TRUE, "5+ Years")</f>
        <v>1-2 Years</v>
      </c>
    </row>
    <row r="3810" spans="1:23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59"/>
        <v>0</v>
      </c>
      <c r="W3810" t="str" cm="1">
        <f t="array" ref="W3810">_xlfn.IFS(F3810&lt;=12, "0-1 Year", F3810&lt;=24, "1-2 Years", F3810&lt;=36, "2-3 Years", F3810&lt;=48, "3-4 Years", F3810&lt;=60, "4-5 Years", TRUE, "5+ Years")</f>
        <v>0-1 Year</v>
      </c>
    </row>
    <row r="3811" spans="1:23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59"/>
        <v>0</v>
      </c>
      <c r="W3811" t="str" cm="1">
        <f t="array" ref="W3811">_xlfn.IFS(F3811&lt;=12, "0-1 Year", F3811&lt;=24, "1-2 Years", F3811&lt;=36, "2-3 Years", F3811&lt;=48, "3-4 Years", F3811&lt;=60, "4-5 Years", TRUE, "5+ Years")</f>
        <v>4-5 Years</v>
      </c>
    </row>
    <row r="3812" spans="1:23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59"/>
        <v>0</v>
      </c>
      <c r="W3812" t="str" cm="1">
        <f t="array" ref="W3812">_xlfn.IFS(F3812&lt;=12, "0-1 Year", F3812&lt;=24, "1-2 Years", F3812&lt;=36, "2-3 Years", F3812&lt;=48, "3-4 Years", F3812&lt;=60, "4-5 Years", TRUE, "5+ Years")</f>
        <v>0-1 Year</v>
      </c>
    </row>
    <row r="3813" spans="1:23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59"/>
        <v>0</v>
      </c>
      <c r="W3813" t="str" cm="1">
        <f t="array" ref="W3813">_xlfn.IFS(F3813&lt;=12, "0-1 Year", F3813&lt;=24, "1-2 Years", F3813&lt;=36, "2-3 Years", F3813&lt;=48, "3-4 Years", F3813&lt;=60, "4-5 Years", TRUE, "5+ Years")</f>
        <v>0-1 Year</v>
      </c>
    </row>
    <row r="3814" spans="1:23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59"/>
        <v>0</v>
      </c>
      <c r="W3814" t="str" cm="1">
        <f t="array" ref="W3814">_xlfn.IFS(F3814&lt;=12, "0-1 Year", F3814&lt;=24, "1-2 Years", F3814&lt;=36, "2-3 Years", F3814&lt;=48, "3-4 Years", F3814&lt;=60, "4-5 Years", TRUE, "5+ Years")</f>
        <v>1-2 Years</v>
      </c>
    </row>
    <row r="3815" spans="1:23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59"/>
        <v>0</v>
      </c>
      <c r="W3815" t="str" cm="1">
        <f t="array" ref="W3815">_xlfn.IFS(F3815&lt;=12, "0-1 Year", F3815&lt;=24, "1-2 Years", F3815&lt;=36, "2-3 Years", F3815&lt;=48, "3-4 Years", F3815&lt;=60, "4-5 Years", TRUE, "5+ Years")</f>
        <v>5+ Years</v>
      </c>
    </row>
    <row r="3816" spans="1:23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59"/>
        <v>0</v>
      </c>
      <c r="W3816" t="str" cm="1">
        <f t="array" ref="W3816">_xlfn.IFS(F3816&lt;=12, "0-1 Year", F3816&lt;=24, "1-2 Years", F3816&lt;=36, "2-3 Years", F3816&lt;=48, "3-4 Years", F3816&lt;=60, "4-5 Years", TRUE, "5+ Years")</f>
        <v>5+ Years</v>
      </c>
    </row>
    <row r="3817" spans="1:23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59"/>
        <v>1</v>
      </c>
      <c r="W3817" t="str" cm="1">
        <f t="array" ref="W3817">_xlfn.IFS(F3817&lt;=12, "0-1 Year", F3817&lt;=24, "1-2 Years", F3817&lt;=36, "2-3 Years", F3817&lt;=48, "3-4 Years", F3817&lt;=60, "4-5 Years", TRUE, "5+ Years")</f>
        <v>0-1 Year</v>
      </c>
    </row>
    <row r="3818" spans="1:23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59"/>
        <v>0</v>
      </c>
      <c r="W3818" t="str" cm="1">
        <f t="array" ref="W3818">_xlfn.IFS(F3818&lt;=12, "0-1 Year", F3818&lt;=24, "1-2 Years", F3818&lt;=36, "2-3 Years", F3818&lt;=48, "3-4 Years", F3818&lt;=60, "4-5 Years", TRUE, "5+ Years")</f>
        <v>4-5 Years</v>
      </c>
    </row>
    <row r="3819" spans="1:23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59"/>
        <v>0</v>
      </c>
      <c r="W3819" t="str" cm="1">
        <f t="array" ref="W3819">_xlfn.IFS(F3819&lt;=12, "0-1 Year", F3819&lt;=24, "1-2 Years", F3819&lt;=36, "2-3 Years", F3819&lt;=48, "3-4 Years", F3819&lt;=60, "4-5 Years", TRUE, "5+ Years")</f>
        <v>4-5 Years</v>
      </c>
    </row>
    <row r="3820" spans="1:23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59"/>
        <v>0</v>
      </c>
      <c r="W3820" t="str" cm="1">
        <f t="array" ref="W3820">_xlfn.IFS(F3820&lt;=12, "0-1 Year", F3820&lt;=24, "1-2 Years", F3820&lt;=36, "2-3 Years", F3820&lt;=48, "3-4 Years", F3820&lt;=60, "4-5 Years", TRUE, "5+ Years")</f>
        <v>4-5 Years</v>
      </c>
    </row>
    <row r="3821" spans="1:23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59"/>
        <v>0</v>
      </c>
      <c r="W3821" t="str" cm="1">
        <f t="array" ref="W3821">_xlfn.IFS(F3821&lt;=12, "0-1 Year", F3821&lt;=24, "1-2 Years", F3821&lt;=36, "2-3 Years", F3821&lt;=48, "3-4 Years", F3821&lt;=60, "4-5 Years", TRUE, "5+ Years")</f>
        <v>3-4 Years</v>
      </c>
    </row>
    <row r="3822" spans="1:23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59"/>
        <v>0</v>
      </c>
      <c r="W3822" t="str" cm="1">
        <f t="array" ref="W3822">_xlfn.IFS(F3822&lt;=12, "0-1 Year", F3822&lt;=24, "1-2 Years", F3822&lt;=36, "2-3 Years", F3822&lt;=48, "3-4 Years", F3822&lt;=60, "4-5 Years", TRUE, "5+ Years")</f>
        <v>5+ Years</v>
      </c>
    </row>
    <row r="3823" spans="1:23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59"/>
        <v>1</v>
      </c>
      <c r="W3823" t="str" cm="1">
        <f t="array" ref="W3823">_xlfn.IFS(F3823&lt;=12, "0-1 Year", F3823&lt;=24, "1-2 Years", F3823&lt;=36, "2-3 Years", F3823&lt;=48, "3-4 Years", F3823&lt;=60, "4-5 Years", TRUE, "5+ Years")</f>
        <v>0-1 Year</v>
      </c>
    </row>
    <row r="3824" spans="1:23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59"/>
        <v>0</v>
      </c>
      <c r="W3824" t="str" cm="1">
        <f t="array" ref="W3824">_xlfn.IFS(F3824&lt;=12, "0-1 Year", F3824&lt;=24, "1-2 Years", F3824&lt;=36, "2-3 Years", F3824&lt;=48, "3-4 Years", F3824&lt;=60, "4-5 Years", TRUE, "5+ Years")</f>
        <v>0-1 Year</v>
      </c>
    </row>
    <row r="3825" spans="1:23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59"/>
        <v>0</v>
      </c>
      <c r="W3825" t="str" cm="1">
        <f t="array" ref="W3825">_xlfn.IFS(F3825&lt;=12, "0-1 Year", F3825&lt;=24, "1-2 Years", F3825&lt;=36, "2-3 Years", F3825&lt;=48, "3-4 Years", F3825&lt;=60, "4-5 Years", TRUE, "5+ Years")</f>
        <v>5+ Years</v>
      </c>
    </row>
    <row r="3826" spans="1:23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59"/>
        <v>0</v>
      </c>
      <c r="W3826" t="str" cm="1">
        <f t="array" ref="W3826">_xlfn.IFS(F3826&lt;=12, "0-1 Year", F3826&lt;=24, "1-2 Years", F3826&lt;=36, "2-3 Years", F3826&lt;=48, "3-4 Years", F3826&lt;=60, "4-5 Years", TRUE, "5+ Years")</f>
        <v>0-1 Year</v>
      </c>
    </row>
    <row r="3827" spans="1:23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59"/>
        <v>0</v>
      </c>
      <c r="W3827" t="str" cm="1">
        <f t="array" ref="W3827">_xlfn.IFS(F3827&lt;=12, "0-1 Year", F3827&lt;=24, "1-2 Years", F3827&lt;=36, "2-3 Years", F3827&lt;=48, "3-4 Years", F3827&lt;=60, "4-5 Years", TRUE, "5+ Years")</f>
        <v>4-5 Years</v>
      </c>
    </row>
    <row r="3828" spans="1:23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  <c r="V3828">
        <f t="shared" si="59"/>
        <v>0</v>
      </c>
      <c r="W3828" t="str" cm="1">
        <f t="array" ref="W3828">_xlfn.IFS(F3828&lt;=12, "0-1 Year", F3828&lt;=24, "1-2 Years", F3828&lt;=36, "2-3 Years", F3828&lt;=48, "3-4 Years", F3828&lt;=60, "4-5 Years", TRUE, "5+ Years")</f>
        <v>0-1 Year</v>
      </c>
    </row>
    <row r="3829" spans="1:23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59"/>
        <v>0</v>
      </c>
      <c r="W3829" t="str" cm="1">
        <f t="array" ref="W3829">_xlfn.IFS(F3829&lt;=12, "0-1 Year", F3829&lt;=24, "1-2 Years", F3829&lt;=36, "2-3 Years", F3829&lt;=48, "3-4 Years", F3829&lt;=60, "4-5 Years", TRUE, "5+ Years")</f>
        <v>0-1 Year</v>
      </c>
    </row>
    <row r="3830" spans="1:23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59"/>
        <v>0</v>
      </c>
      <c r="W3830" t="str" cm="1">
        <f t="array" ref="W3830">_xlfn.IFS(F3830&lt;=12, "0-1 Year", F3830&lt;=24, "1-2 Years", F3830&lt;=36, "2-3 Years", F3830&lt;=48, "3-4 Years", F3830&lt;=60, "4-5 Years", TRUE, "5+ Years")</f>
        <v>5+ Years</v>
      </c>
    </row>
    <row r="3831" spans="1:23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59"/>
        <v>1</v>
      </c>
      <c r="W3831" t="str" cm="1">
        <f t="array" ref="W3831">_xlfn.IFS(F3831&lt;=12, "0-1 Year", F3831&lt;=24, "1-2 Years", F3831&lt;=36, "2-3 Years", F3831&lt;=48, "3-4 Years", F3831&lt;=60, "4-5 Years", TRUE, "5+ Years")</f>
        <v>3-4 Years</v>
      </c>
    </row>
    <row r="3832" spans="1:23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59"/>
        <v>1</v>
      </c>
      <c r="W3832" t="str" cm="1">
        <f t="array" ref="W3832">_xlfn.IFS(F3832&lt;=12, "0-1 Year", F3832&lt;=24, "1-2 Years", F3832&lt;=36, "2-3 Years", F3832&lt;=48, "3-4 Years", F3832&lt;=60, "4-5 Years", TRUE, "5+ Years")</f>
        <v>0-1 Year</v>
      </c>
    </row>
    <row r="3833" spans="1:23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59"/>
        <v>1</v>
      </c>
      <c r="W3833" t="str" cm="1">
        <f t="array" ref="W3833">_xlfn.IFS(F3833&lt;=12, "0-1 Year", F3833&lt;=24, "1-2 Years", F3833&lt;=36, "2-3 Years", F3833&lt;=48, "3-4 Years", F3833&lt;=60, "4-5 Years", TRUE, "5+ Years")</f>
        <v>2-3 Years</v>
      </c>
    </row>
    <row r="3834" spans="1:23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59"/>
        <v>0</v>
      </c>
      <c r="W3834" t="str" cm="1">
        <f t="array" ref="W3834">_xlfn.IFS(F3834&lt;=12, "0-1 Year", F3834&lt;=24, "1-2 Years", F3834&lt;=36, "2-3 Years", F3834&lt;=48, "3-4 Years", F3834&lt;=60, "4-5 Years", TRUE, "5+ Years")</f>
        <v>4-5 Years</v>
      </c>
    </row>
    <row r="3835" spans="1:23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59"/>
        <v>0</v>
      </c>
      <c r="W3835" t="str" cm="1">
        <f t="array" ref="W3835">_xlfn.IFS(F3835&lt;=12, "0-1 Year", F3835&lt;=24, "1-2 Years", F3835&lt;=36, "2-3 Years", F3835&lt;=48, "3-4 Years", F3835&lt;=60, "4-5 Years", TRUE, "5+ Years")</f>
        <v>0-1 Year</v>
      </c>
    </row>
    <row r="3836" spans="1:23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59"/>
        <v>1</v>
      </c>
      <c r="W3836" t="str" cm="1">
        <f t="array" ref="W3836">_xlfn.IFS(F3836&lt;=12, "0-1 Year", F3836&lt;=24, "1-2 Years", F3836&lt;=36, "2-3 Years", F3836&lt;=48, "3-4 Years", F3836&lt;=60, "4-5 Years", TRUE, "5+ Years")</f>
        <v>4-5 Years</v>
      </c>
    </row>
    <row r="3837" spans="1:23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59"/>
        <v>0</v>
      </c>
      <c r="W3837" t="str" cm="1">
        <f t="array" ref="W3837">_xlfn.IFS(F3837&lt;=12, "0-1 Year", F3837&lt;=24, "1-2 Years", F3837&lt;=36, "2-3 Years", F3837&lt;=48, "3-4 Years", F3837&lt;=60, "4-5 Years", TRUE, "5+ Years")</f>
        <v>1-2 Years</v>
      </c>
    </row>
    <row r="3838" spans="1:23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59"/>
        <v>0</v>
      </c>
      <c r="W3838" t="str" cm="1">
        <f t="array" ref="W3838">_xlfn.IFS(F3838&lt;=12, "0-1 Year", F3838&lt;=24, "1-2 Years", F3838&lt;=36, "2-3 Years", F3838&lt;=48, "3-4 Years", F3838&lt;=60, "4-5 Years", TRUE, "5+ Years")</f>
        <v>5+ Years</v>
      </c>
    </row>
    <row r="3839" spans="1:23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59"/>
        <v>1</v>
      </c>
      <c r="W3839" t="str" cm="1">
        <f t="array" ref="W3839">_xlfn.IFS(F3839&lt;=12, "0-1 Year", F3839&lt;=24, "1-2 Years", F3839&lt;=36, "2-3 Years", F3839&lt;=48, "3-4 Years", F3839&lt;=60, "4-5 Years", TRUE, "5+ Years")</f>
        <v>0-1 Year</v>
      </c>
    </row>
    <row r="3840" spans="1:23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59"/>
        <v>0</v>
      </c>
      <c r="W3840" t="str" cm="1">
        <f t="array" ref="W3840">_xlfn.IFS(F3840&lt;=12, "0-1 Year", F3840&lt;=24, "1-2 Years", F3840&lt;=36, "2-3 Years", F3840&lt;=48, "3-4 Years", F3840&lt;=60, "4-5 Years", TRUE, "5+ Years")</f>
        <v>2-3 Years</v>
      </c>
    </row>
    <row r="3841" spans="1:23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59"/>
        <v>0</v>
      </c>
      <c r="W3841" t="str" cm="1">
        <f t="array" ref="W3841">_xlfn.IFS(F3841&lt;=12, "0-1 Year", F3841&lt;=24, "1-2 Years", F3841&lt;=36, "2-3 Years", F3841&lt;=48, "3-4 Years", F3841&lt;=60, "4-5 Years", TRUE, "5+ Years")</f>
        <v>1-2 Years</v>
      </c>
    </row>
    <row r="3842" spans="1:23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si="59"/>
        <v>0</v>
      </c>
      <c r="W3842" t="str" cm="1">
        <f t="array" ref="W3842">_xlfn.IFS(F3842&lt;=12, "0-1 Year", F3842&lt;=24, "1-2 Years", F3842&lt;=36, "2-3 Years", F3842&lt;=48, "3-4 Years", F3842&lt;=60, "4-5 Years", TRUE, "5+ Years")</f>
        <v>5+ Years</v>
      </c>
    </row>
    <row r="3843" spans="1:23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ref="V3843:V3906" si="60">IF(U3843="Yes", 1, 0)</f>
        <v>1</v>
      </c>
      <c r="W3843" t="str" cm="1">
        <f t="array" ref="W3843">_xlfn.IFS(F3843&lt;=12, "0-1 Year", F3843&lt;=24, "1-2 Years", F3843&lt;=36, "2-3 Years", F3843&lt;=48, "3-4 Years", F3843&lt;=60, "4-5 Years", TRUE, "5+ Years")</f>
        <v>2-3 Years</v>
      </c>
    </row>
    <row r="3844" spans="1:23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60"/>
        <v>0</v>
      </c>
      <c r="W3844" t="str" cm="1">
        <f t="array" ref="W3844">_xlfn.IFS(F3844&lt;=12, "0-1 Year", F3844&lt;=24, "1-2 Years", F3844&lt;=36, "2-3 Years", F3844&lt;=48, "3-4 Years", F3844&lt;=60, "4-5 Years", TRUE, "5+ Years")</f>
        <v>2-3 Years</v>
      </c>
    </row>
    <row r="3845" spans="1:23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60"/>
        <v>1</v>
      </c>
      <c r="W3845" t="str" cm="1">
        <f t="array" ref="W3845">_xlfn.IFS(F3845&lt;=12, "0-1 Year", F3845&lt;=24, "1-2 Years", F3845&lt;=36, "2-3 Years", F3845&lt;=48, "3-4 Years", F3845&lt;=60, "4-5 Years", TRUE, "5+ Years")</f>
        <v>0-1 Year</v>
      </c>
    </row>
    <row r="3846" spans="1:23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60"/>
        <v>1</v>
      </c>
      <c r="W3846" t="str" cm="1">
        <f t="array" ref="W3846">_xlfn.IFS(F3846&lt;=12, "0-1 Year", F3846&lt;=24, "1-2 Years", F3846&lt;=36, "2-3 Years", F3846&lt;=48, "3-4 Years", F3846&lt;=60, "4-5 Years", TRUE, "5+ Years")</f>
        <v>2-3 Years</v>
      </c>
    </row>
    <row r="3847" spans="1:23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60"/>
        <v>1</v>
      </c>
      <c r="W3847" t="str" cm="1">
        <f t="array" ref="W3847">_xlfn.IFS(F3847&lt;=12, "0-1 Year", F3847&lt;=24, "1-2 Years", F3847&lt;=36, "2-3 Years", F3847&lt;=48, "3-4 Years", F3847&lt;=60, "4-5 Years", TRUE, "5+ Years")</f>
        <v>0-1 Year</v>
      </c>
    </row>
    <row r="3848" spans="1:23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60"/>
        <v>0</v>
      </c>
      <c r="W3848" t="str" cm="1">
        <f t="array" ref="W3848">_xlfn.IFS(F3848&lt;=12, "0-1 Year", F3848&lt;=24, "1-2 Years", F3848&lt;=36, "2-3 Years", F3848&lt;=48, "3-4 Years", F3848&lt;=60, "4-5 Years", TRUE, "5+ Years")</f>
        <v>0-1 Year</v>
      </c>
    </row>
    <row r="3849" spans="1:23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60"/>
        <v>0</v>
      </c>
      <c r="W3849" t="str" cm="1">
        <f t="array" ref="W3849">_xlfn.IFS(F3849&lt;=12, "0-1 Year", F3849&lt;=24, "1-2 Years", F3849&lt;=36, "2-3 Years", F3849&lt;=48, "3-4 Years", F3849&lt;=60, "4-5 Years", TRUE, "5+ Years")</f>
        <v>0-1 Year</v>
      </c>
    </row>
    <row r="3850" spans="1:23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60"/>
        <v>0</v>
      </c>
      <c r="W3850" t="str" cm="1">
        <f t="array" ref="W3850">_xlfn.IFS(F3850&lt;=12, "0-1 Year", F3850&lt;=24, "1-2 Years", F3850&lt;=36, "2-3 Years", F3850&lt;=48, "3-4 Years", F3850&lt;=60, "4-5 Years", TRUE, "5+ Years")</f>
        <v>0-1 Year</v>
      </c>
    </row>
    <row r="3851" spans="1:23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60"/>
        <v>1</v>
      </c>
      <c r="W3851" t="str" cm="1">
        <f t="array" ref="W3851">_xlfn.IFS(F3851&lt;=12, "0-1 Year", F3851&lt;=24, "1-2 Years", F3851&lt;=36, "2-3 Years", F3851&lt;=48, "3-4 Years", F3851&lt;=60, "4-5 Years", TRUE, "5+ Years")</f>
        <v>4-5 Years</v>
      </c>
    </row>
    <row r="3852" spans="1:23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60"/>
        <v>0</v>
      </c>
      <c r="W3852" t="str" cm="1">
        <f t="array" ref="W3852">_xlfn.IFS(F3852&lt;=12, "0-1 Year", F3852&lt;=24, "1-2 Years", F3852&lt;=36, "2-3 Years", F3852&lt;=48, "3-4 Years", F3852&lt;=60, "4-5 Years", TRUE, "5+ Years")</f>
        <v>4-5 Years</v>
      </c>
    </row>
    <row r="3853" spans="1:23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60"/>
        <v>0</v>
      </c>
      <c r="W3853" t="str" cm="1">
        <f t="array" ref="W3853">_xlfn.IFS(F3853&lt;=12, "0-1 Year", F3853&lt;=24, "1-2 Years", F3853&lt;=36, "2-3 Years", F3853&lt;=48, "3-4 Years", F3853&lt;=60, "4-5 Years", TRUE, "5+ Years")</f>
        <v>3-4 Years</v>
      </c>
    </row>
    <row r="3854" spans="1:23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60"/>
        <v>0</v>
      </c>
      <c r="W3854" t="str" cm="1">
        <f t="array" ref="W3854">_xlfn.IFS(F3854&lt;=12, "0-1 Year", F3854&lt;=24, "1-2 Years", F3854&lt;=36, "2-3 Years", F3854&lt;=48, "3-4 Years", F3854&lt;=60, "4-5 Years", TRUE, "5+ Years")</f>
        <v>0-1 Year</v>
      </c>
    </row>
    <row r="3855" spans="1:23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60"/>
        <v>0</v>
      </c>
      <c r="W3855" t="str" cm="1">
        <f t="array" ref="W3855">_xlfn.IFS(F3855&lt;=12, "0-1 Year", F3855&lt;=24, "1-2 Years", F3855&lt;=36, "2-3 Years", F3855&lt;=48, "3-4 Years", F3855&lt;=60, "4-5 Years", TRUE, "5+ Years")</f>
        <v>3-4 Years</v>
      </c>
    </row>
    <row r="3856" spans="1:23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60"/>
        <v>0</v>
      </c>
      <c r="W3856" t="str" cm="1">
        <f t="array" ref="W3856">_xlfn.IFS(F3856&lt;=12, "0-1 Year", F3856&lt;=24, "1-2 Years", F3856&lt;=36, "2-3 Years", F3856&lt;=48, "3-4 Years", F3856&lt;=60, "4-5 Years", TRUE, "5+ Years")</f>
        <v>4-5 Years</v>
      </c>
    </row>
    <row r="3857" spans="1:23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60"/>
        <v>0</v>
      </c>
      <c r="W3857" t="str" cm="1">
        <f t="array" ref="W3857">_xlfn.IFS(F3857&lt;=12, "0-1 Year", F3857&lt;=24, "1-2 Years", F3857&lt;=36, "2-3 Years", F3857&lt;=48, "3-4 Years", F3857&lt;=60, "4-5 Years", TRUE, "5+ Years")</f>
        <v>4-5 Years</v>
      </c>
    </row>
    <row r="3858" spans="1:23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60"/>
        <v>0</v>
      </c>
      <c r="W3858" t="str" cm="1">
        <f t="array" ref="W3858">_xlfn.IFS(F3858&lt;=12, "0-1 Year", F3858&lt;=24, "1-2 Years", F3858&lt;=36, "2-3 Years", F3858&lt;=48, "3-4 Years", F3858&lt;=60, "4-5 Years", TRUE, "5+ Years")</f>
        <v>5+ Years</v>
      </c>
    </row>
    <row r="3859" spans="1:23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60"/>
        <v>0</v>
      </c>
      <c r="W3859" t="str" cm="1">
        <f t="array" ref="W3859">_xlfn.IFS(F3859&lt;=12, "0-1 Year", F3859&lt;=24, "1-2 Years", F3859&lt;=36, "2-3 Years", F3859&lt;=48, "3-4 Years", F3859&lt;=60, "4-5 Years", TRUE, "5+ Years")</f>
        <v>0-1 Year</v>
      </c>
    </row>
    <row r="3860" spans="1:23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60"/>
        <v>0</v>
      </c>
      <c r="W3860" t="str" cm="1">
        <f t="array" ref="W3860">_xlfn.IFS(F3860&lt;=12, "0-1 Year", F3860&lt;=24, "1-2 Years", F3860&lt;=36, "2-3 Years", F3860&lt;=48, "3-4 Years", F3860&lt;=60, "4-5 Years", TRUE, "5+ Years")</f>
        <v>3-4 Years</v>
      </c>
    </row>
    <row r="3861" spans="1:23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60"/>
        <v>0</v>
      </c>
      <c r="W3861" t="str" cm="1">
        <f t="array" ref="W3861">_xlfn.IFS(F3861&lt;=12, "0-1 Year", F3861&lt;=24, "1-2 Years", F3861&lt;=36, "2-3 Years", F3861&lt;=48, "3-4 Years", F3861&lt;=60, "4-5 Years", TRUE, "5+ Years")</f>
        <v>4-5 Years</v>
      </c>
    </row>
    <row r="3862" spans="1:23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60"/>
        <v>0</v>
      </c>
      <c r="W3862" t="str" cm="1">
        <f t="array" ref="W3862">_xlfn.IFS(F3862&lt;=12, "0-1 Year", F3862&lt;=24, "1-2 Years", F3862&lt;=36, "2-3 Years", F3862&lt;=48, "3-4 Years", F3862&lt;=60, "4-5 Years", TRUE, "5+ Years")</f>
        <v>1-2 Years</v>
      </c>
    </row>
    <row r="3863" spans="1:23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60"/>
        <v>0</v>
      </c>
      <c r="W3863" t="str" cm="1">
        <f t="array" ref="W3863">_xlfn.IFS(F3863&lt;=12, "0-1 Year", F3863&lt;=24, "1-2 Years", F3863&lt;=36, "2-3 Years", F3863&lt;=48, "3-4 Years", F3863&lt;=60, "4-5 Years", TRUE, "5+ Years")</f>
        <v>2-3 Years</v>
      </c>
    </row>
    <row r="3864" spans="1:23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60"/>
        <v>0</v>
      </c>
      <c r="W3864" t="str" cm="1">
        <f t="array" ref="W3864">_xlfn.IFS(F3864&lt;=12, "0-1 Year", F3864&lt;=24, "1-2 Years", F3864&lt;=36, "2-3 Years", F3864&lt;=48, "3-4 Years", F3864&lt;=60, "4-5 Years", TRUE, "5+ Years")</f>
        <v>5+ Years</v>
      </c>
    </row>
    <row r="3865" spans="1:23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60"/>
        <v>0</v>
      </c>
      <c r="W3865" t="str" cm="1">
        <f t="array" ref="W3865">_xlfn.IFS(F3865&lt;=12, "0-1 Year", F3865&lt;=24, "1-2 Years", F3865&lt;=36, "2-3 Years", F3865&lt;=48, "3-4 Years", F3865&lt;=60, "4-5 Years", TRUE, "5+ Years")</f>
        <v>1-2 Years</v>
      </c>
    </row>
    <row r="3866" spans="1:23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60"/>
        <v>1</v>
      </c>
      <c r="W3866" t="str" cm="1">
        <f t="array" ref="W3866">_xlfn.IFS(F3866&lt;=12, "0-1 Year", F3866&lt;=24, "1-2 Years", F3866&lt;=36, "2-3 Years", F3866&lt;=48, "3-4 Years", F3866&lt;=60, "4-5 Years", TRUE, "5+ Years")</f>
        <v>2-3 Years</v>
      </c>
    </row>
    <row r="3867" spans="1:23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60"/>
        <v>0</v>
      </c>
      <c r="W3867" t="str" cm="1">
        <f t="array" ref="W3867">_xlfn.IFS(F3867&lt;=12, "0-1 Year", F3867&lt;=24, "1-2 Years", F3867&lt;=36, "2-3 Years", F3867&lt;=48, "3-4 Years", F3867&lt;=60, "4-5 Years", TRUE, "5+ Years")</f>
        <v>0-1 Year</v>
      </c>
    </row>
    <row r="3868" spans="1:23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60"/>
        <v>0</v>
      </c>
      <c r="W3868" t="str" cm="1">
        <f t="array" ref="W3868">_xlfn.IFS(F3868&lt;=12, "0-1 Year", F3868&lt;=24, "1-2 Years", F3868&lt;=36, "2-3 Years", F3868&lt;=48, "3-4 Years", F3868&lt;=60, "4-5 Years", TRUE, "5+ Years")</f>
        <v>1-2 Years</v>
      </c>
    </row>
    <row r="3869" spans="1:23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60"/>
        <v>0</v>
      </c>
      <c r="W3869" t="str" cm="1">
        <f t="array" ref="W3869">_xlfn.IFS(F3869&lt;=12, "0-1 Year", F3869&lt;=24, "1-2 Years", F3869&lt;=36, "2-3 Years", F3869&lt;=48, "3-4 Years", F3869&lt;=60, "4-5 Years", TRUE, "5+ Years")</f>
        <v>2-3 Years</v>
      </c>
    </row>
    <row r="3870" spans="1:23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60"/>
        <v>1</v>
      </c>
      <c r="W3870" t="str" cm="1">
        <f t="array" ref="W3870">_xlfn.IFS(F3870&lt;=12, "0-1 Year", F3870&lt;=24, "1-2 Years", F3870&lt;=36, "2-3 Years", F3870&lt;=48, "3-4 Years", F3870&lt;=60, "4-5 Years", TRUE, "5+ Years")</f>
        <v>1-2 Years</v>
      </c>
    </row>
    <row r="3871" spans="1:23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60"/>
        <v>0</v>
      </c>
      <c r="W3871" t="str" cm="1">
        <f t="array" ref="W3871">_xlfn.IFS(F3871&lt;=12, "0-1 Year", F3871&lt;=24, "1-2 Years", F3871&lt;=36, "2-3 Years", F3871&lt;=48, "3-4 Years", F3871&lt;=60, "4-5 Years", TRUE, "5+ Years")</f>
        <v>4-5 Years</v>
      </c>
    </row>
    <row r="3872" spans="1:23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60"/>
        <v>0</v>
      </c>
      <c r="W3872" t="str" cm="1">
        <f t="array" ref="W3872">_xlfn.IFS(F3872&lt;=12, "0-1 Year", F3872&lt;=24, "1-2 Years", F3872&lt;=36, "2-3 Years", F3872&lt;=48, "3-4 Years", F3872&lt;=60, "4-5 Years", TRUE, "5+ Years")</f>
        <v>5+ Years</v>
      </c>
    </row>
    <row r="3873" spans="1:23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60"/>
        <v>1</v>
      </c>
      <c r="W3873" t="str" cm="1">
        <f t="array" ref="W3873">_xlfn.IFS(F3873&lt;=12, "0-1 Year", F3873&lt;=24, "1-2 Years", F3873&lt;=36, "2-3 Years", F3873&lt;=48, "3-4 Years", F3873&lt;=60, "4-5 Years", TRUE, "5+ Years")</f>
        <v>0-1 Year</v>
      </c>
    </row>
    <row r="3874" spans="1:23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60"/>
        <v>0</v>
      </c>
      <c r="W3874" t="str" cm="1">
        <f t="array" ref="W3874">_xlfn.IFS(F3874&lt;=12, "0-1 Year", F3874&lt;=24, "1-2 Years", F3874&lt;=36, "2-3 Years", F3874&lt;=48, "3-4 Years", F3874&lt;=60, "4-5 Years", TRUE, "5+ Years")</f>
        <v>0-1 Year</v>
      </c>
    </row>
    <row r="3875" spans="1:23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60"/>
        <v>0</v>
      </c>
      <c r="W3875" t="str" cm="1">
        <f t="array" ref="W3875">_xlfn.IFS(F3875&lt;=12, "0-1 Year", F3875&lt;=24, "1-2 Years", F3875&lt;=36, "2-3 Years", F3875&lt;=48, "3-4 Years", F3875&lt;=60, "4-5 Years", TRUE, "5+ Years")</f>
        <v>4-5 Years</v>
      </c>
    </row>
    <row r="3876" spans="1:23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60"/>
        <v>0</v>
      </c>
      <c r="W3876" t="str" cm="1">
        <f t="array" ref="W3876">_xlfn.IFS(F3876&lt;=12, "0-1 Year", F3876&lt;=24, "1-2 Years", F3876&lt;=36, "2-3 Years", F3876&lt;=48, "3-4 Years", F3876&lt;=60, "4-5 Years", TRUE, "5+ Years")</f>
        <v>0-1 Year</v>
      </c>
    </row>
    <row r="3877" spans="1:23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60"/>
        <v>1</v>
      </c>
      <c r="W3877" t="str" cm="1">
        <f t="array" ref="W3877">_xlfn.IFS(F3877&lt;=12, "0-1 Year", F3877&lt;=24, "1-2 Years", F3877&lt;=36, "2-3 Years", F3877&lt;=48, "3-4 Years", F3877&lt;=60, "4-5 Years", TRUE, "5+ Years")</f>
        <v>3-4 Years</v>
      </c>
    </row>
    <row r="3878" spans="1:23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60"/>
        <v>0</v>
      </c>
      <c r="W3878" t="str" cm="1">
        <f t="array" ref="W3878">_xlfn.IFS(F3878&lt;=12, "0-1 Year", F3878&lt;=24, "1-2 Years", F3878&lt;=36, "2-3 Years", F3878&lt;=48, "3-4 Years", F3878&lt;=60, "4-5 Years", TRUE, "5+ Years")</f>
        <v>1-2 Years</v>
      </c>
    </row>
    <row r="3879" spans="1:23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60"/>
        <v>1</v>
      </c>
      <c r="W3879" t="str" cm="1">
        <f t="array" ref="W3879">_xlfn.IFS(F3879&lt;=12, "0-1 Year", F3879&lt;=24, "1-2 Years", F3879&lt;=36, "2-3 Years", F3879&lt;=48, "3-4 Years", F3879&lt;=60, "4-5 Years", TRUE, "5+ Years")</f>
        <v>1-2 Years</v>
      </c>
    </row>
    <row r="3880" spans="1:23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60"/>
        <v>0</v>
      </c>
      <c r="W3880" t="str" cm="1">
        <f t="array" ref="W3880">_xlfn.IFS(F3880&lt;=12, "0-1 Year", F3880&lt;=24, "1-2 Years", F3880&lt;=36, "2-3 Years", F3880&lt;=48, "3-4 Years", F3880&lt;=60, "4-5 Years", TRUE, "5+ Years")</f>
        <v>5+ Years</v>
      </c>
    </row>
    <row r="3881" spans="1:23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60"/>
        <v>1</v>
      </c>
      <c r="W3881" t="str" cm="1">
        <f t="array" ref="W3881">_xlfn.IFS(F3881&lt;=12, "0-1 Year", F3881&lt;=24, "1-2 Years", F3881&lt;=36, "2-3 Years", F3881&lt;=48, "3-4 Years", F3881&lt;=60, "4-5 Years", TRUE, "5+ Years")</f>
        <v>0-1 Year</v>
      </c>
    </row>
    <row r="3882" spans="1:23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60"/>
        <v>0</v>
      </c>
      <c r="W3882" t="str" cm="1">
        <f t="array" ref="W3882">_xlfn.IFS(F3882&lt;=12, "0-1 Year", F3882&lt;=24, "1-2 Years", F3882&lt;=36, "2-3 Years", F3882&lt;=48, "3-4 Years", F3882&lt;=60, "4-5 Years", TRUE, "5+ Years")</f>
        <v>2-3 Years</v>
      </c>
    </row>
    <row r="3883" spans="1:23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60"/>
        <v>0</v>
      </c>
      <c r="W3883" t="str" cm="1">
        <f t="array" ref="W3883">_xlfn.IFS(F3883&lt;=12, "0-1 Year", F3883&lt;=24, "1-2 Years", F3883&lt;=36, "2-3 Years", F3883&lt;=48, "3-4 Years", F3883&lt;=60, "4-5 Years", TRUE, "5+ Years")</f>
        <v>5+ Years</v>
      </c>
    </row>
    <row r="3884" spans="1:23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60"/>
        <v>0</v>
      </c>
      <c r="W3884" t="str" cm="1">
        <f t="array" ref="W3884">_xlfn.IFS(F3884&lt;=12, "0-1 Year", F3884&lt;=24, "1-2 Years", F3884&lt;=36, "2-3 Years", F3884&lt;=48, "3-4 Years", F3884&lt;=60, "4-5 Years", TRUE, "5+ Years")</f>
        <v>0-1 Year</v>
      </c>
    </row>
    <row r="3885" spans="1:23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60"/>
        <v>0</v>
      </c>
      <c r="W3885" t="str" cm="1">
        <f t="array" ref="W3885">_xlfn.IFS(F3885&lt;=12, "0-1 Year", F3885&lt;=24, "1-2 Years", F3885&lt;=36, "2-3 Years", F3885&lt;=48, "3-4 Years", F3885&lt;=60, "4-5 Years", TRUE, "5+ Years")</f>
        <v>0-1 Year</v>
      </c>
    </row>
    <row r="3886" spans="1:23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60"/>
        <v>0</v>
      </c>
      <c r="W3886" t="str" cm="1">
        <f t="array" ref="W3886">_xlfn.IFS(F3886&lt;=12, "0-1 Year", F3886&lt;=24, "1-2 Years", F3886&lt;=36, "2-3 Years", F3886&lt;=48, "3-4 Years", F3886&lt;=60, "4-5 Years", TRUE, "5+ Years")</f>
        <v>1-2 Years</v>
      </c>
    </row>
    <row r="3887" spans="1:23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60"/>
        <v>0</v>
      </c>
      <c r="W3887" t="str" cm="1">
        <f t="array" ref="W3887">_xlfn.IFS(F3887&lt;=12, "0-1 Year", F3887&lt;=24, "1-2 Years", F3887&lt;=36, "2-3 Years", F3887&lt;=48, "3-4 Years", F3887&lt;=60, "4-5 Years", TRUE, "5+ Years")</f>
        <v>0-1 Year</v>
      </c>
    </row>
    <row r="3888" spans="1:23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60"/>
        <v>0</v>
      </c>
      <c r="W3888" t="str" cm="1">
        <f t="array" ref="W3888">_xlfn.IFS(F3888&lt;=12, "0-1 Year", F3888&lt;=24, "1-2 Years", F3888&lt;=36, "2-3 Years", F3888&lt;=48, "3-4 Years", F3888&lt;=60, "4-5 Years", TRUE, "5+ Years")</f>
        <v>5+ Years</v>
      </c>
    </row>
    <row r="3889" spans="1:23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60"/>
        <v>1</v>
      </c>
      <c r="W3889" t="str" cm="1">
        <f t="array" ref="W3889">_xlfn.IFS(F3889&lt;=12, "0-1 Year", F3889&lt;=24, "1-2 Years", F3889&lt;=36, "2-3 Years", F3889&lt;=48, "3-4 Years", F3889&lt;=60, "4-5 Years", TRUE, "5+ Years")</f>
        <v>0-1 Year</v>
      </c>
    </row>
    <row r="3890" spans="1:23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60"/>
        <v>1</v>
      </c>
      <c r="W3890" t="str" cm="1">
        <f t="array" ref="W3890">_xlfn.IFS(F3890&lt;=12, "0-1 Year", F3890&lt;=24, "1-2 Years", F3890&lt;=36, "2-3 Years", F3890&lt;=48, "3-4 Years", F3890&lt;=60, "4-5 Years", TRUE, "5+ Years")</f>
        <v>0-1 Year</v>
      </c>
    </row>
    <row r="3891" spans="1:23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60"/>
        <v>0</v>
      </c>
      <c r="W3891" t="str" cm="1">
        <f t="array" ref="W3891">_xlfn.IFS(F3891&lt;=12, "0-1 Year", F3891&lt;=24, "1-2 Years", F3891&lt;=36, "2-3 Years", F3891&lt;=48, "3-4 Years", F3891&lt;=60, "4-5 Years", TRUE, "5+ Years")</f>
        <v>1-2 Years</v>
      </c>
    </row>
    <row r="3892" spans="1:23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60"/>
        <v>1</v>
      </c>
      <c r="W3892" t="str" cm="1">
        <f t="array" ref="W3892">_xlfn.IFS(F3892&lt;=12, "0-1 Year", F3892&lt;=24, "1-2 Years", F3892&lt;=36, "2-3 Years", F3892&lt;=48, "3-4 Years", F3892&lt;=60, "4-5 Years", TRUE, "5+ Years")</f>
        <v>5+ Years</v>
      </c>
    </row>
    <row r="3893" spans="1:23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60"/>
        <v>0</v>
      </c>
      <c r="W3893" t="str" cm="1">
        <f t="array" ref="W3893">_xlfn.IFS(F3893&lt;=12, "0-1 Year", F3893&lt;=24, "1-2 Years", F3893&lt;=36, "2-3 Years", F3893&lt;=48, "3-4 Years", F3893&lt;=60, "4-5 Years", TRUE, "5+ Years")</f>
        <v>3-4 Years</v>
      </c>
    </row>
    <row r="3894" spans="1:23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60"/>
        <v>0</v>
      </c>
      <c r="W3894" t="str" cm="1">
        <f t="array" ref="W3894">_xlfn.IFS(F3894&lt;=12, "0-1 Year", F3894&lt;=24, "1-2 Years", F3894&lt;=36, "2-3 Years", F3894&lt;=48, "3-4 Years", F3894&lt;=60, "4-5 Years", TRUE, "5+ Years")</f>
        <v>1-2 Years</v>
      </c>
    </row>
    <row r="3895" spans="1:23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60"/>
        <v>0</v>
      </c>
      <c r="W3895" t="str" cm="1">
        <f t="array" ref="W3895">_xlfn.IFS(F3895&lt;=12, "0-1 Year", F3895&lt;=24, "1-2 Years", F3895&lt;=36, "2-3 Years", F3895&lt;=48, "3-4 Years", F3895&lt;=60, "4-5 Years", TRUE, "5+ Years")</f>
        <v>0-1 Year</v>
      </c>
    </row>
    <row r="3896" spans="1:23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60"/>
        <v>0</v>
      </c>
      <c r="W3896" t="str" cm="1">
        <f t="array" ref="W3896">_xlfn.IFS(F3896&lt;=12, "0-1 Year", F3896&lt;=24, "1-2 Years", F3896&lt;=36, "2-3 Years", F3896&lt;=48, "3-4 Years", F3896&lt;=60, "4-5 Years", TRUE, "5+ Years")</f>
        <v>5+ Years</v>
      </c>
    </row>
    <row r="3897" spans="1:23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60"/>
        <v>0</v>
      </c>
      <c r="W3897" t="str" cm="1">
        <f t="array" ref="W3897">_xlfn.IFS(F3897&lt;=12, "0-1 Year", F3897&lt;=24, "1-2 Years", F3897&lt;=36, "2-3 Years", F3897&lt;=48, "3-4 Years", F3897&lt;=60, "4-5 Years", TRUE, "5+ Years")</f>
        <v>4-5 Years</v>
      </c>
    </row>
    <row r="3898" spans="1:23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60"/>
        <v>0</v>
      </c>
      <c r="W3898" t="str" cm="1">
        <f t="array" ref="W3898">_xlfn.IFS(F3898&lt;=12, "0-1 Year", F3898&lt;=24, "1-2 Years", F3898&lt;=36, "2-3 Years", F3898&lt;=48, "3-4 Years", F3898&lt;=60, "4-5 Years", TRUE, "5+ Years")</f>
        <v>3-4 Years</v>
      </c>
    </row>
    <row r="3899" spans="1:23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60"/>
        <v>0</v>
      </c>
      <c r="W3899" t="str" cm="1">
        <f t="array" ref="W3899">_xlfn.IFS(F3899&lt;=12, "0-1 Year", F3899&lt;=24, "1-2 Years", F3899&lt;=36, "2-3 Years", F3899&lt;=48, "3-4 Years", F3899&lt;=60, "4-5 Years", TRUE, "5+ Years")</f>
        <v>5+ Years</v>
      </c>
    </row>
    <row r="3900" spans="1:23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60"/>
        <v>0</v>
      </c>
      <c r="W3900" t="str" cm="1">
        <f t="array" ref="W3900">_xlfn.IFS(F3900&lt;=12, "0-1 Year", F3900&lt;=24, "1-2 Years", F3900&lt;=36, "2-3 Years", F3900&lt;=48, "3-4 Years", F3900&lt;=60, "4-5 Years", TRUE, "5+ Years")</f>
        <v>3-4 Years</v>
      </c>
    </row>
    <row r="3901" spans="1:23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60"/>
        <v>0</v>
      </c>
      <c r="W3901" t="str" cm="1">
        <f t="array" ref="W3901">_xlfn.IFS(F3901&lt;=12, "0-1 Year", F3901&lt;=24, "1-2 Years", F3901&lt;=36, "2-3 Years", F3901&lt;=48, "3-4 Years", F3901&lt;=60, "4-5 Years", TRUE, "5+ Years")</f>
        <v>4-5 Years</v>
      </c>
    </row>
    <row r="3902" spans="1:23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60"/>
        <v>0</v>
      </c>
      <c r="W3902" t="str" cm="1">
        <f t="array" ref="W3902">_xlfn.IFS(F3902&lt;=12, "0-1 Year", F3902&lt;=24, "1-2 Years", F3902&lt;=36, "2-3 Years", F3902&lt;=48, "3-4 Years", F3902&lt;=60, "4-5 Years", TRUE, "5+ Years")</f>
        <v>2-3 Years</v>
      </c>
    </row>
    <row r="3903" spans="1:23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60"/>
        <v>0</v>
      </c>
      <c r="W3903" t="str" cm="1">
        <f t="array" ref="W3903">_xlfn.IFS(F3903&lt;=12, "0-1 Year", F3903&lt;=24, "1-2 Years", F3903&lt;=36, "2-3 Years", F3903&lt;=48, "3-4 Years", F3903&lt;=60, "4-5 Years", TRUE, "5+ Years")</f>
        <v>5+ Years</v>
      </c>
    </row>
    <row r="3904" spans="1:23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60"/>
        <v>0</v>
      </c>
      <c r="W3904" t="str" cm="1">
        <f t="array" ref="W3904">_xlfn.IFS(F3904&lt;=12, "0-1 Year", F3904&lt;=24, "1-2 Years", F3904&lt;=36, "2-3 Years", F3904&lt;=48, "3-4 Years", F3904&lt;=60, "4-5 Years", TRUE, "5+ Years")</f>
        <v>0-1 Year</v>
      </c>
    </row>
    <row r="3905" spans="1:23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60"/>
        <v>0</v>
      </c>
      <c r="W3905" t="str" cm="1">
        <f t="array" ref="W3905">_xlfn.IFS(F3905&lt;=12, "0-1 Year", F3905&lt;=24, "1-2 Years", F3905&lt;=36, "2-3 Years", F3905&lt;=48, "3-4 Years", F3905&lt;=60, "4-5 Years", TRUE, "5+ Years")</f>
        <v>4-5 Years</v>
      </c>
    </row>
    <row r="3906" spans="1:23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si="60"/>
        <v>0</v>
      </c>
      <c r="W3906" t="str" cm="1">
        <f t="array" ref="W3906">_xlfn.IFS(F3906&lt;=12, "0-1 Year", F3906&lt;=24, "1-2 Years", F3906&lt;=36, "2-3 Years", F3906&lt;=48, "3-4 Years", F3906&lt;=60, "4-5 Years", TRUE, "5+ Years")</f>
        <v>2-3 Years</v>
      </c>
    </row>
    <row r="3907" spans="1:23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ref="V3907:V3970" si="61">IF(U3907="Yes", 1, 0)</f>
        <v>1</v>
      </c>
      <c r="W3907" t="str" cm="1">
        <f t="array" ref="W3907">_xlfn.IFS(F3907&lt;=12, "0-1 Year", F3907&lt;=24, "1-2 Years", F3907&lt;=36, "2-3 Years", F3907&lt;=48, "3-4 Years", F3907&lt;=60, "4-5 Years", TRUE, "5+ Years")</f>
        <v>0-1 Year</v>
      </c>
    </row>
    <row r="3908" spans="1:23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61"/>
        <v>1</v>
      </c>
      <c r="W3908" t="str" cm="1">
        <f t="array" ref="W3908">_xlfn.IFS(F3908&lt;=12, "0-1 Year", F3908&lt;=24, "1-2 Years", F3908&lt;=36, "2-3 Years", F3908&lt;=48, "3-4 Years", F3908&lt;=60, "4-5 Years", TRUE, "5+ Years")</f>
        <v>0-1 Year</v>
      </c>
    </row>
    <row r="3909" spans="1:23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61"/>
        <v>0</v>
      </c>
      <c r="W3909" t="str" cm="1">
        <f t="array" ref="W3909">_xlfn.IFS(F3909&lt;=12, "0-1 Year", F3909&lt;=24, "1-2 Years", F3909&lt;=36, "2-3 Years", F3909&lt;=48, "3-4 Years", F3909&lt;=60, "4-5 Years", TRUE, "5+ Years")</f>
        <v>1-2 Years</v>
      </c>
    </row>
    <row r="3910" spans="1:23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61"/>
        <v>0</v>
      </c>
      <c r="W3910" t="str" cm="1">
        <f t="array" ref="W3910">_xlfn.IFS(F3910&lt;=12, "0-1 Year", F3910&lt;=24, "1-2 Years", F3910&lt;=36, "2-3 Years", F3910&lt;=48, "3-4 Years", F3910&lt;=60, "4-5 Years", TRUE, "5+ Years")</f>
        <v>4-5 Years</v>
      </c>
    </row>
    <row r="3911" spans="1:23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61"/>
        <v>0</v>
      </c>
      <c r="W3911" t="str" cm="1">
        <f t="array" ref="W3911">_xlfn.IFS(F3911&lt;=12, "0-1 Year", F3911&lt;=24, "1-2 Years", F3911&lt;=36, "2-3 Years", F3911&lt;=48, "3-4 Years", F3911&lt;=60, "4-5 Years", TRUE, "5+ Years")</f>
        <v>0-1 Year</v>
      </c>
    </row>
    <row r="3912" spans="1:23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61"/>
        <v>1</v>
      </c>
      <c r="W3912" t="str" cm="1">
        <f t="array" ref="W3912">_xlfn.IFS(F3912&lt;=12, "0-1 Year", F3912&lt;=24, "1-2 Years", F3912&lt;=36, "2-3 Years", F3912&lt;=48, "3-4 Years", F3912&lt;=60, "4-5 Years", TRUE, "5+ Years")</f>
        <v>3-4 Years</v>
      </c>
    </row>
    <row r="3913" spans="1:23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61"/>
        <v>1</v>
      </c>
      <c r="W3913" t="str" cm="1">
        <f t="array" ref="W3913">_xlfn.IFS(F3913&lt;=12, "0-1 Year", F3913&lt;=24, "1-2 Years", F3913&lt;=36, "2-3 Years", F3913&lt;=48, "3-4 Years", F3913&lt;=60, "4-5 Years", TRUE, "5+ Years")</f>
        <v>1-2 Years</v>
      </c>
    </row>
    <row r="3914" spans="1:23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61"/>
        <v>0</v>
      </c>
      <c r="W3914" t="str" cm="1">
        <f t="array" ref="W3914">_xlfn.IFS(F3914&lt;=12, "0-1 Year", F3914&lt;=24, "1-2 Years", F3914&lt;=36, "2-3 Years", F3914&lt;=48, "3-4 Years", F3914&lt;=60, "4-5 Years", TRUE, "5+ Years")</f>
        <v>4-5 Years</v>
      </c>
    </row>
    <row r="3915" spans="1:23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61"/>
        <v>0</v>
      </c>
      <c r="W3915" t="str" cm="1">
        <f t="array" ref="W3915">_xlfn.IFS(F3915&lt;=12, "0-1 Year", F3915&lt;=24, "1-2 Years", F3915&lt;=36, "2-3 Years", F3915&lt;=48, "3-4 Years", F3915&lt;=60, "4-5 Years", TRUE, "5+ Years")</f>
        <v>5+ Years</v>
      </c>
    </row>
    <row r="3916" spans="1:23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61"/>
        <v>0</v>
      </c>
      <c r="W3916" t="str" cm="1">
        <f t="array" ref="W3916">_xlfn.IFS(F3916&lt;=12, "0-1 Year", F3916&lt;=24, "1-2 Years", F3916&lt;=36, "2-3 Years", F3916&lt;=48, "3-4 Years", F3916&lt;=60, "4-5 Years", TRUE, "5+ Years")</f>
        <v>3-4 Years</v>
      </c>
    </row>
    <row r="3917" spans="1:23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61"/>
        <v>0</v>
      </c>
      <c r="W3917" t="str" cm="1">
        <f t="array" ref="W3917">_xlfn.IFS(F3917&lt;=12, "0-1 Year", F3917&lt;=24, "1-2 Years", F3917&lt;=36, "2-3 Years", F3917&lt;=48, "3-4 Years", F3917&lt;=60, "4-5 Years", TRUE, "5+ Years")</f>
        <v>4-5 Years</v>
      </c>
    </row>
    <row r="3918" spans="1:23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61"/>
        <v>0</v>
      </c>
      <c r="W3918" t="str" cm="1">
        <f t="array" ref="W3918">_xlfn.IFS(F3918&lt;=12, "0-1 Year", F3918&lt;=24, "1-2 Years", F3918&lt;=36, "2-3 Years", F3918&lt;=48, "3-4 Years", F3918&lt;=60, "4-5 Years", TRUE, "5+ Years")</f>
        <v>0-1 Year</v>
      </c>
    </row>
    <row r="3919" spans="1:23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61"/>
        <v>1</v>
      </c>
      <c r="W3919" t="str" cm="1">
        <f t="array" ref="W3919">_xlfn.IFS(F3919&lt;=12, "0-1 Year", F3919&lt;=24, "1-2 Years", F3919&lt;=36, "2-3 Years", F3919&lt;=48, "3-4 Years", F3919&lt;=60, "4-5 Years", TRUE, "5+ Years")</f>
        <v>0-1 Year</v>
      </c>
    </row>
    <row r="3920" spans="1:23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61"/>
        <v>1</v>
      </c>
      <c r="W3920" t="str" cm="1">
        <f t="array" ref="W3920">_xlfn.IFS(F3920&lt;=12, "0-1 Year", F3920&lt;=24, "1-2 Years", F3920&lt;=36, "2-3 Years", F3920&lt;=48, "3-4 Years", F3920&lt;=60, "4-5 Years", TRUE, "5+ Years")</f>
        <v>1-2 Years</v>
      </c>
    </row>
    <row r="3921" spans="1:23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61"/>
        <v>1</v>
      </c>
      <c r="W3921" t="str" cm="1">
        <f t="array" ref="W3921">_xlfn.IFS(F3921&lt;=12, "0-1 Year", F3921&lt;=24, "1-2 Years", F3921&lt;=36, "2-3 Years", F3921&lt;=48, "3-4 Years", F3921&lt;=60, "4-5 Years", TRUE, "5+ Years")</f>
        <v>0-1 Year</v>
      </c>
    </row>
    <row r="3922" spans="1:23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61"/>
        <v>0</v>
      </c>
      <c r="W3922" t="str" cm="1">
        <f t="array" ref="W3922">_xlfn.IFS(F3922&lt;=12, "0-1 Year", F3922&lt;=24, "1-2 Years", F3922&lt;=36, "2-3 Years", F3922&lt;=48, "3-4 Years", F3922&lt;=60, "4-5 Years", TRUE, "5+ Years")</f>
        <v>5+ Years</v>
      </c>
    </row>
    <row r="3923" spans="1:23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61"/>
        <v>0</v>
      </c>
      <c r="W3923" t="str" cm="1">
        <f t="array" ref="W3923">_xlfn.IFS(F3923&lt;=12, "0-1 Year", F3923&lt;=24, "1-2 Years", F3923&lt;=36, "2-3 Years", F3923&lt;=48, "3-4 Years", F3923&lt;=60, "4-5 Years", TRUE, "5+ Years")</f>
        <v>1-2 Years</v>
      </c>
    </row>
    <row r="3924" spans="1:23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61"/>
        <v>0</v>
      </c>
      <c r="W3924" t="str" cm="1">
        <f t="array" ref="W3924">_xlfn.IFS(F3924&lt;=12, "0-1 Year", F3924&lt;=24, "1-2 Years", F3924&lt;=36, "2-3 Years", F3924&lt;=48, "3-4 Years", F3924&lt;=60, "4-5 Years", TRUE, "5+ Years")</f>
        <v>5+ Years</v>
      </c>
    </row>
    <row r="3925" spans="1:23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61"/>
        <v>1</v>
      </c>
      <c r="W3925" t="str" cm="1">
        <f t="array" ref="W3925">_xlfn.IFS(F3925&lt;=12, "0-1 Year", F3925&lt;=24, "1-2 Years", F3925&lt;=36, "2-3 Years", F3925&lt;=48, "3-4 Years", F3925&lt;=60, "4-5 Years", TRUE, "5+ Years")</f>
        <v>0-1 Year</v>
      </c>
    </row>
    <row r="3926" spans="1:23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61"/>
        <v>1</v>
      </c>
      <c r="W3926" t="str" cm="1">
        <f t="array" ref="W3926">_xlfn.IFS(F3926&lt;=12, "0-1 Year", F3926&lt;=24, "1-2 Years", F3926&lt;=36, "2-3 Years", F3926&lt;=48, "3-4 Years", F3926&lt;=60, "4-5 Years", TRUE, "5+ Years")</f>
        <v>3-4 Years</v>
      </c>
    </row>
    <row r="3927" spans="1:23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61"/>
        <v>0</v>
      </c>
      <c r="W3927" t="str" cm="1">
        <f t="array" ref="W3927">_xlfn.IFS(F3927&lt;=12, "0-1 Year", F3927&lt;=24, "1-2 Years", F3927&lt;=36, "2-3 Years", F3927&lt;=48, "3-4 Years", F3927&lt;=60, "4-5 Years", TRUE, "5+ Years")</f>
        <v>3-4 Years</v>
      </c>
    </row>
    <row r="3928" spans="1:23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61"/>
        <v>0</v>
      </c>
      <c r="W3928" t="str" cm="1">
        <f t="array" ref="W3928">_xlfn.IFS(F3928&lt;=12, "0-1 Year", F3928&lt;=24, "1-2 Years", F3928&lt;=36, "2-3 Years", F3928&lt;=48, "3-4 Years", F3928&lt;=60, "4-5 Years", TRUE, "5+ Years")</f>
        <v>0-1 Year</v>
      </c>
    </row>
    <row r="3929" spans="1:23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61"/>
        <v>1</v>
      </c>
      <c r="W3929" t="str" cm="1">
        <f t="array" ref="W3929">_xlfn.IFS(F3929&lt;=12, "0-1 Year", F3929&lt;=24, "1-2 Years", F3929&lt;=36, "2-3 Years", F3929&lt;=48, "3-4 Years", F3929&lt;=60, "4-5 Years", TRUE, "5+ Years")</f>
        <v>0-1 Year</v>
      </c>
    </row>
    <row r="3930" spans="1:23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61"/>
        <v>0</v>
      </c>
      <c r="W3930" t="str" cm="1">
        <f t="array" ref="W3930">_xlfn.IFS(F3930&lt;=12, "0-1 Year", F3930&lt;=24, "1-2 Years", F3930&lt;=36, "2-3 Years", F3930&lt;=48, "3-4 Years", F3930&lt;=60, "4-5 Years", TRUE, "5+ Years")</f>
        <v>1-2 Years</v>
      </c>
    </row>
    <row r="3931" spans="1:23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61"/>
        <v>0</v>
      </c>
      <c r="W3931" t="str" cm="1">
        <f t="array" ref="W3931">_xlfn.IFS(F3931&lt;=12, "0-1 Year", F3931&lt;=24, "1-2 Years", F3931&lt;=36, "2-3 Years", F3931&lt;=48, "3-4 Years", F3931&lt;=60, "4-5 Years", TRUE, "5+ Years")</f>
        <v>4-5 Years</v>
      </c>
    </row>
    <row r="3932" spans="1:23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61"/>
        <v>0</v>
      </c>
      <c r="W3932" t="str" cm="1">
        <f t="array" ref="W3932">_xlfn.IFS(F3932&lt;=12, "0-1 Year", F3932&lt;=24, "1-2 Years", F3932&lt;=36, "2-3 Years", F3932&lt;=48, "3-4 Years", F3932&lt;=60, "4-5 Years", TRUE, "5+ Years")</f>
        <v>5+ Years</v>
      </c>
    </row>
    <row r="3933" spans="1:23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61"/>
        <v>0</v>
      </c>
      <c r="W3933" t="str" cm="1">
        <f t="array" ref="W3933">_xlfn.IFS(F3933&lt;=12, "0-1 Year", F3933&lt;=24, "1-2 Years", F3933&lt;=36, "2-3 Years", F3933&lt;=48, "3-4 Years", F3933&lt;=60, "4-5 Years", TRUE, "5+ Years")</f>
        <v>2-3 Years</v>
      </c>
    </row>
    <row r="3934" spans="1:23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61"/>
        <v>1</v>
      </c>
      <c r="W3934" t="str" cm="1">
        <f t="array" ref="W3934">_xlfn.IFS(F3934&lt;=12, "0-1 Year", F3934&lt;=24, "1-2 Years", F3934&lt;=36, "2-3 Years", F3934&lt;=48, "3-4 Years", F3934&lt;=60, "4-5 Years", TRUE, "5+ Years")</f>
        <v>0-1 Year</v>
      </c>
    </row>
    <row r="3935" spans="1:23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61"/>
        <v>0</v>
      </c>
      <c r="W3935" t="str" cm="1">
        <f t="array" ref="W3935">_xlfn.IFS(F3935&lt;=12, "0-1 Year", F3935&lt;=24, "1-2 Years", F3935&lt;=36, "2-3 Years", F3935&lt;=48, "3-4 Years", F3935&lt;=60, "4-5 Years", TRUE, "5+ Years")</f>
        <v>0-1 Year</v>
      </c>
    </row>
    <row r="3936" spans="1:23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61"/>
        <v>0</v>
      </c>
      <c r="W3936" t="str" cm="1">
        <f t="array" ref="W3936">_xlfn.IFS(F3936&lt;=12, "0-1 Year", F3936&lt;=24, "1-2 Years", F3936&lt;=36, "2-3 Years", F3936&lt;=48, "3-4 Years", F3936&lt;=60, "4-5 Years", TRUE, "5+ Years")</f>
        <v>0-1 Year</v>
      </c>
    </row>
    <row r="3937" spans="1:23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61"/>
        <v>0</v>
      </c>
      <c r="W3937" t="str" cm="1">
        <f t="array" ref="W3937">_xlfn.IFS(F3937&lt;=12, "0-1 Year", F3937&lt;=24, "1-2 Years", F3937&lt;=36, "2-3 Years", F3937&lt;=48, "3-4 Years", F3937&lt;=60, "4-5 Years", TRUE, "5+ Years")</f>
        <v>5+ Years</v>
      </c>
    </row>
    <row r="3938" spans="1:23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61"/>
        <v>0</v>
      </c>
      <c r="W3938" t="str" cm="1">
        <f t="array" ref="W3938">_xlfn.IFS(F3938&lt;=12, "0-1 Year", F3938&lt;=24, "1-2 Years", F3938&lt;=36, "2-3 Years", F3938&lt;=48, "3-4 Years", F3938&lt;=60, "4-5 Years", TRUE, "5+ Years")</f>
        <v>0-1 Year</v>
      </c>
    </row>
    <row r="3939" spans="1:23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61"/>
        <v>0</v>
      </c>
      <c r="W3939" t="str" cm="1">
        <f t="array" ref="W3939">_xlfn.IFS(F3939&lt;=12, "0-1 Year", F3939&lt;=24, "1-2 Years", F3939&lt;=36, "2-3 Years", F3939&lt;=48, "3-4 Years", F3939&lt;=60, "4-5 Years", TRUE, "5+ Years")</f>
        <v>0-1 Year</v>
      </c>
    </row>
    <row r="3940" spans="1:23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61"/>
        <v>0</v>
      </c>
      <c r="W3940" t="str" cm="1">
        <f t="array" ref="W3940">_xlfn.IFS(F3940&lt;=12, "0-1 Year", F3940&lt;=24, "1-2 Years", F3940&lt;=36, "2-3 Years", F3940&lt;=48, "3-4 Years", F3940&lt;=60, "4-5 Years", TRUE, "5+ Years")</f>
        <v>0-1 Year</v>
      </c>
    </row>
    <row r="3941" spans="1:23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61"/>
        <v>1</v>
      </c>
      <c r="W3941" t="str" cm="1">
        <f t="array" ref="W3941">_xlfn.IFS(F3941&lt;=12, "0-1 Year", F3941&lt;=24, "1-2 Years", F3941&lt;=36, "2-3 Years", F3941&lt;=48, "3-4 Years", F3941&lt;=60, "4-5 Years", TRUE, "5+ Years")</f>
        <v>0-1 Year</v>
      </c>
    </row>
    <row r="3942" spans="1:23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61"/>
        <v>0</v>
      </c>
      <c r="W3942" t="str" cm="1">
        <f t="array" ref="W3942">_xlfn.IFS(F3942&lt;=12, "0-1 Year", F3942&lt;=24, "1-2 Years", F3942&lt;=36, "2-3 Years", F3942&lt;=48, "3-4 Years", F3942&lt;=60, "4-5 Years", TRUE, "5+ Years")</f>
        <v>1-2 Years</v>
      </c>
    </row>
    <row r="3943" spans="1:23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61"/>
        <v>0</v>
      </c>
      <c r="W3943" t="str" cm="1">
        <f t="array" ref="W3943">_xlfn.IFS(F3943&lt;=12, "0-1 Year", F3943&lt;=24, "1-2 Years", F3943&lt;=36, "2-3 Years", F3943&lt;=48, "3-4 Years", F3943&lt;=60, "4-5 Years", TRUE, "5+ Years")</f>
        <v>0-1 Year</v>
      </c>
    </row>
    <row r="3944" spans="1:23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61"/>
        <v>1</v>
      </c>
      <c r="W3944" t="str" cm="1">
        <f t="array" ref="W3944">_xlfn.IFS(F3944&lt;=12, "0-1 Year", F3944&lt;=24, "1-2 Years", F3944&lt;=36, "2-3 Years", F3944&lt;=48, "3-4 Years", F3944&lt;=60, "4-5 Years", TRUE, "5+ Years")</f>
        <v>0-1 Year</v>
      </c>
    </row>
    <row r="3945" spans="1:23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61"/>
        <v>0</v>
      </c>
      <c r="W3945" t="str" cm="1">
        <f t="array" ref="W3945">_xlfn.IFS(F3945&lt;=12, "0-1 Year", F3945&lt;=24, "1-2 Years", F3945&lt;=36, "2-3 Years", F3945&lt;=48, "3-4 Years", F3945&lt;=60, "4-5 Years", TRUE, "5+ Years")</f>
        <v>0-1 Year</v>
      </c>
    </row>
    <row r="3946" spans="1:23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61"/>
        <v>0</v>
      </c>
      <c r="W3946" t="str" cm="1">
        <f t="array" ref="W3946">_xlfn.IFS(F3946&lt;=12, "0-1 Year", F3946&lt;=24, "1-2 Years", F3946&lt;=36, "2-3 Years", F3946&lt;=48, "3-4 Years", F3946&lt;=60, "4-5 Years", TRUE, "5+ Years")</f>
        <v>0-1 Year</v>
      </c>
    </row>
    <row r="3947" spans="1:23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61"/>
        <v>1</v>
      </c>
      <c r="W3947" t="str" cm="1">
        <f t="array" ref="W3947">_xlfn.IFS(F3947&lt;=12, "0-1 Year", F3947&lt;=24, "1-2 Years", F3947&lt;=36, "2-3 Years", F3947&lt;=48, "3-4 Years", F3947&lt;=60, "4-5 Years", TRUE, "5+ Years")</f>
        <v>0-1 Year</v>
      </c>
    </row>
    <row r="3948" spans="1:23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61"/>
        <v>1</v>
      </c>
      <c r="W3948" t="str" cm="1">
        <f t="array" ref="W3948">_xlfn.IFS(F3948&lt;=12, "0-1 Year", F3948&lt;=24, "1-2 Years", F3948&lt;=36, "2-3 Years", F3948&lt;=48, "3-4 Years", F3948&lt;=60, "4-5 Years", TRUE, "5+ Years")</f>
        <v>0-1 Year</v>
      </c>
    </row>
    <row r="3949" spans="1:23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61"/>
        <v>0</v>
      </c>
      <c r="W3949" t="str" cm="1">
        <f t="array" ref="W3949">_xlfn.IFS(F3949&lt;=12, "0-1 Year", F3949&lt;=24, "1-2 Years", F3949&lt;=36, "2-3 Years", F3949&lt;=48, "3-4 Years", F3949&lt;=60, "4-5 Years", TRUE, "5+ Years")</f>
        <v>0-1 Year</v>
      </c>
    </row>
    <row r="3950" spans="1:23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61"/>
        <v>0</v>
      </c>
      <c r="W3950" t="str" cm="1">
        <f t="array" ref="W3950">_xlfn.IFS(F3950&lt;=12, "0-1 Year", F3950&lt;=24, "1-2 Years", F3950&lt;=36, "2-3 Years", F3950&lt;=48, "3-4 Years", F3950&lt;=60, "4-5 Years", TRUE, "5+ Years")</f>
        <v>4-5 Years</v>
      </c>
    </row>
    <row r="3951" spans="1:23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61"/>
        <v>0</v>
      </c>
      <c r="W3951" t="str" cm="1">
        <f t="array" ref="W3951">_xlfn.IFS(F3951&lt;=12, "0-1 Year", F3951&lt;=24, "1-2 Years", F3951&lt;=36, "2-3 Years", F3951&lt;=48, "3-4 Years", F3951&lt;=60, "4-5 Years", TRUE, "5+ Years")</f>
        <v>1-2 Years</v>
      </c>
    </row>
    <row r="3952" spans="1:23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61"/>
        <v>1</v>
      </c>
      <c r="W3952" t="str" cm="1">
        <f t="array" ref="W3952">_xlfn.IFS(F3952&lt;=12, "0-1 Year", F3952&lt;=24, "1-2 Years", F3952&lt;=36, "2-3 Years", F3952&lt;=48, "3-4 Years", F3952&lt;=60, "4-5 Years", TRUE, "5+ Years")</f>
        <v>4-5 Years</v>
      </c>
    </row>
    <row r="3953" spans="1:23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61"/>
        <v>0</v>
      </c>
      <c r="W3953" t="str" cm="1">
        <f t="array" ref="W3953">_xlfn.IFS(F3953&lt;=12, "0-1 Year", F3953&lt;=24, "1-2 Years", F3953&lt;=36, "2-3 Years", F3953&lt;=48, "3-4 Years", F3953&lt;=60, "4-5 Years", TRUE, "5+ Years")</f>
        <v>5+ Years</v>
      </c>
    </row>
    <row r="3954" spans="1:23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61"/>
        <v>0</v>
      </c>
      <c r="W3954" t="str" cm="1">
        <f t="array" ref="W3954">_xlfn.IFS(F3954&lt;=12, "0-1 Year", F3954&lt;=24, "1-2 Years", F3954&lt;=36, "2-3 Years", F3954&lt;=48, "3-4 Years", F3954&lt;=60, "4-5 Years", TRUE, "5+ Years")</f>
        <v>5+ Years</v>
      </c>
    </row>
    <row r="3955" spans="1:23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61"/>
        <v>1</v>
      </c>
      <c r="W3955" t="str" cm="1">
        <f t="array" ref="W3955">_xlfn.IFS(F3955&lt;=12, "0-1 Year", F3955&lt;=24, "1-2 Years", F3955&lt;=36, "2-3 Years", F3955&lt;=48, "3-4 Years", F3955&lt;=60, "4-5 Years", TRUE, "5+ Years")</f>
        <v>0-1 Year</v>
      </c>
    </row>
    <row r="3956" spans="1:23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61"/>
        <v>0</v>
      </c>
      <c r="W3956" t="str" cm="1">
        <f t="array" ref="W3956">_xlfn.IFS(F3956&lt;=12, "0-1 Year", F3956&lt;=24, "1-2 Years", F3956&lt;=36, "2-3 Years", F3956&lt;=48, "3-4 Years", F3956&lt;=60, "4-5 Years", TRUE, "5+ Years")</f>
        <v>1-2 Years</v>
      </c>
    </row>
    <row r="3957" spans="1:23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61"/>
        <v>0</v>
      </c>
      <c r="W3957" t="str" cm="1">
        <f t="array" ref="W3957">_xlfn.IFS(F3957&lt;=12, "0-1 Year", F3957&lt;=24, "1-2 Years", F3957&lt;=36, "2-3 Years", F3957&lt;=48, "3-4 Years", F3957&lt;=60, "4-5 Years", TRUE, "5+ Years")</f>
        <v>2-3 Years</v>
      </c>
    </row>
    <row r="3958" spans="1:23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61"/>
        <v>1</v>
      </c>
      <c r="W3958" t="str" cm="1">
        <f t="array" ref="W3958">_xlfn.IFS(F3958&lt;=12, "0-1 Year", F3958&lt;=24, "1-2 Years", F3958&lt;=36, "2-3 Years", F3958&lt;=48, "3-4 Years", F3958&lt;=60, "4-5 Years", TRUE, "5+ Years")</f>
        <v>0-1 Year</v>
      </c>
    </row>
    <row r="3959" spans="1:23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61"/>
        <v>0</v>
      </c>
      <c r="W3959" t="str" cm="1">
        <f t="array" ref="W3959">_xlfn.IFS(F3959&lt;=12, "0-1 Year", F3959&lt;=24, "1-2 Years", F3959&lt;=36, "2-3 Years", F3959&lt;=48, "3-4 Years", F3959&lt;=60, "4-5 Years", TRUE, "5+ Years")</f>
        <v>5+ Years</v>
      </c>
    </row>
    <row r="3960" spans="1:23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61"/>
        <v>1</v>
      </c>
      <c r="W3960" t="str" cm="1">
        <f t="array" ref="W3960">_xlfn.IFS(F3960&lt;=12, "0-1 Year", F3960&lt;=24, "1-2 Years", F3960&lt;=36, "2-3 Years", F3960&lt;=48, "3-4 Years", F3960&lt;=60, "4-5 Years", TRUE, "5+ Years")</f>
        <v>1-2 Years</v>
      </c>
    </row>
    <row r="3961" spans="1:23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61"/>
        <v>0</v>
      </c>
      <c r="W3961" t="str" cm="1">
        <f t="array" ref="W3961">_xlfn.IFS(F3961&lt;=12, "0-1 Year", F3961&lt;=24, "1-2 Years", F3961&lt;=36, "2-3 Years", F3961&lt;=48, "3-4 Years", F3961&lt;=60, "4-5 Years", TRUE, "5+ Years")</f>
        <v>4-5 Years</v>
      </c>
    </row>
    <row r="3962" spans="1:23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61"/>
        <v>0</v>
      </c>
      <c r="W3962" t="str" cm="1">
        <f t="array" ref="W3962">_xlfn.IFS(F3962&lt;=12, "0-1 Year", F3962&lt;=24, "1-2 Years", F3962&lt;=36, "2-3 Years", F3962&lt;=48, "3-4 Years", F3962&lt;=60, "4-5 Years", TRUE, "5+ Years")</f>
        <v>0-1 Year</v>
      </c>
    </row>
    <row r="3963" spans="1:23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61"/>
        <v>0</v>
      </c>
      <c r="W3963" t="str" cm="1">
        <f t="array" ref="W3963">_xlfn.IFS(F3963&lt;=12, "0-1 Year", F3963&lt;=24, "1-2 Years", F3963&lt;=36, "2-3 Years", F3963&lt;=48, "3-4 Years", F3963&lt;=60, "4-5 Years", TRUE, "5+ Years")</f>
        <v>0-1 Year</v>
      </c>
    </row>
    <row r="3964" spans="1:23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61"/>
        <v>1</v>
      </c>
      <c r="W3964" t="str" cm="1">
        <f t="array" ref="W3964">_xlfn.IFS(F3964&lt;=12, "0-1 Year", F3964&lt;=24, "1-2 Years", F3964&lt;=36, "2-3 Years", F3964&lt;=48, "3-4 Years", F3964&lt;=60, "4-5 Years", TRUE, "5+ Years")</f>
        <v>0-1 Year</v>
      </c>
    </row>
    <row r="3965" spans="1:23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61"/>
        <v>0</v>
      </c>
      <c r="W3965" t="str" cm="1">
        <f t="array" ref="W3965">_xlfn.IFS(F3965&lt;=12, "0-1 Year", F3965&lt;=24, "1-2 Years", F3965&lt;=36, "2-3 Years", F3965&lt;=48, "3-4 Years", F3965&lt;=60, "4-5 Years", TRUE, "5+ Years")</f>
        <v>5+ Years</v>
      </c>
    </row>
    <row r="3966" spans="1:23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61"/>
        <v>0</v>
      </c>
      <c r="W3966" t="str" cm="1">
        <f t="array" ref="W3966">_xlfn.IFS(F3966&lt;=12, "0-1 Year", F3966&lt;=24, "1-2 Years", F3966&lt;=36, "2-3 Years", F3966&lt;=48, "3-4 Years", F3966&lt;=60, "4-5 Years", TRUE, "5+ Years")</f>
        <v>5+ Years</v>
      </c>
    </row>
    <row r="3967" spans="1:23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61"/>
        <v>0</v>
      </c>
      <c r="W3967" t="str" cm="1">
        <f t="array" ref="W3967">_xlfn.IFS(F3967&lt;=12, "0-1 Year", F3967&lt;=24, "1-2 Years", F3967&lt;=36, "2-3 Years", F3967&lt;=48, "3-4 Years", F3967&lt;=60, "4-5 Years", TRUE, "5+ Years")</f>
        <v>4-5 Years</v>
      </c>
    </row>
    <row r="3968" spans="1:23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61"/>
        <v>0</v>
      </c>
      <c r="W3968" t="str" cm="1">
        <f t="array" ref="W3968">_xlfn.IFS(F3968&lt;=12, "0-1 Year", F3968&lt;=24, "1-2 Years", F3968&lt;=36, "2-3 Years", F3968&lt;=48, "3-4 Years", F3968&lt;=60, "4-5 Years", TRUE, "5+ Years")</f>
        <v>5+ Years</v>
      </c>
    </row>
    <row r="3969" spans="1:23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61"/>
        <v>0</v>
      </c>
      <c r="W3969" t="str" cm="1">
        <f t="array" ref="W3969">_xlfn.IFS(F3969&lt;=12, "0-1 Year", F3969&lt;=24, "1-2 Years", F3969&lt;=36, "2-3 Years", F3969&lt;=48, "3-4 Years", F3969&lt;=60, "4-5 Years", TRUE, "5+ Years")</f>
        <v>2-3 Years</v>
      </c>
    </row>
    <row r="3970" spans="1:23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si="61"/>
        <v>0</v>
      </c>
      <c r="W3970" t="str" cm="1">
        <f t="array" ref="W3970">_xlfn.IFS(F3970&lt;=12, "0-1 Year", F3970&lt;=24, "1-2 Years", F3970&lt;=36, "2-3 Years", F3970&lt;=48, "3-4 Years", F3970&lt;=60, "4-5 Years", TRUE, "5+ Years")</f>
        <v>5+ Years</v>
      </c>
    </row>
    <row r="3971" spans="1:23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ref="V3971:V4034" si="62">IF(U3971="Yes", 1, 0)</f>
        <v>0</v>
      </c>
      <c r="W3971" t="str" cm="1">
        <f t="array" ref="W3971">_xlfn.IFS(F3971&lt;=12, "0-1 Year", F3971&lt;=24, "1-2 Years", F3971&lt;=36, "2-3 Years", F3971&lt;=48, "3-4 Years", F3971&lt;=60, "4-5 Years", TRUE, "5+ Years")</f>
        <v>0-1 Year</v>
      </c>
    </row>
    <row r="3972" spans="1:23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62"/>
        <v>0</v>
      </c>
      <c r="W3972" t="str" cm="1">
        <f t="array" ref="W3972">_xlfn.IFS(F3972&lt;=12, "0-1 Year", F3972&lt;=24, "1-2 Years", F3972&lt;=36, "2-3 Years", F3972&lt;=48, "3-4 Years", F3972&lt;=60, "4-5 Years", TRUE, "5+ Years")</f>
        <v>3-4 Years</v>
      </c>
    </row>
    <row r="3973" spans="1:23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62"/>
        <v>1</v>
      </c>
      <c r="W3973" t="str" cm="1">
        <f t="array" ref="W3973">_xlfn.IFS(F3973&lt;=12, "0-1 Year", F3973&lt;=24, "1-2 Years", F3973&lt;=36, "2-3 Years", F3973&lt;=48, "3-4 Years", F3973&lt;=60, "4-5 Years", TRUE, "5+ Years")</f>
        <v>2-3 Years</v>
      </c>
    </row>
    <row r="3974" spans="1:23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62"/>
        <v>0</v>
      </c>
      <c r="W3974" t="str" cm="1">
        <f t="array" ref="W3974">_xlfn.IFS(F3974&lt;=12, "0-1 Year", F3974&lt;=24, "1-2 Years", F3974&lt;=36, "2-3 Years", F3974&lt;=48, "3-4 Years", F3974&lt;=60, "4-5 Years", TRUE, "5+ Years")</f>
        <v>3-4 Years</v>
      </c>
    </row>
    <row r="3975" spans="1:23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62"/>
        <v>0</v>
      </c>
      <c r="W3975" t="str" cm="1">
        <f t="array" ref="W3975">_xlfn.IFS(F3975&lt;=12, "0-1 Year", F3975&lt;=24, "1-2 Years", F3975&lt;=36, "2-3 Years", F3975&lt;=48, "3-4 Years", F3975&lt;=60, "4-5 Years", TRUE, "5+ Years")</f>
        <v>3-4 Years</v>
      </c>
    </row>
    <row r="3976" spans="1:23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62"/>
        <v>0</v>
      </c>
      <c r="W3976" t="str" cm="1">
        <f t="array" ref="W3976">_xlfn.IFS(F3976&lt;=12, "0-1 Year", F3976&lt;=24, "1-2 Years", F3976&lt;=36, "2-3 Years", F3976&lt;=48, "3-4 Years", F3976&lt;=60, "4-5 Years", TRUE, "5+ Years")</f>
        <v>3-4 Years</v>
      </c>
    </row>
    <row r="3977" spans="1:23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62"/>
        <v>1</v>
      </c>
      <c r="W3977" t="str" cm="1">
        <f t="array" ref="W3977">_xlfn.IFS(F3977&lt;=12, "0-1 Year", F3977&lt;=24, "1-2 Years", F3977&lt;=36, "2-3 Years", F3977&lt;=48, "3-4 Years", F3977&lt;=60, "4-5 Years", TRUE, "5+ Years")</f>
        <v>1-2 Years</v>
      </c>
    </row>
    <row r="3978" spans="1:23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62"/>
        <v>1</v>
      </c>
      <c r="W3978" t="str" cm="1">
        <f t="array" ref="W3978">_xlfn.IFS(F3978&lt;=12, "0-1 Year", F3978&lt;=24, "1-2 Years", F3978&lt;=36, "2-3 Years", F3978&lt;=48, "3-4 Years", F3978&lt;=60, "4-5 Years", TRUE, "5+ Years")</f>
        <v>0-1 Year</v>
      </c>
    </row>
    <row r="3979" spans="1:23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62"/>
        <v>0</v>
      </c>
      <c r="W3979" t="str" cm="1">
        <f t="array" ref="W3979">_xlfn.IFS(F3979&lt;=12, "0-1 Year", F3979&lt;=24, "1-2 Years", F3979&lt;=36, "2-3 Years", F3979&lt;=48, "3-4 Years", F3979&lt;=60, "4-5 Years", TRUE, "5+ Years")</f>
        <v>5+ Years</v>
      </c>
    </row>
    <row r="3980" spans="1:23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62"/>
        <v>0</v>
      </c>
      <c r="W3980" t="str" cm="1">
        <f t="array" ref="W3980">_xlfn.IFS(F3980&lt;=12, "0-1 Year", F3980&lt;=24, "1-2 Years", F3980&lt;=36, "2-3 Years", F3980&lt;=48, "3-4 Years", F3980&lt;=60, "4-5 Years", TRUE, "5+ Years")</f>
        <v>0-1 Year</v>
      </c>
    </row>
    <row r="3981" spans="1:23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62"/>
        <v>0</v>
      </c>
      <c r="W3981" t="str" cm="1">
        <f t="array" ref="W3981">_xlfn.IFS(F3981&lt;=12, "0-1 Year", F3981&lt;=24, "1-2 Years", F3981&lt;=36, "2-3 Years", F3981&lt;=48, "3-4 Years", F3981&lt;=60, "4-5 Years", TRUE, "5+ Years")</f>
        <v>5+ Years</v>
      </c>
    </row>
    <row r="3982" spans="1:23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62"/>
        <v>1</v>
      </c>
      <c r="W3982" t="str" cm="1">
        <f t="array" ref="W3982">_xlfn.IFS(F3982&lt;=12, "0-1 Year", F3982&lt;=24, "1-2 Years", F3982&lt;=36, "2-3 Years", F3982&lt;=48, "3-4 Years", F3982&lt;=60, "4-5 Years", TRUE, "5+ Years")</f>
        <v>2-3 Years</v>
      </c>
    </row>
    <row r="3983" spans="1:23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62"/>
        <v>0</v>
      </c>
      <c r="W3983" t="str" cm="1">
        <f t="array" ref="W3983">_xlfn.IFS(F3983&lt;=12, "0-1 Year", F3983&lt;=24, "1-2 Years", F3983&lt;=36, "2-3 Years", F3983&lt;=48, "3-4 Years", F3983&lt;=60, "4-5 Years", TRUE, "5+ Years")</f>
        <v>0-1 Year</v>
      </c>
    </row>
    <row r="3984" spans="1:23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62"/>
        <v>0</v>
      </c>
      <c r="W3984" t="str" cm="1">
        <f t="array" ref="W3984">_xlfn.IFS(F3984&lt;=12, "0-1 Year", F3984&lt;=24, "1-2 Years", F3984&lt;=36, "2-3 Years", F3984&lt;=48, "3-4 Years", F3984&lt;=60, "4-5 Years", TRUE, "5+ Years")</f>
        <v>5+ Years</v>
      </c>
    </row>
    <row r="3985" spans="1:23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62"/>
        <v>1</v>
      </c>
      <c r="W3985" t="str" cm="1">
        <f t="array" ref="W3985">_xlfn.IFS(F3985&lt;=12, "0-1 Year", F3985&lt;=24, "1-2 Years", F3985&lt;=36, "2-3 Years", F3985&lt;=48, "3-4 Years", F3985&lt;=60, "4-5 Years", TRUE, "5+ Years")</f>
        <v>0-1 Year</v>
      </c>
    </row>
    <row r="3986" spans="1:23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62"/>
        <v>0</v>
      </c>
      <c r="W3986" t="str" cm="1">
        <f t="array" ref="W3986">_xlfn.IFS(F3986&lt;=12, "0-1 Year", F3986&lt;=24, "1-2 Years", F3986&lt;=36, "2-3 Years", F3986&lt;=48, "3-4 Years", F3986&lt;=60, "4-5 Years", TRUE, "5+ Years")</f>
        <v>5+ Years</v>
      </c>
    </row>
    <row r="3987" spans="1:23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62"/>
        <v>0</v>
      </c>
      <c r="W3987" t="str" cm="1">
        <f t="array" ref="W3987">_xlfn.IFS(F3987&lt;=12, "0-1 Year", F3987&lt;=24, "1-2 Years", F3987&lt;=36, "2-3 Years", F3987&lt;=48, "3-4 Years", F3987&lt;=60, "4-5 Years", TRUE, "5+ Years")</f>
        <v>1-2 Years</v>
      </c>
    </row>
    <row r="3988" spans="1:23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62"/>
        <v>0</v>
      </c>
      <c r="W3988" t="str" cm="1">
        <f t="array" ref="W3988">_xlfn.IFS(F3988&lt;=12, "0-1 Year", F3988&lt;=24, "1-2 Years", F3988&lt;=36, "2-3 Years", F3988&lt;=48, "3-4 Years", F3988&lt;=60, "4-5 Years", TRUE, "5+ Years")</f>
        <v>5+ Years</v>
      </c>
    </row>
    <row r="3989" spans="1:23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62"/>
        <v>1</v>
      </c>
      <c r="W3989" t="str" cm="1">
        <f t="array" ref="W3989">_xlfn.IFS(F3989&lt;=12, "0-1 Year", F3989&lt;=24, "1-2 Years", F3989&lt;=36, "2-3 Years", F3989&lt;=48, "3-4 Years", F3989&lt;=60, "4-5 Years", TRUE, "5+ Years")</f>
        <v>0-1 Year</v>
      </c>
    </row>
    <row r="3990" spans="1:23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62"/>
        <v>0</v>
      </c>
      <c r="W3990" t="str" cm="1">
        <f t="array" ref="W3990">_xlfn.IFS(F3990&lt;=12, "0-1 Year", F3990&lt;=24, "1-2 Years", F3990&lt;=36, "2-3 Years", F3990&lt;=48, "3-4 Years", F3990&lt;=60, "4-5 Years", TRUE, "5+ Years")</f>
        <v>4-5 Years</v>
      </c>
    </row>
    <row r="3991" spans="1:23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62"/>
        <v>0</v>
      </c>
      <c r="W3991" t="str" cm="1">
        <f t="array" ref="W3991">_xlfn.IFS(F3991&lt;=12, "0-1 Year", F3991&lt;=24, "1-2 Years", F3991&lt;=36, "2-3 Years", F3991&lt;=48, "3-4 Years", F3991&lt;=60, "4-5 Years", TRUE, "5+ Years")</f>
        <v>0-1 Year</v>
      </c>
    </row>
    <row r="3992" spans="1:23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62"/>
        <v>0</v>
      </c>
      <c r="W3992" t="str" cm="1">
        <f t="array" ref="W3992">_xlfn.IFS(F3992&lt;=12, "0-1 Year", F3992&lt;=24, "1-2 Years", F3992&lt;=36, "2-3 Years", F3992&lt;=48, "3-4 Years", F3992&lt;=60, "4-5 Years", TRUE, "5+ Years")</f>
        <v>1-2 Years</v>
      </c>
    </row>
    <row r="3993" spans="1:23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62"/>
        <v>1</v>
      </c>
      <c r="W3993" t="str" cm="1">
        <f t="array" ref="W3993">_xlfn.IFS(F3993&lt;=12, "0-1 Year", F3993&lt;=24, "1-2 Years", F3993&lt;=36, "2-3 Years", F3993&lt;=48, "3-4 Years", F3993&lt;=60, "4-5 Years", TRUE, "5+ Years")</f>
        <v>0-1 Year</v>
      </c>
    </row>
    <row r="3994" spans="1:23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62"/>
        <v>0</v>
      </c>
      <c r="W3994" t="str" cm="1">
        <f t="array" ref="W3994">_xlfn.IFS(F3994&lt;=12, "0-1 Year", F3994&lt;=24, "1-2 Years", F3994&lt;=36, "2-3 Years", F3994&lt;=48, "3-4 Years", F3994&lt;=60, "4-5 Years", TRUE, "5+ Years")</f>
        <v>5+ Years</v>
      </c>
    </row>
    <row r="3995" spans="1:23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62"/>
        <v>0</v>
      </c>
      <c r="W3995" t="str" cm="1">
        <f t="array" ref="W3995">_xlfn.IFS(F3995&lt;=12, "0-1 Year", F3995&lt;=24, "1-2 Years", F3995&lt;=36, "2-3 Years", F3995&lt;=48, "3-4 Years", F3995&lt;=60, "4-5 Years", TRUE, "5+ Years")</f>
        <v>5+ Years</v>
      </c>
    </row>
    <row r="3996" spans="1:23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62"/>
        <v>1</v>
      </c>
      <c r="W3996" t="str" cm="1">
        <f t="array" ref="W3996">_xlfn.IFS(F3996&lt;=12, "0-1 Year", F3996&lt;=24, "1-2 Years", F3996&lt;=36, "2-3 Years", F3996&lt;=48, "3-4 Years", F3996&lt;=60, "4-5 Years", TRUE, "5+ Years")</f>
        <v>4-5 Years</v>
      </c>
    </row>
    <row r="3997" spans="1:23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62"/>
        <v>1</v>
      </c>
      <c r="W3997" t="str" cm="1">
        <f t="array" ref="W3997">_xlfn.IFS(F3997&lt;=12, "0-1 Year", F3997&lt;=24, "1-2 Years", F3997&lt;=36, "2-3 Years", F3997&lt;=48, "3-4 Years", F3997&lt;=60, "4-5 Years", TRUE, "5+ Years")</f>
        <v>2-3 Years</v>
      </c>
    </row>
    <row r="3998" spans="1:23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62"/>
        <v>0</v>
      </c>
      <c r="W3998" t="str" cm="1">
        <f t="array" ref="W3998">_xlfn.IFS(F3998&lt;=12, "0-1 Year", F3998&lt;=24, "1-2 Years", F3998&lt;=36, "2-3 Years", F3998&lt;=48, "3-4 Years", F3998&lt;=60, "4-5 Years", TRUE, "5+ Years")</f>
        <v>1-2 Years</v>
      </c>
    </row>
    <row r="3999" spans="1:23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62"/>
        <v>0</v>
      </c>
      <c r="W3999" t="str" cm="1">
        <f t="array" ref="W3999">_xlfn.IFS(F3999&lt;=12, "0-1 Year", F3999&lt;=24, "1-2 Years", F3999&lt;=36, "2-3 Years", F3999&lt;=48, "3-4 Years", F3999&lt;=60, "4-5 Years", TRUE, "5+ Years")</f>
        <v>5+ Years</v>
      </c>
    </row>
    <row r="4000" spans="1:23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62"/>
        <v>0</v>
      </c>
      <c r="W4000" t="str" cm="1">
        <f t="array" ref="W4000">_xlfn.IFS(F4000&lt;=12, "0-1 Year", F4000&lt;=24, "1-2 Years", F4000&lt;=36, "2-3 Years", F4000&lt;=48, "3-4 Years", F4000&lt;=60, "4-5 Years", TRUE, "5+ Years")</f>
        <v>3-4 Years</v>
      </c>
    </row>
    <row r="4001" spans="1:23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62"/>
        <v>1</v>
      </c>
      <c r="W4001" t="str" cm="1">
        <f t="array" ref="W4001">_xlfn.IFS(F4001&lt;=12, "0-1 Year", F4001&lt;=24, "1-2 Years", F4001&lt;=36, "2-3 Years", F4001&lt;=48, "3-4 Years", F4001&lt;=60, "4-5 Years", TRUE, "5+ Years")</f>
        <v>0-1 Year</v>
      </c>
    </row>
    <row r="4002" spans="1:23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62"/>
        <v>0</v>
      </c>
      <c r="W4002" t="str" cm="1">
        <f t="array" ref="W4002">_xlfn.IFS(F4002&lt;=12, "0-1 Year", F4002&lt;=24, "1-2 Years", F4002&lt;=36, "2-3 Years", F4002&lt;=48, "3-4 Years", F4002&lt;=60, "4-5 Years", TRUE, "5+ Years")</f>
        <v>3-4 Years</v>
      </c>
    </row>
    <row r="4003" spans="1:23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62"/>
        <v>0</v>
      </c>
      <c r="W4003" t="str" cm="1">
        <f t="array" ref="W4003">_xlfn.IFS(F4003&lt;=12, "0-1 Year", F4003&lt;=24, "1-2 Years", F4003&lt;=36, "2-3 Years", F4003&lt;=48, "3-4 Years", F4003&lt;=60, "4-5 Years", TRUE, "5+ Years")</f>
        <v>3-4 Years</v>
      </c>
    </row>
    <row r="4004" spans="1:23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62"/>
        <v>0</v>
      </c>
      <c r="W4004" t="str" cm="1">
        <f t="array" ref="W4004">_xlfn.IFS(F4004&lt;=12, "0-1 Year", F4004&lt;=24, "1-2 Years", F4004&lt;=36, "2-3 Years", F4004&lt;=48, "3-4 Years", F4004&lt;=60, "4-5 Years", TRUE, "5+ Years")</f>
        <v>5+ Years</v>
      </c>
    </row>
    <row r="4005" spans="1:23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62"/>
        <v>0</v>
      </c>
      <c r="W4005" t="str" cm="1">
        <f t="array" ref="W4005">_xlfn.IFS(F4005&lt;=12, "0-1 Year", F4005&lt;=24, "1-2 Years", F4005&lt;=36, "2-3 Years", F4005&lt;=48, "3-4 Years", F4005&lt;=60, "4-5 Years", TRUE, "5+ Years")</f>
        <v>3-4 Years</v>
      </c>
    </row>
    <row r="4006" spans="1:23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62"/>
        <v>0</v>
      </c>
      <c r="W4006" t="str" cm="1">
        <f t="array" ref="W4006">_xlfn.IFS(F4006&lt;=12, "0-1 Year", F4006&lt;=24, "1-2 Years", F4006&lt;=36, "2-3 Years", F4006&lt;=48, "3-4 Years", F4006&lt;=60, "4-5 Years", TRUE, "5+ Years")</f>
        <v>5+ Years</v>
      </c>
    </row>
    <row r="4007" spans="1:23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62"/>
        <v>1</v>
      </c>
      <c r="W4007" t="str" cm="1">
        <f t="array" ref="W4007">_xlfn.IFS(F4007&lt;=12, "0-1 Year", F4007&lt;=24, "1-2 Years", F4007&lt;=36, "2-3 Years", F4007&lt;=48, "3-4 Years", F4007&lt;=60, "4-5 Years", TRUE, "5+ Years")</f>
        <v>0-1 Year</v>
      </c>
    </row>
    <row r="4008" spans="1:23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62"/>
        <v>0</v>
      </c>
      <c r="W4008" t="str" cm="1">
        <f t="array" ref="W4008">_xlfn.IFS(F4008&lt;=12, "0-1 Year", F4008&lt;=24, "1-2 Years", F4008&lt;=36, "2-3 Years", F4008&lt;=48, "3-4 Years", F4008&lt;=60, "4-5 Years", TRUE, "5+ Years")</f>
        <v>5+ Years</v>
      </c>
    </row>
    <row r="4009" spans="1:23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62"/>
        <v>0</v>
      </c>
      <c r="W4009" t="str" cm="1">
        <f t="array" ref="W4009">_xlfn.IFS(F4009&lt;=12, "0-1 Year", F4009&lt;=24, "1-2 Years", F4009&lt;=36, "2-3 Years", F4009&lt;=48, "3-4 Years", F4009&lt;=60, "4-5 Years", TRUE, "5+ Years")</f>
        <v>4-5 Years</v>
      </c>
    </row>
    <row r="4010" spans="1:23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62"/>
        <v>0</v>
      </c>
      <c r="W4010" t="str" cm="1">
        <f t="array" ref="W4010">_xlfn.IFS(F4010&lt;=12, "0-1 Year", F4010&lt;=24, "1-2 Years", F4010&lt;=36, "2-3 Years", F4010&lt;=48, "3-4 Years", F4010&lt;=60, "4-5 Years", TRUE, "5+ Years")</f>
        <v>4-5 Years</v>
      </c>
    </row>
    <row r="4011" spans="1:23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62"/>
        <v>0</v>
      </c>
      <c r="W4011" t="str" cm="1">
        <f t="array" ref="W4011">_xlfn.IFS(F4011&lt;=12, "0-1 Year", F4011&lt;=24, "1-2 Years", F4011&lt;=36, "2-3 Years", F4011&lt;=48, "3-4 Years", F4011&lt;=60, "4-5 Years", TRUE, "5+ Years")</f>
        <v>5+ Years</v>
      </c>
    </row>
    <row r="4012" spans="1:23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62"/>
        <v>0</v>
      </c>
      <c r="W4012" t="str" cm="1">
        <f t="array" ref="W4012">_xlfn.IFS(F4012&lt;=12, "0-1 Year", F4012&lt;=24, "1-2 Years", F4012&lt;=36, "2-3 Years", F4012&lt;=48, "3-4 Years", F4012&lt;=60, "4-5 Years", TRUE, "5+ Years")</f>
        <v>0-1 Year</v>
      </c>
    </row>
    <row r="4013" spans="1:23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62"/>
        <v>0</v>
      </c>
      <c r="W4013" t="str" cm="1">
        <f t="array" ref="W4013">_xlfn.IFS(F4013&lt;=12, "0-1 Year", F4013&lt;=24, "1-2 Years", F4013&lt;=36, "2-3 Years", F4013&lt;=48, "3-4 Years", F4013&lt;=60, "4-5 Years", TRUE, "5+ Years")</f>
        <v>1-2 Years</v>
      </c>
    </row>
    <row r="4014" spans="1:23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62"/>
        <v>1</v>
      </c>
      <c r="W4014" t="str" cm="1">
        <f t="array" ref="W4014">_xlfn.IFS(F4014&lt;=12, "0-1 Year", F4014&lt;=24, "1-2 Years", F4014&lt;=36, "2-3 Years", F4014&lt;=48, "3-4 Years", F4014&lt;=60, "4-5 Years", TRUE, "5+ Years")</f>
        <v>0-1 Year</v>
      </c>
    </row>
    <row r="4015" spans="1:23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62"/>
        <v>0</v>
      </c>
      <c r="W4015" t="str" cm="1">
        <f t="array" ref="W4015">_xlfn.IFS(F4015&lt;=12, "0-1 Year", F4015&lt;=24, "1-2 Years", F4015&lt;=36, "2-3 Years", F4015&lt;=48, "3-4 Years", F4015&lt;=60, "4-5 Years", TRUE, "5+ Years")</f>
        <v>0-1 Year</v>
      </c>
    </row>
    <row r="4016" spans="1:23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62"/>
        <v>0</v>
      </c>
      <c r="W4016" t="str" cm="1">
        <f t="array" ref="W4016">_xlfn.IFS(F4016&lt;=12, "0-1 Year", F4016&lt;=24, "1-2 Years", F4016&lt;=36, "2-3 Years", F4016&lt;=48, "3-4 Years", F4016&lt;=60, "4-5 Years", TRUE, "5+ Years")</f>
        <v>4-5 Years</v>
      </c>
    </row>
    <row r="4017" spans="1:23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62"/>
        <v>0</v>
      </c>
      <c r="W4017" t="str" cm="1">
        <f t="array" ref="W4017">_xlfn.IFS(F4017&lt;=12, "0-1 Year", F4017&lt;=24, "1-2 Years", F4017&lt;=36, "2-3 Years", F4017&lt;=48, "3-4 Years", F4017&lt;=60, "4-5 Years", TRUE, "5+ Years")</f>
        <v>2-3 Years</v>
      </c>
    </row>
    <row r="4018" spans="1:23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62"/>
        <v>0</v>
      </c>
      <c r="W4018" t="str" cm="1">
        <f t="array" ref="W4018">_xlfn.IFS(F4018&lt;=12, "0-1 Year", F4018&lt;=24, "1-2 Years", F4018&lt;=36, "2-3 Years", F4018&lt;=48, "3-4 Years", F4018&lt;=60, "4-5 Years", TRUE, "5+ Years")</f>
        <v>0-1 Year</v>
      </c>
    </row>
    <row r="4019" spans="1:23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62"/>
        <v>0</v>
      </c>
      <c r="W4019" t="str" cm="1">
        <f t="array" ref="W4019">_xlfn.IFS(F4019&lt;=12, "0-1 Year", F4019&lt;=24, "1-2 Years", F4019&lt;=36, "2-3 Years", F4019&lt;=48, "3-4 Years", F4019&lt;=60, "4-5 Years", TRUE, "5+ Years")</f>
        <v>2-3 Years</v>
      </c>
    </row>
    <row r="4020" spans="1:23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62"/>
        <v>0</v>
      </c>
      <c r="W4020" t="str" cm="1">
        <f t="array" ref="W4020">_xlfn.IFS(F4020&lt;=12, "0-1 Year", F4020&lt;=24, "1-2 Years", F4020&lt;=36, "2-3 Years", F4020&lt;=48, "3-4 Years", F4020&lt;=60, "4-5 Years", TRUE, "5+ Years")</f>
        <v>0-1 Year</v>
      </c>
    </row>
    <row r="4021" spans="1:23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62"/>
        <v>1</v>
      </c>
      <c r="W4021" t="str" cm="1">
        <f t="array" ref="W4021">_xlfn.IFS(F4021&lt;=12, "0-1 Year", F4021&lt;=24, "1-2 Years", F4021&lt;=36, "2-3 Years", F4021&lt;=48, "3-4 Years", F4021&lt;=60, "4-5 Years", TRUE, "5+ Years")</f>
        <v>1-2 Years</v>
      </c>
    </row>
    <row r="4022" spans="1:23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62"/>
        <v>0</v>
      </c>
      <c r="W4022" t="str" cm="1">
        <f t="array" ref="W4022">_xlfn.IFS(F4022&lt;=12, "0-1 Year", F4022&lt;=24, "1-2 Years", F4022&lt;=36, "2-3 Years", F4022&lt;=48, "3-4 Years", F4022&lt;=60, "4-5 Years", TRUE, "5+ Years")</f>
        <v>5+ Years</v>
      </c>
    </row>
    <row r="4023" spans="1:23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62"/>
        <v>1</v>
      </c>
      <c r="W4023" t="str" cm="1">
        <f t="array" ref="W4023">_xlfn.IFS(F4023&lt;=12, "0-1 Year", F4023&lt;=24, "1-2 Years", F4023&lt;=36, "2-3 Years", F4023&lt;=48, "3-4 Years", F4023&lt;=60, "4-5 Years", TRUE, "5+ Years")</f>
        <v>0-1 Year</v>
      </c>
    </row>
    <row r="4024" spans="1:23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62"/>
        <v>0</v>
      </c>
      <c r="W4024" t="str" cm="1">
        <f t="array" ref="W4024">_xlfn.IFS(F4024&lt;=12, "0-1 Year", F4024&lt;=24, "1-2 Years", F4024&lt;=36, "2-3 Years", F4024&lt;=48, "3-4 Years", F4024&lt;=60, "4-5 Years", TRUE, "5+ Years")</f>
        <v>0-1 Year</v>
      </c>
    </row>
    <row r="4025" spans="1:23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62"/>
        <v>0</v>
      </c>
      <c r="W4025" t="str" cm="1">
        <f t="array" ref="W4025">_xlfn.IFS(F4025&lt;=12, "0-1 Year", F4025&lt;=24, "1-2 Years", F4025&lt;=36, "2-3 Years", F4025&lt;=48, "3-4 Years", F4025&lt;=60, "4-5 Years", TRUE, "5+ Years")</f>
        <v>3-4 Years</v>
      </c>
    </row>
    <row r="4026" spans="1:23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62"/>
        <v>0</v>
      </c>
      <c r="W4026" t="str" cm="1">
        <f t="array" ref="W4026">_xlfn.IFS(F4026&lt;=12, "0-1 Year", F4026&lt;=24, "1-2 Years", F4026&lt;=36, "2-3 Years", F4026&lt;=48, "3-4 Years", F4026&lt;=60, "4-5 Years", TRUE, "5+ Years")</f>
        <v>0-1 Year</v>
      </c>
    </row>
    <row r="4027" spans="1:23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62"/>
        <v>1</v>
      </c>
      <c r="W4027" t="str" cm="1">
        <f t="array" ref="W4027">_xlfn.IFS(F4027&lt;=12, "0-1 Year", F4027&lt;=24, "1-2 Years", F4027&lt;=36, "2-3 Years", F4027&lt;=48, "3-4 Years", F4027&lt;=60, "4-5 Years", TRUE, "5+ Years")</f>
        <v>0-1 Year</v>
      </c>
    </row>
    <row r="4028" spans="1:23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62"/>
        <v>0</v>
      </c>
      <c r="W4028" t="str" cm="1">
        <f t="array" ref="W4028">_xlfn.IFS(F4028&lt;=12, "0-1 Year", F4028&lt;=24, "1-2 Years", F4028&lt;=36, "2-3 Years", F4028&lt;=48, "3-4 Years", F4028&lt;=60, "4-5 Years", TRUE, "5+ Years")</f>
        <v>5+ Years</v>
      </c>
    </row>
    <row r="4029" spans="1:23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62"/>
        <v>1</v>
      </c>
      <c r="W4029" t="str" cm="1">
        <f t="array" ref="W4029">_xlfn.IFS(F4029&lt;=12, "0-1 Year", F4029&lt;=24, "1-2 Years", F4029&lt;=36, "2-3 Years", F4029&lt;=48, "3-4 Years", F4029&lt;=60, "4-5 Years", TRUE, "5+ Years")</f>
        <v>1-2 Years</v>
      </c>
    </row>
    <row r="4030" spans="1:23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62"/>
        <v>0</v>
      </c>
      <c r="W4030" t="str" cm="1">
        <f t="array" ref="W4030">_xlfn.IFS(F4030&lt;=12, "0-1 Year", F4030&lt;=24, "1-2 Years", F4030&lt;=36, "2-3 Years", F4030&lt;=48, "3-4 Years", F4030&lt;=60, "4-5 Years", TRUE, "5+ Years")</f>
        <v>5+ Years</v>
      </c>
    </row>
    <row r="4031" spans="1:23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62"/>
        <v>0</v>
      </c>
      <c r="W4031" t="str" cm="1">
        <f t="array" ref="W4031">_xlfn.IFS(F4031&lt;=12, "0-1 Year", F4031&lt;=24, "1-2 Years", F4031&lt;=36, "2-3 Years", F4031&lt;=48, "3-4 Years", F4031&lt;=60, "4-5 Years", TRUE, "5+ Years")</f>
        <v>4-5 Years</v>
      </c>
    </row>
    <row r="4032" spans="1:23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62"/>
        <v>0</v>
      </c>
      <c r="W4032" t="str" cm="1">
        <f t="array" ref="W4032">_xlfn.IFS(F4032&lt;=12, "0-1 Year", F4032&lt;=24, "1-2 Years", F4032&lt;=36, "2-3 Years", F4032&lt;=48, "3-4 Years", F4032&lt;=60, "4-5 Years", TRUE, "5+ Years")</f>
        <v>0-1 Year</v>
      </c>
    </row>
    <row r="4033" spans="1:23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62"/>
        <v>0</v>
      </c>
      <c r="W4033" t="str" cm="1">
        <f t="array" ref="W4033">_xlfn.IFS(F4033&lt;=12, "0-1 Year", F4033&lt;=24, "1-2 Years", F4033&lt;=36, "2-3 Years", F4033&lt;=48, "3-4 Years", F4033&lt;=60, "4-5 Years", TRUE, "5+ Years")</f>
        <v>5+ Years</v>
      </c>
    </row>
    <row r="4034" spans="1:23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si="62"/>
        <v>0</v>
      </c>
      <c r="W4034" t="str" cm="1">
        <f t="array" ref="W4034">_xlfn.IFS(F4034&lt;=12, "0-1 Year", F4034&lt;=24, "1-2 Years", F4034&lt;=36, "2-3 Years", F4034&lt;=48, "3-4 Years", F4034&lt;=60, "4-5 Years", TRUE, "5+ Years")</f>
        <v>5+ Years</v>
      </c>
    </row>
    <row r="4035" spans="1:23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ref="V4035:V4098" si="63">IF(U4035="Yes", 1, 0)</f>
        <v>0</v>
      </c>
      <c r="W4035" t="str" cm="1">
        <f t="array" ref="W4035">_xlfn.IFS(F4035&lt;=12, "0-1 Year", F4035&lt;=24, "1-2 Years", F4035&lt;=36, "2-3 Years", F4035&lt;=48, "3-4 Years", F4035&lt;=60, "4-5 Years", TRUE, "5+ Years")</f>
        <v>5+ Years</v>
      </c>
    </row>
    <row r="4036" spans="1:23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63"/>
        <v>0</v>
      </c>
      <c r="W4036" t="str" cm="1">
        <f t="array" ref="W4036">_xlfn.IFS(F4036&lt;=12, "0-1 Year", F4036&lt;=24, "1-2 Years", F4036&lt;=36, "2-3 Years", F4036&lt;=48, "3-4 Years", F4036&lt;=60, "4-5 Years", TRUE, "5+ Years")</f>
        <v>0-1 Year</v>
      </c>
    </row>
    <row r="4037" spans="1:23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63"/>
        <v>0</v>
      </c>
      <c r="W4037" t="str" cm="1">
        <f t="array" ref="W4037">_xlfn.IFS(F4037&lt;=12, "0-1 Year", F4037&lt;=24, "1-2 Years", F4037&lt;=36, "2-3 Years", F4037&lt;=48, "3-4 Years", F4037&lt;=60, "4-5 Years", TRUE, "5+ Years")</f>
        <v>4-5 Years</v>
      </c>
    </row>
    <row r="4038" spans="1:23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63"/>
        <v>0</v>
      </c>
      <c r="W4038" t="str" cm="1">
        <f t="array" ref="W4038">_xlfn.IFS(F4038&lt;=12, "0-1 Year", F4038&lt;=24, "1-2 Years", F4038&lt;=36, "2-3 Years", F4038&lt;=48, "3-4 Years", F4038&lt;=60, "4-5 Years", TRUE, "5+ Years")</f>
        <v>1-2 Years</v>
      </c>
    </row>
    <row r="4039" spans="1:23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63"/>
        <v>0</v>
      </c>
      <c r="W4039" t="str" cm="1">
        <f t="array" ref="W4039">_xlfn.IFS(F4039&lt;=12, "0-1 Year", F4039&lt;=24, "1-2 Years", F4039&lt;=36, "2-3 Years", F4039&lt;=48, "3-4 Years", F4039&lt;=60, "4-5 Years", TRUE, "5+ Years")</f>
        <v>4-5 Years</v>
      </c>
    </row>
    <row r="4040" spans="1:23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63"/>
        <v>0</v>
      </c>
      <c r="W4040" t="str" cm="1">
        <f t="array" ref="W4040">_xlfn.IFS(F4040&lt;=12, "0-1 Year", F4040&lt;=24, "1-2 Years", F4040&lt;=36, "2-3 Years", F4040&lt;=48, "3-4 Years", F4040&lt;=60, "4-5 Years", TRUE, "5+ Years")</f>
        <v>4-5 Years</v>
      </c>
    </row>
    <row r="4041" spans="1:23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63"/>
        <v>0</v>
      </c>
      <c r="W4041" t="str" cm="1">
        <f t="array" ref="W4041">_xlfn.IFS(F4041&lt;=12, "0-1 Year", F4041&lt;=24, "1-2 Years", F4041&lt;=36, "2-3 Years", F4041&lt;=48, "3-4 Years", F4041&lt;=60, "4-5 Years", TRUE, "5+ Years")</f>
        <v>0-1 Year</v>
      </c>
    </row>
    <row r="4042" spans="1:23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63"/>
        <v>0</v>
      </c>
      <c r="W4042" t="str" cm="1">
        <f t="array" ref="W4042">_xlfn.IFS(F4042&lt;=12, "0-1 Year", F4042&lt;=24, "1-2 Years", F4042&lt;=36, "2-3 Years", F4042&lt;=48, "3-4 Years", F4042&lt;=60, "4-5 Years", TRUE, "5+ Years")</f>
        <v>4-5 Years</v>
      </c>
    </row>
    <row r="4043" spans="1:23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63"/>
        <v>0</v>
      </c>
      <c r="W4043" t="str" cm="1">
        <f t="array" ref="W4043">_xlfn.IFS(F4043&lt;=12, "0-1 Year", F4043&lt;=24, "1-2 Years", F4043&lt;=36, "2-3 Years", F4043&lt;=48, "3-4 Years", F4043&lt;=60, "4-5 Years", TRUE, "5+ Years")</f>
        <v>3-4 Years</v>
      </c>
    </row>
    <row r="4044" spans="1:23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63"/>
        <v>0</v>
      </c>
      <c r="W4044" t="str" cm="1">
        <f t="array" ref="W4044">_xlfn.IFS(F4044&lt;=12, "0-1 Year", F4044&lt;=24, "1-2 Years", F4044&lt;=36, "2-3 Years", F4044&lt;=48, "3-4 Years", F4044&lt;=60, "4-5 Years", TRUE, "5+ Years")</f>
        <v>0-1 Year</v>
      </c>
    </row>
    <row r="4045" spans="1:23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63"/>
        <v>0</v>
      </c>
      <c r="W4045" t="str" cm="1">
        <f t="array" ref="W4045">_xlfn.IFS(F4045&lt;=12, "0-1 Year", F4045&lt;=24, "1-2 Years", F4045&lt;=36, "2-3 Years", F4045&lt;=48, "3-4 Years", F4045&lt;=60, "4-5 Years", TRUE, "5+ Years")</f>
        <v>4-5 Years</v>
      </c>
    </row>
    <row r="4046" spans="1:23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63"/>
        <v>0</v>
      </c>
      <c r="W4046" t="str" cm="1">
        <f t="array" ref="W4046">_xlfn.IFS(F4046&lt;=12, "0-1 Year", F4046&lt;=24, "1-2 Years", F4046&lt;=36, "2-3 Years", F4046&lt;=48, "3-4 Years", F4046&lt;=60, "4-5 Years", TRUE, "5+ Years")</f>
        <v>5+ Years</v>
      </c>
    </row>
    <row r="4047" spans="1:23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63"/>
        <v>1</v>
      </c>
      <c r="W4047" t="str" cm="1">
        <f t="array" ref="W4047">_xlfn.IFS(F4047&lt;=12, "0-1 Year", F4047&lt;=24, "1-2 Years", F4047&lt;=36, "2-3 Years", F4047&lt;=48, "3-4 Years", F4047&lt;=60, "4-5 Years", TRUE, "5+ Years")</f>
        <v>1-2 Years</v>
      </c>
    </row>
    <row r="4048" spans="1:23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63"/>
        <v>0</v>
      </c>
      <c r="W4048" t="str" cm="1">
        <f t="array" ref="W4048">_xlfn.IFS(F4048&lt;=12, "0-1 Year", F4048&lt;=24, "1-2 Years", F4048&lt;=36, "2-3 Years", F4048&lt;=48, "3-4 Years", F4048&lt;=60, "4-5 Years", TRUE, "5+ Years")</f>
        <v>3-4 Years</v>
      </c>
    </row>
    <row r="4049" spans="1:23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63"/>
        <v>0</v>
      </c>
      <c r="W4049" t="str" cm="1">
        <f t="array" ref="W4049">_xlfn.IFS(F4049&lt;=12, "0-1 Year", F4049&lt;=24, "1-2 Years", F4049&lt;=36, "2-3 Years", F4049&lt;=48, "3-4 Years", F4049&lt;=60, "4-5 Years", TRUE, "5+ Years")</f>
        <v>5+ Years</v>
      </c>
    </row>
    <row r="4050" spans="1:23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63"/>
        <v>0</v>
      </c>
      <c r="W4050" t="str" cm="1">
        <f t="array" ref="W4050">_xlfn.IFS(F4050&lt;=12, "0-1 Year", F4050&lt;=24, "1-2 Years", F4050&lt;=36, "2-3 Years", F4050&lt;=48, "3-4 Years", F4050&lt;=60, "4-5 Years", TRUE, "5+ Years")</f>
        <v>4-5 Years</v>
      </c>
    </row>
    <row r="4051" spans="1:23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63"/>
        <v>0</v>
      </c>
      <c r="W4051" t="str" cm="1">
        <f t="array" ref="W4051">_xlfn.IFS(F4051&lt;=12, "0-1 Year", F4051&lt;=24, "1-2 Years", F4051&lt;=36, "2-3 Years", F4051&lt;=48, "3-4 Years", F4051&lt;=60, "4-5 Years", TRUE, "5+ Years")</f>
        <v>3-4 Years</v>
      </c>
    </row>
    <row r="4052" spans="1:23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63"/>
        <v>0</v>
      </c>
      <c r="W4052" t="str" cm="1">
        <f t="array" ref="W4052">_xlfn.IFS(F4052&lt;=12, "0-1 Year", F4052&lt;=24, "1-2 Years", F4052&lt;=36, "2-3 Years", F4052&lt;=48, "3-4 Years", F4052&lt;=60, "4-5 Years", TRUE, "5+ Years")</f>
        <v>4-5 Years</v>
      </c>
    </row>
    <row r="4053" spans="1:23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63"/>
        <v>0</v>
      </c>
      <c r="W4053" t="str" cm="1">
        <f t="array" ref="W4053">_xlfn.IFS(F4053&lt;=12, "0-1 Year", F4053&lt;=24, "1-2 Years", F4053&lt;=36, "2-3 Years", F4053&lt;=48, "3-4 Years", F4053&lt;=60, "4-5 Years", TRUE, "5+ Years")</f>
        <v>5+ Years</v>
      </c>
    </row>
    <row r="4054" spans="1:23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63"/>
        <v>1</v>
      </c>
      <c r="W4054" t="str" cm="1">
        <f t="array" ref="W4054">_xlfn.IFS(F4054&lt;=12, "0-1 Year", F4054&lt;=24, "1-2 Years", F4054&lt;=36, "2-3 Years", F4054&lt;=48, "3-4 Years", F4054&lt;=60, "4-5 Years", TRUE, "5+ Years")</f>
        <v>2-3 Years</v>
      </c>
    </row>
    <row r="4055" spans="1:23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63"/>
        <v>0</v>
      </c>
      <c r="W4055" t="str" cm="1">
        <f t="array" ref="W4055">_xlfn.IFS(F4055&lt;=12, "0-1 Year", F4055&lt;=24, "1-2 Years", F4055&lt;=36, "2-3 Years", F4055&lt;=48, "3-4 Years", F4055&lt;=60, "4-5 Years", TRUE, "5+ Years")</f>
        <v>0-1 Year</v>
      </c>
    </row>
    <row r="4056" spans="1:23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63"/>
        <v>0</v>
      </c>
      <c r="W4056" t="str" cm="1">
        <f t="array" ref="W4056">_xlfn.IFS(F4056&lt;=12, "0-1 Year", F4056&lt;=24, "1-2 Years", F4056&lt;=36, "2-3 Years", F4056&lt;=48, "3-4 Years", F4056&lt;=60, "4-5 Years", TRUE, "5+ Years")</f>
        <v>2-3 Years</v>
      </c>
    </row>
    <row r="4057" spans="1:23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63"/>
        <v>0</v>
      </c>
      <c r="W4057" t="str" cm="1">
        <f t="array" ref="W4057">_xlfn.IFS(F4057&lt;=12, "0-1 Year", F4057&lt;=24, "1-2 Years", F4057&lt;=36, "2-3 Years", F4057&lt;=48, "3-4 Years", F4057&lt;=60, "4-5 Years", TRUE, "5+ Years")</f>
        <v>4-5 Years</v>
      </c>
    </row>
    <row r="4058" spans="1:23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63"/>
        <v>1</v>
      </c>
      <c r="W4058" t="str" cm="1">
        <f t="array" ref="W4058">_xlfn.IFS(F4058&lt;=12, "0-1 Year", F4058&lt;=24, "1-2 Years", F4058&lt;=36, "2-3 Years", F4058&lt;=48, "3-4 Years", F4058&lt;=60, "4-5 Years", TRUE, "5+ Years")</f>
        <v>0-1 Year</v>
      </c>
    </row>
    <row r="4059" spans="1:23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63"/>
        <v>0</v>
      </c>
      <c r="W4059" t="str" cm="1">
        <f t="array" ref="W4059">_xlfn.IFS(F4059&lt;=12, "0-1 Year", F4059&lt;=24, "1-2 Years", F4059&lt;=36, "2-3 Years", F4059&lt;=48, "3-4 Years", F4059&lt;=60, "4-5 Years", TRUE, "5+ Years")</f>
        <v>5+ Years</v>
      </c>
    </row>
    <row r="4060" spans="1:23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63"/>
        <v>1</v>
      </c>
      <c r="W4060" t="str" cm="1">
        <f t="array" ref="W4060">_xlfn.IFS(F4060&lt;=12, "0-1 Year", F4060&lt;=24, "1-2 Years", F4060&lt;=36, "2-3 Years", F4060&lt;=48, "3-4 Years", F4060&lt;=60, "4-5 Years", TRUE, "5+ Years")</f>
        <v>3-4 Years</v>
      </c>
    </row>
    <row r="4061" spans="1:23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63"/>
        <v>1</v>
      </c>
      <c r="W4061" t="str" cm="1">
        <f t="array" ref="W4061">_xlfn.IFS(F4061&lt;=12, "0-1 Year", F4061&lt;=24, "1-2 Years", F4061&lt;=36, "2-3 Years", F4061&lt;=48, "3-4 Years", F4061&lt;=60, "4-5 Years", TRUE, "5+ Years")</f>
        <v>0-1 Year</v>
      </c>
    </row>
    <row r="4062" spans="1:23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63"/>
        <v>0</v>
      </c>
      <c r="W4062" t="str" cm="1">
        <f t="array" ref="W4062">_xlfn.IFS(F4062&lt;=12, "0-1 Year", F4062&lt;=24, "1-2 Years", F4062&lt;=36, "2-3 Years", F4062&lt;=48, "3-4 Years", F4062&lt;=60, "4-5 Years", TRUE, "5+ Years")</f>
        <v>4-5 Years</v>
      </c>
    </row>
    <row r="4063" spans="1:23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63"/>
        <v>0</v>
      </c>
      <c r="W4063" t="str" cm="1">
        <f t="array" ref="W4063">_xlfn.IFS(F4063&lt;=12, "0-1 Year", F4063&lt;=24, "1-2 Years", F4063&lt;=36, "2-3 Years", F4063&lt;=48, "3-4 Years", F4063&lt;=60, "4-5 Years", TRUE, "5+ Years")</f>
        <v>1-2 Years</v>
      </c>
    </row>
    <row r="4064" spans="1:23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63"/>
        <v>1</v>
      </c>
      <c r="W4064" t="str" cm="1">
        <f t="array" ref="W4064">_xlfn.IFS(F4064&lt;=12, "0-1 Year", F4064&lt;=24, "1-2 Years", F4064&lt;=36, "2-3 Years", F4064&lt;=48, "3-4 Years", F4064&lt;=60, "4-5 Years", TRUE, "5+ Years")</f>
        <v>0-1 Year</v>
      </c>
    </row>
    <row r="4065" spans="1:23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63"/>
        <v>1</v>
      </c>
      <c r="W4065" t="str" cm="1">
        <f t="array" ref="W4065">_xlfn.IFS(F4065&lt;=12, "0-1 Year", F4065&lt;=24, "1-2 Years", F4065&lt;=36, "2-3 Years", F4065&lt;=48, "3-4 Years", F4065&lt;=60, "4-5 Years", TRUE, "5+ Years")</f>
        <v>0-1 Year</v>
      </c>
    </row>
    <row r="4066" spans="1:23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63"/>
        <v>0</v>
      </c>
      <c r="W4066" t="str" cm="1">
        <f t="array" ref="W4066">_xlfn.IFS(F4066&lt;=12, "0-1 Year", F4066&lt;=24, "1-2 Years", F4066&lt;=36, "2-3 Years", F4066&lt;=48, "3-4 Years", F4066&lt;=60, "4-5 Years", TRUE, "5+ Years")</f>
        <v>0-1 Year</v>
      </c>
    </row>
    <row r="4067" spans="1:23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63"/>
        <v>1</v>
      </c>
      <c r="W4067" t="str" cm="1">
        <f t="array" ref="W4067">_xlfn.IFS(F4067&lt;=12, "0-1 Year", F4067&lt;=24, "1-2 Years", F4067&lt;=36, "2-3 Years", F4067&lt;=48, "3-4 Years", F4067&lt;=60, "4-5 Years", TRUE, "5+ Years")</f>
        <v>0-1 Year</v>
      </c>
    </row>
    <row r="4068" spans="1:23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63"/>
        <v>0</v>
      </c>
      <c r="W4068" t="str" cm="1">
        <f t="array" ref="W4068">_xlfn.IFS(F4068&lt;=12, "0-1 Year", F4068&lt;=24, "1-2 Years", F4068&lt;=36, "2-3 Years", F4068&lt;=48, "3-4 Years", F4068&lt;=60, "4-5 Years", TRUE, "5+ Years")</f>
        <v>4-5 Years</v>
      </c>
    </row>
    <row r="4069" spans="1:23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63"/>
        <v>0</v>
      </c>
      <c r="W4069" t="str" cm="1">
        <f t="array" ref="W4069">_xlfn.IFS(F4069&lt;=12, "0-1 Year", F4069&lt;=24, "1-2 Years", F4069&lt;=36, "2-3 Years", F4069&lt;=48, "3-4 Years", F4069&lt;=60, "4-5 Years", TRUE, "5+ Years")</f>
        <v>5+ Years</v>
      </c>
    </row>
    <row r="4070" spans="1:23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63"/>
        <v>0</v>
      </c>
      <c r="W4070" t="str" cm="1">
        <f t="array" ref="W4070">_xlfn.IFS(F4070&lt;=12, "0-1 Year", F4070&lt;=24, "1-2 Years", F4070&lt;=36, "2-3 Years", F4070&lt;=48, "3-4 Years", F4070&lt;=60, "4-5 Years", TRUE, "5+ Years")</f>
        <v>1-2 Years</v>
      </c>
    </row>
    <row r="4071" spans="1:23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63"/>
        <v>0</v>
      </c>
      <c r="W4071" t="str" cm="1">
        <f t="array" ref="W4071">_xlfn.IFS(F4071&lt;=12, "0-1 Year", F4071&lt;=24, "1-2 Years", F4071&lt;=36, "2-3 Years", F4071&lt;=48, "3-4 Years", F4071&lt;=60, "4-5 Years", TRUE, "5+ Years")</f>
        <v>5+ Years</v>
      </c>
    </row>
    <row r="4072" spans="1:23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63"/>
        <v>0</v>
      </c>
      <c r="W4072" t="str" cm="1">
        <f t="array" ref="W4072">_xlfn.IFS(F4072&lt;=12, "0-1 Year", F4072&lt;=24, "1-2 Years", F4072&lt;=36, "2-3 Years", F4072&lt;=48, "3-4 Years", F4072&lt;=60, "4-5 Years", TRUE, "5+ Years")</f>
        <v>4-5 Years</v>
      </c>
    </row>
    <row r="4073" spans="1:23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63"/>
        <v>0</v>
      </c>
      <c r="W4073" t="str" cm="1">
        <f t="array" ref="W4073">_xlfn.IFS(F4073&lt;=12, "0-1 Year", F4073&lt;=24, "1-2 Years", F4073&lt;=36, "2-3 Years", F4073&lt;=48, "3-4 Years", F4073&lt;=60, "4-5 Years", TRUE, "5+ Years")</f>
        <v>1-2 Years</v>
      </c>
    </row>
    <row r="4074" spans="1:23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63"/>
        <v>0</v>
      </c>
      <c r="W4074" t="str" cm="1">
        <f t="array" ref="W4074">_xlfn.IFS(F4074&lt;=12, "0-1 Year", F4074&lt;=24, "1-2 Years", F4074&lt;=36, "2-3 Years", F4074&lt;=48, "3-4 Years", F4074&lt;=60, "4-5 Years", TRUE, "5+ Years")</f>
        <v>0-1 Year</v>
      </c>
    </row>
    <row r="4075" spans="1:23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63"/>
        <v>1</v>
      </c>
      <c r="W4075" t="str" cm="1">
        <f t="array" ref="W4075">_xlfn.IFS(F4075&lt;=12, "0-1 Year", F4075&lt;=24, "1-2 Years", F4075&lt;=36, "2-3 Years", F4075&lt;=48, "3-4 Years", F4075&lt;=60, "4-5 Years", TRUE, "5+ Years")</f>
        <v>1-2 Years</v>
      </c>
    </row>
    <row r="4076" spans="1:23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63"/>
        <v>1</v>
      </c>
      <c r="W4076" t="str" cm="1">
        <f t="array" ref="W4076">_xlfn.IFS(F4076&lt;=12, "0-1 Year", F4076&lt;=24, "1-2 Years", F4076&lt;=36, "2-3 Years", F4076&lt;=48, "3-4 Years", F4076&lt;=60, "4-5 Years", TRUE, "5+ Years")</f>
        <v>4-5 Years</v>
      </c>
    </row>
    <row r="4077" spans="1:23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63"/>
        <v>0</v>
      </c>
      <c r="W4077" t="str" cm="1">
        <f t="array" ref="W4077">_xlfn.IFS(F4077&lt;=12, "0-1 Year", F4077&lt;=24, "1-2 Years", F4077&lt;=36, "2-3 Years", F4077&lt;=48, "3-4 Years", F4077&lt;=60, "4-5 Years", TRUE, "5+ Years")</f>
        <v>4-5 Years</v>
      </c>
    </row>
    <row r="4078" spans="1:23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63"/>
        <v>0</v>
      </c>
      <c r="W4078" t="str" cm="1">
        <f t="array" ref="W4078">_xlfn.IFS(F4078&lt;=12, "0-1 Year", F4078&lt;=24, "1-2 Years", F4078&lt;=36, "2-3 Years", F4078&lt;=48, "3-4 Years", F4078&lt;=60, "4-5 Years", TRUE, "5+ Years")</f>
        <v>5+ Years</v>
      </c>
    </row>
    <row r="4079" spans="1:23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63"/>
        <v>0</v>
      </c>
      <c r="W4079" t="str" cm="1">
        <f t="array" ref="W4079">_xlfn.IFS(F4079&lt;=12, "0-1 Year", F4079&lt;=24, "1-2 Years", F4079&lt;=36, "2-3 Years", F4079&lt;=48, "3-4 Years", F4079&lt;=60, "4-5 Years", TRUE, "5+ Years")</f>
        <v>1-2 Years</v>
      </c>
    </row>
    <row r="4080" spans="1:23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63"/>
        <v>1</v>
      </c>
      <c r="W4080" t="str" cm="1">
        <f t="array" ref="W4080">_xlfn.IFS(F4080&lt;=12, "0-1 Year", F4080&lt;=24, "1-2 Years", F4080&lt;=36, "2-3 Years", F4080&lt;=48, "3-4 Years", F4080&lt;=60, "4-5 Years", TRUE, "5+ Years")</f>
        <v>1-2 Years</v>
      </c>
    </row>
    <row r="4081" spans="1:23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63"/>
        <v>0</v>
      </c>
      <c r="W4081" t="str" cm="1">
        <f t="array" ref="W4081">_xlfn.IFS(F4081&lt;=12, "0-1 Year", F4081&lt;=24, "1-2 Years", F4081&lt;=36, "2-3 Years", F4081&lt;=48, "3-4 Years", F4081&lt;=60, "4-5 Years", TRUE, "5+ Years")</f>
        <v>0-1 Year</v>
      </c>
    </row>
    <row r="4082" spans="1:23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63"/>
        <v>0</v>
      </c>
      <c r="W4082" t="str" cm="1">
        <f t="array" ref="W4082">_xlfn.IFS(F4082&lt;=12, "0-1 Year", F4082&lt;=24, "1-2 Years", F4082&lt;=36, "2-3 Years", F4082&lt;=48, "3-4 Years", F4082&lt;=60, "4-5 Years", TRUE, "5+ Years")</f>
        <v>2-3 Years</v>
      </c>
    </row>
    <row r="4083" spans="1:23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63"/>
        <v>1</v>
      </c>
      <c r="W4083" t="str" cm="1">
        <f t="array" ref="W4083">_xlfn.IFS(F4083&lt;=12, "0-1 Year", F4083&lt;=24, "1-2 Years", F4083&lt;=36, "2-3 Years", F4083&lt;=48, "3-4 Years", F4083&lt;=60, "4-5 Years", TRUE, "5+ Years")</f>
        <v>0-1 Year</v>
      </c>
    </row>
    <row r="4084" spans="1:23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63"/>
        <v>1</v>
      </c>
      <c r="W4084" t="str" cm="1">
        <f t="array" ref="W4084">_xlfn.IFS(F4084&lt;=12, "0-1 Year", F4084&lt;=24, "1-2 Years", F4084&lt;=36, "2-3 Years", F4084&lt;=48, "3-4 Years", F4084&lt;=60, "4-5 Years", TRUE, "5+ Years")</f>
        <v>4-5 Years</v>
      </c>
    </row>
    <row r="4085" spans="1:23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63"/>
        <v>1</v>
      </c>
      <c r="W4085" t="str" cm="1">
        <f t="array" ref="W4085">_xlfn.IFS(F4085&lt;=12, "0-1 Year", F4085&lt;=24, "1-2 Years", F4085&lt;=36, "2-3 Years", F4085&lt;=48, "3-4 Years", F4085&lt;=60, "4-5 Years", TRUE, "5+ Years")</f>
        <v>5+ Years</v>
      </c>
    </row>
    <row r="4086" spans="1:23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63"/>
        <v>1</v>
      </c>
      <c r="W4086" t="str" cm="1">
        <f t="array" ref="W4086">_xlfn.IFS(F4086&lt;=12, "0-1 Year", F4086&lt;=24, "1-2 Years", F4086&lt;=36, "2-3 Years", F4086&lt;=48, "3-4 Years", F4086&lt;=60, "4-5 Years", TRUE, "5+ Years")</f>
        <v>0-1 Year</v>
      </c>
    </row>
    <row r="4087" spans="1:23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63"/>
        <v>0</v>
      </c>
      <c r="W4087" t="str" cm="1">
        <f t="array" ref="W4087">_xlfn.IFS(F4087&lt;=12, "0-1 Year", F4087&lt;=24, "1-2 Years", F4087&lt;=36, "2-3 Years", F4087&lt;=48, "3-4 Years", F4087&lt;=60, "4-5 Years", TRUE, "5+ Years")</f>
        <v>2-3 Years</v>
      </c>
    </row>
    <row r="4088" spans="1:23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63"/>
        <v>0</v>
      </c>
      <c r="W4088" t="str" cm="1">
        <f t="array" ref="W4088">_xlfn.IFS(F4088&lt;=12, "0-1 Year", F4088&lt;=24, "1-2 Years", F4088&lt;=36, "2-3 Years", F4088&lt;=48, "3-4 Years", F4088&lt;=60, "4-5 Years", TRUE, "5+ Years")</f>
        <v>5+ Years</v>
      </c>
    </row>
    <row r="4089" spans="1:23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63"/>
        <v>0</v>
      </c>
      <c r="W4089" t="str" cm="1">
        <f t="array" ref="W4089">_xlfn.IFS(F4089&lt;=12, "0-1 Year", F4089&lt;=24, "1-2 Years", F4089&lt;=36, "2-3 Years", F4089&lt;=48, "3-4 Years", F4089&lt;=60, "4-5 Years", TRUE, "5+ Years")</f>
        <v>0-1 Year</v>
      </c>
    </row>
    <row r="4090" spans="1:23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63"/>
        <v>1</v>
      </c>
      <c r="W4090" t="str" cm="1">
        <f t="array" ref="W4090">_xlfn.IFS(F4090&lt;=12, "0-1 Year", F4090&lt;=24, "1-2 Years", F4090&lt;=36, "2-3 Years", F4090&lt;=48, "3-4 Years", F4090&lt;=60, "4-5 Years", TRUE, "5+ Years")</f>
        <v>0-1 Year</v>
      </c>
    </row>
    <row r="4091" spans="1:23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63"/>
        <v>1</v>
      </c>
      <c r="W4091" t="str" cm="1">
        <f t="array" ref="W4091">_xlfn.IFS(F4091&lt;=12, "0-1 Year", F4091&lt;=24, "1-2 Years", F4091&lt;=36, "2-3 Years", F4091&lt;=48, "3-4 Years", F4091&lt;=60, "4-5 Years", TRUE, "5+ Years")</f>
        <v>0-1 Year</v>
      </c>
    </row>
    <row r="4092" spans="1:23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63"/>
        <v>0</v>
      </c>
      <c r="W4092" t="str" cm="1">
        <f t="array" ref="W4092">_xlfn.IFS(F4092&lt;=12, "0-1 Year", F4092&lt;=24, "1-2 Years", F4092&lt;=36, "2-3 Years", F4092&lt;=48, "3-4 Years", F4092&lt;=60, "4-5 Years", TRUE, "5+ Years")</f>
        <v>0-1 Year</v>
      </c>
    </row>
    <row r="4093" spans="1:23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63"/>
        <v>0</v>
      </c>
      <c r="W4093" t="str" cm="1">
        <f t="array" ref="W4093">_xlfn.IFS(F4093&lt;=12, "0-1 Year", F4093&lt;=24, "1-2 Years", F4093&lt;=36, "2-3 Years", F4093&lt;=48, "3-4 Years", F4093&lt;=60, "4-5 Years", TRUE, "5+ Years")</f>
        <v>1-2 Years</v>
      </c>
    </row>
    <row r="4094" spans="1:23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63"/>
        <v>0</v>
      </c>
      <c r="W4094" t="str" cm="1">
        <f t="array" ref="W4094">_xlfn.IFS(F4094&lt;=12, "0-1 Year", F4094&lt;=24, "1-2 Years", F4094&lt;=36, "2-3 Years", F4094&lt;=48, "3-4 Years", F4094&lt;=60, "4-5 Years", TRUE, "5+ Years")</f>
        <v>0-1 Year</v>
      </c>
    </row>
    <row r="4095" spans="1:23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63"/>
        <v>0</v>
      </c>
      <c r="W4095" t="str" cm="1">
        <f t="array" ref="W4095">_xlfn.IFS(F4095&lt;=12, "0-1 Year", F4095&lt;=24, "1-2 Years", F4095&lt;=36, "2-3 Years", F4095&lt;=48, "3-4 Years", F4095&lt;=60, "4-5 Years", TRUE, "5+ Years")</f>
        <v>2-3 Years</v>
      </c>
    </row>
    <row r="4096" spans="1:23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63"/>
        <v>0</v>
      </c>
      <c r="W4096" t="str" cm="1">
        <f t="array" ref="W4096">_xlfn.IFS(F4096&lt;=12, "0-1 Year", F4096&lt;=24, "1-2 Years", F4096&lt;=36, "2-3 Years", F4096&lt;=48, "3-4 Years", F4096&lt;=60, "4-5 Years", TRUE, "5+ Years")</f>
        <v>0-1 Year</v>
      </c>
    </row>
    <row r="4097" spans="1:23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63"/>
        <v>0</v>
      </c>
      <c r="W4097" t="str" cm="1">
        <f t="array" ref="W4097">_xlfn.IFS(F4097&lt;=12, "0-1 Year", F4097&lt;=24, "1-2 Years", F4097&lt;=36, "2-3 Years", F4097&lt;=48, "3-4 Years", F4097&lt;=60, "4-5 Years", TRUE, "5+ Years")</f>
        <v>0-1 Year</v>
      </c>
    </row>
    <row r="4098" spans="1:23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si="63"/>
        <v>0</v>
      </c>
      <c r="W4098" t="str" cm="1">
        <f t="array" ref="W4098">_xlfn.IFS(F4098&lt;=12, "0-1 Year", F4098&lt;=24, "1-2 Years", F4098&lt;=36, "2-3 Years", F4098&lt;=48, "3-4 Years", F4098&lt;=60, "4-5 Years", TRUE, "5+ Years")</f>
        <v>1-2 Years</v>
      </c>
    </row>
    <row r="4099" spans="1:23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ref="V4099:V4162" si="64">IF(U4099="Yes", 1, 0)</f>
        <v>0</v>
      </c>
      <c r="W4099" t="str" cm="1">
        <f t="array" ref="W4099">_xlfn.IFS(F4099&lt;=12, "0-1 Year", F4099&lt;=24, "1-2 Years", F4099&lt;=36, "2-3 Years", F4099&lt;=48, "3-4 Years", F4099&lt;=60, "4-5 Years", TRUE, "5+ Years")</f>
        <v>5+ Years</v>
      </c>
    </row>
    <row r="4100" spans="1:23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64"/>
        <v>1</v>
      </c>
      <c r="W4100" t="str" cm="1">
        <f t="array" ref="W4100">_xlfn.IFS(F4100&lt;=12, "0-1 Year", F4100&lt;=24, "1-2 Years", F4100&lt;=36, "2-3 Years", F4100&lt;=48, "3-4 Years", F4100&lt;=60, "4-5 Years", TRUE, "5+ Years")</f>
        <v>0-1 Year</v>
      </c>
    </row>
    <row r="4101" spans="1:23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64"/>
        <v>0</v>
      </c>
      <c r="W4101" t="str" cm="1">
        <f t="array" ref="W4101">_xlfn.IFS(F4101&lt;=12, "0-1 Year", F4101&lt;=24, "1-2 Years", F4101&lt;=36, "2-3 Years", F4101&lt;=48, "3-4 Years", F4101&lt;=60, "4-5 Years", TRUE, "5+ Years")</f>
        <v>0-1 Year</v>
      </c>
    </row>
    <row r="4102" spans="1:23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64"/>
        <v>0</v>
      </c>
      <c r="W4102" t="str" cm="1">
        <f t="array" ref="W4102">_xlfn.IFS(F4102&lt;=12, "0-1 Year", F4102&lt;=24, "1-2 Years", F4102&lt;=36, "2-3 Years", F4102&lt;=48, "3-4 Years", F4102&lt;=60, "4-5 Years", TRUE, "5+ Years")</f>
        <v>4-5 Years</v>
      </c>
    </row>
    <row r="4103" spans="1:23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64"/>
        <v>0</v>
      </c>
      <c r="W4103" t="str" cm="1">
        <f t="array" ref="W4103">_xlfn.IFS(F4103&lt;=12, "0-1 Year", F4103&lt;=24, "1-2 Years", F4103&lt;=36, "2-3 Years", F4103&lt;=48, "3-4 Years", F4103&lt;=60, "4-5 Years", TRUE, "5+ Years")</f>
        <v>0-1 Year</v>
      </c>
    </row>
    <row r="4104" spans="1:23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64"/>
        <v>0</v>
      </c>
      <c r="W4104" t="str" cm="1">
        <f t="array" ref="W4104">_xlfn.IFS(F4104&lt;=12, "0-1 Year", F4104&lt;=24, "1-2 Years", F4104&lt;=36, "2-3 Years", F4104&lt;=48, "3-4 Years", F4104&lt;=60, "4-5 Years", TRUE, "5+ Years")</f>
        <v>0-1 Year</v>
      </c>
    </row>
    <row r="4105" spans="1:23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64"/>
        <v>0</v>
      </c>
      <c r="W4105" t="str" cm="1">
        <f t="array" ref="W4105">_xlfn.IFS(F4105&lt;=12, "0-1 Year", F4105&lt;=24, "1-2 Years", F4105&lt;=36, "2-3 Years", F4105&lt;=48, "3-4 Years", F4105&lt;=60, "4-5 Years", TRUE, "5+ Years")</f>
        <v>5+ Years</v>
      </c>
    </row>
    <row r="4106" spans="1:23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64"/>
        <v>0</v>
      </c>
      <c r="W4106" t="str" cm="1">
        <f t="array" ref="W4106">_xlfn.IFS(F4106&lt;=12, "0-1 Year", F4106&lt;=24, "1-2 Years", F4106&lt;=36, "2-3 Years", F4106&lt;=48, "3-4 Years", F4106&lt;=60, "4-5 Years", TRUE, "5+ Years")</f>
        <v>0-1 Year</v>
      </c>
    </row>
    <row r="4107" spans="1:23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64"/>
        <v>0</v>
      </c>
      <c r="W4107" t="str" cm="1">
        <f t="array" ref="W4107">_xlfn.IFS(F4107&lt;=12, "0-1 Year", F4107&lt;=24, "1-2 Years", F4107&lt;=36, "2-3 Years", F4107&lt;=48, "3-4 Years", F4107&lt;=60, "4-5 Years", TRUE, "5+ Years")</f>
        <v>5+ Years</v>
      </c>
    </row>
    <row r="4108" spans="1:23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64"/>
        <v>1</v>
      </c>
      <c r="W4108" t="str" cm="1">
        <f t="array" ref="W4108">_xlfn.IFS(F4108&lt;=12, "0-1 Year", F4108&lt;=24, "1-2 Years", F4108&lt;=36, "2-3 Years", F4108&lt;=48, "3-4 Years", F4108&lt;=60, "4-5 Years", TRUE, "5+ Years")</f>
        <v>1-2 Years</v>
      </c>
    </row>
    <row r="4109" spans="1:23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64"/>
        <v>0</v>
      </c>
      <c r="W4109" t="str" cm="1">
        <f t="array" ref="W4109">_xlfn.IFS(F4109&lt;=12, "0-1 Year", F4109&lt;=24, "1-2 Years", F4109&lt;=36, "2-3 Years", F4109&lt;=48, "3-4 Years", F4109&lt;=60, "4-5 Years", TRUE, "5+ Years")</f>
        <v>5+ Years</v>
      </c>
    </row>
    <row r="4110" spans="1:23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64"/>
        <v>0</v>
      </c>
      <c r="W4110" t="str" cm="1">
        <f t="array" ref="W4110">_xlfn.IFS(F4110&lt;=12, "0-1 Year", F4110&lt;=24, "1-2 Years", F4110&lt;=36, "2-3 Years", F4110&lt;=48, "3-4 Years", F4110&lt;=60, "4-5 Years", TRUE, "5+ Years")</f>
        <v>2-3 Years</v>
      </c>
    </row>
    <row r="4111" spans="1:23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64"/>
        <v>1</v>
      </c>
      <c r="W4111" t="str" cm="1">
        <f t="array" ref="W4111">_xlfn.IFS(F4111&lt;=12, "0-1 Year", F4111&lt;=24, "1-2 Years", F4111&lt;=36, "2-3 Years", F4111&lt;=48, "3-4 Years", F4111&lt;=60, "4-5 Years", TRUE, "5+ Years")</f>
        <v>0-1 Year</v>
      </c>
    </row>
    <row r="4112" spans="1:23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64"/>
        <v>0</v>
      </c>
      <c r="W4112" t="str" cm="1">
        <f t="array" ref="W4112">_xlfn.IFS(F4112&lt;=12, "0-1 Year", F4112&lt;=24, "1-2 Years", F4112&lt;=36, "2-3 Years", F4112&lt;=48, "3-4 Years", F4112&lt;=60, "4-5 Years", TRUE, "5+ Years")</f>
        <v>5+ Years</v>
      </c>
    </row>
    <row r="4113" spans="1:23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64"/>
        <v>0</v>
      </c>
      <c r="W4113" t="str" cm="1">
        <f t="array" ref="W4113">_xlfn.IFS(F4113&lt;=12, "0-1 Year", F4113&lt;=24, "1-2 Years", F4113&lt;=36, "2-3 Years", F4113&lt;=48, "3-4 Years", F4113&lt;=60, "4-5 Years", TRUE, "5+ Years")</f>
        <v>1-2 Years</v>
      </c>
    </row>
    <row r="4114" spans="1:23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64"/>
        <v>0</v>
      </c>
      <c r="W4114" t="str" cm="1">
        <f t="array" ref="W4114">_xlfn.IFS(F4114&lt;=12, "0-1 Year", F4114&lt;=24, "1-2 Years", F4114&lt;=36, "2-3 Years", F4114&lt;=48, "3-4 Years", F4114&lt;=60, "4-5 Years", TRUE, "5+ Years")</f>
        <v>4-5 Years</v>
      </c>
    </row>
    <row r="4115" spans="1:23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64"/>
        <v>0</v>
      </c>
      <c r="W4115" t="str" cm="1">
        <f t="array" ref="W4115">_xlfn.IFS(F4115&lt;=12, "0-1 Year", F4115&lt;=24, "1-2 Years", F4115&lt;=36, "2-3 Years", F4115&lt;=48, "3-4 Years", F4115&lt;=60, "4-5 Years", TRUE, "5+ Years")</f>
        <v>2-3 Years</v>
      </c>
    </row>
    <row r="4116" spans="1:23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64"/>
        <v>0</v>
      </c>
      <c r="W4116" t="str" cm="1">
        <f t="array" ref="W4116">_xlfn.IFS(F4116&lt;=12, "0-1 Year", F4116&lt;=24, "1-2 Years", F4116&lt;=36, "2-3 Years", F4116&lt;=48, "3-4 Years", F4116&lt;=60, "4-5 Years", TRUE, "5+ Years")</f>
        <v>4-5 Years</v>
      </c>
    </row>
    <row r="4117" spans="1:23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64"/>
        <v>0</v>
      </c>
      <c r="W4117" t="str" cm="1">
        <f t="array" ref="W4117">_xlfn.IFS(F4117&lt;=12, "0-1 Year", F4117&lt;=24, "1-2 Years", F4117&lt;=36, "2-3 Years", F4117&lt;=48, "3-4 Years", F4117&lt;=60, "4-5 Years", TRUE, "5+ Years")</f>
        <v>4-5 Years</v>
      </c>
    </row>
    <row r="4118" spans="1:23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64"/>
        <v>0</v>
      </c>
      <c r="W4118" t="str" cm="1">
        <f t="array" ref="W4118">_xlfn.IFS(F4118&lt;=12, "0-1 Year", F4118&lt;=24, "1-2 Years", F4118&lt;=36, "2-3 Years", F4118&lt;=48, "3-4 Years", F4118&lt;=60, "4-5 Years", TRUE, "5+ Years")</f>
        <v>1-2 Years</v>
      </c>
    </row>
    <row r="4119" spans="1:23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64"/>
        <v>0</v>
      </c>
      <c r="W4119" t="str" cm="1">
        <f t="array" ref="W4119">_xlfn.IFS(F4119&lt;=12, "0-1 Year", F4119&lt;=24, "1-2 Years", F4119&lt;=36, "2-3 Years", F4119&lt;=48, "3-4 Years", F4119&lt;=60, "4-5 Years", TRUE, "5+ Years")</f>
        <v>5+ Years</v>
      </c>
    </row>
    <row r="4120" spans="1:23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64"/>
        <v>0</v>
      </c>
      <c r="W4120" t="str" cm="1">
        <f t="array" ref="W4120">_xlfn.IFS(F4120&lt;=12, "0-1 Year", F4120&lt;=24, "1-2 Years", F4120&lt;=36, "2-3 Years", F4120&lt;=48, "3-4 Years", F4120&lt;=60, "4-5 Years", TRUE, "5+ Years")</f>
        <v>3-4 Years</v>
      </c>
    </row>
    <row r="4121" spans="1:23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64"/>
        <v>0</v>
      </c>
      <c r="W4121" t="str" cm="1">
        <f t="array" ref="W4121">_xlfn.IFS(F4121&lt;=12, "0-1 Year", F4121&lt;=24, "1-2 Years", F4121&lt;=36, "2-3 Years", F4121&lt;=48, "3-4 Years", F4121&lt;=60, "4-5 Years", TRUE, "5+ Years")</f>
        <v>2-3 Years</v>
      </c>
    </row>
    <row r="4122" spans="1:23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64"/>
        <v>0</v>
      </c>
      <c r="W4122" t="str" cm="1">
        <f t="array" ref="W4122">_xlfn.IFS(F4122&lt;=12, "0-1 Year", F4122&lt;=24, "1-2 Years", F4122&lt;=36, "2-3 Years", F4122&lt;=48, "3-4 Years", F4122&lt;=60, "4-5 Years", TRUE, "5+ Years")</f>
        <v>2-3 Years</v>
      </c>
    </row>
    <row r="4123" spans="1:23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64"/>
        <v>1</v>
      </c>
      <c r="W4123" t="str" cm="1">
        <f t="array" ref="W4123">_xlfn.IFS(F4123&lt;=12, "0-1 Year", F4123&lt;=24, "1-2 Years", F4123&lt;=36, "2-3 Years", F4123&lt;=48, "3-4 Years", F4123&lt;=60, "4-5 Years", TRUE, "5+ Years")</f>
        <v>2-3 Years</v>
      </c>
    </row>
    <row r="4124" spans="1:23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64"/>
        <v>0</v>
      </c>
      <c r="W4124" t="str" cm="1">
        <f t="array" ref="W4124">_xlfn.IFS(F4124&lt;=12, "0-1 Year", F4124&lt;=24, "1-2 Years", F4124&lt;=36, "2-3 Years", F4124&lt;=48, "3-4 Years", F4124&lt;=60, "4-5 Years", TRUE, "5+ Years")</f>
        <v>4-5 Years</v>
      </c>
    </row>
    <row r="4125" spans="1:23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64"/>
        <v>0</v>
      </c>
      <c r="W4125" t="str" cm="1">
        <f t="array" ref="W4125">_xlfn.IFS(F4125&lt;=12, "0-1 Year", F4125&lt;=24, "1-2 Years", F4125&lt;=36, "2-3 Years", F4125&lt;=48, "3-4 Years", F4125&lt;=60, "4-5 Years", TRUE, "5+ Years")</f>
        <v>2-3 Years</v>
      </c>
    </row>
    <row r="4126" spans="1:23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64"/>
        <v>0</v>
      </c>
      <c r="W4126" t="str" cm="1">
        <f t="array" ref="W4126">_xlfn.IFS(F4126&lt;=12, "0-1 Year", F4126&lt;=24, "1-2 Years", F4126&lt;=36, "2-3 Years", F4126&lt;=48, "3-4 Years", F4126&lt;=60, "4-5 Years", TRUE, "5+ Years")</f>
        <v>1-2 Years</v>
      </c>
    </row>
    <row r="4127" spans="1:23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64"/>
        <v>0</v>
      </c>
      <c r="W4127" t="str" cm="1">
        <f t="array" ref="W4127">_xlfn.IFS(F4127&lt;=12, "0-1 Year", F4127&lt;=24, "1-2 Years", F4127&lt;=36, "2-3 Years", F4127&lt;=48, "3-4 Years", F4127&lt;=60, "4-5 Years", TRUE, "5+ Years")</f>
        <v>3-4 Years</v>
      </c>
    </row>
    <row r="4128" spans="1:23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64"/>
        <v>0</v>
      </c>
      <c r="W4128" t="str" cm="1">
        <f t="array" ref="W4128">_xlfn.IFS(F4128&lt;=12, "0-1 Year", F4128&lt;=24, "1-2 Years", F4128&lt;=36, "2-3 Years", F4128&lt;=48, "3-4 Years", F4128&lt;=60, "4-5 Years", TRUE, "5+ Years")</f>
        <v>0-1 Year</v>
      </c>
    </row>
    <row r="4129" spans="1:23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64"/>
        <v>0</v>
      </c>
      <c r="W4129" t="str" cm="1">
        <f t="array" ref="W4129">_xlfn.IFS(F4129&lt;=12, "0-1 Year", F4129&lt;=24, "1-2 Years", F4129&lt;=36, "2-3 Years", F4129&lt;=48, "3-4 Years", F4129&lt;=60, "4-5 Years", TRUE, "5+ Years")</f>
        <v>4-5 Years</v>
      </c>
    </row>
    <row r="4130" spans="1:23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64"/>
        <v>1</v>
      </c>
      <c r="W4130" t="str" cm="1">
        <f t="array" ref="W4130">_xlfn.IFS(F4130&lt;=12, "0-1 Year", F4130&lt;=24, "1-2 Years", F4130&lt;=36, "2-3 Years", F4130&lt;=48, "3-4 Years", F4130&lt;=60, "4-5 Years", TRUE, "5+ Years")</f>
        <v>4-5 Years</v>
      </c>
    </row>
    <row r="4131" spans="1:23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64"/>
        <v>0</v>
      </c>
      <c r="W4131" t="str" cm="1">
        <f t="array" ref="W4131">_xlfn.IFS(F4131&lt;=12, "0-1 Year", F4131&lt;=24, "1-2 Years", F4131&lt;=36, "2-3 Years", F4131&lt;=48, "3-4 Years", F4131&lt;=60, "4-5 Years", TRUE, "5+ Years")</f>
        <v>2-3 Years</v>
      </c>
    </row>
    <row r="4132" spans="1:23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64"/>
        <v>0</v>
      </c>
      <c r="W4132" t="str" cm="1">
        <f t="array" ref="W4132">_xlfn.IFS(F4132&lt;=12, "0-1 Year", F4132&lt;=24, "1-2 Years", F4132&lt;=36, "2-3 Years", F4132&lt;=48, "3-4 Years", F4132&lt;=60, "4-5 Years", TRUE, "5+ Years")</f>
        <v>0-1 Year</v>
      </c>
    </row>
    <row r="4133" spans="1:23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64"/>
        <v>1</v>
      </c>
      <c r="W4133" t="str" cm="1">
        <f t="array" ref="W4133">_xlfn.IFS(F4133&lt;=12, "0-1 Year", F4133&lt;=24, "1-2 Years", F4133&lt;=36, "2-3 Years", F4133&lt;=48, "3-4 Years", F4133&lt;=60, "4-5 Years", TRUE, "5+ Years")</f>
        <v>0-1 Year</v>
      </c>
    </row>
    <row r="4134" spans="1:23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64"/>
        <v>1</v>
      </c>
      <c r="W4134" t="str" cm="1">
        <f t="array" ref="W4134">_xlfn.IFS(F4134&lt;=12, "0-1 Year", F4134&lt;=24, "1-2 Years", F4134&lt;=36, "2-3 Years", F4134&lt;=48, "3-4 Years", F4134&lt;=60, "4-5 Years", TRUE, "5+ Years")</f>
        <v>1-2 Years</v>
      </c>
    </row>
    <row r="4135" spans="1:23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64"/>
        <v>0</v>
      </c>
      <c r="W4135" t="str" cm="1">
        <f t="array" ref="W4135">_xlfn.IFS(F4135&lt;=12, "0-1 Year", F4135&lt;=24, "1-2 Years", F4135&lt;=36, "2-3 Years", F4135&lt;=48, "3-4 Years", F4135&lt;=60, "4-5 Years", TRUE, "5+ Years")</f>
        <v>4-5 Years</v>
      </c>
    </row>
    <row r="4136" spans="1:23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64"/>
        <v>0</v>
      </c>
      <c r="W4136" t="str" cm="1">
        <f t="array" ref="W4136">_xlfn.IFS(F4136&lt;=12, "0-1 Year", F4136&lt;=24, "1-2 Years", F4136&lt;=36, "2-3 Years", F4136&lt;=48, "3-4 Years", F4136&lt;=60, "4-5 Years", TRUE, "5+ Years")</f>
        <v>4-5 Years</v>
      </c>
    </row>
    <row r="4137" spans="1:23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64"/>
        <v>0</v>
      </c>
      <c r="W4137" t="str" cm="1">
        <f t="array" ref="W4137">_xlfn.IFS(F4137&lt;=12, "0-1 Year", F4137&lt;=24, "1-2 Years", F4137&lt;=36, "2-3 Years", F4137&lt;=48, "3-4 Years", F4137&lt;=60, "4-5 Years", TRUE, "5+ Years")</f>
        <v>2-3 Years</v>
      </c>
    </row>
    <row r="4138" spans="1:23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64"/>
        <v>0</v>
      </c>
      <c r="W4138" t="str" cm="1">
        <f t="array" ref="W4138">_xlfn.IFS(F4138&lt;=12, "0-1 Year", F4138&lt;=24, "1-2 Years", F4138&lt;=36, "2-3 Years", F4138&lt;=48, "3-4 Years", F4138&lt;=60, "4-5 Years", TRUE, "5+ Years")</f>
        <v>3-4 Years</v>
      </c>
    </row>
    <row r="4139" spans="1:23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64"/>
        <v>0</v>
      </c>
      <c r="W4139" t="str" cm="1">
        <f t="array" ref="W4139">_xlfn.IFS(F4139&lt;=12, "0-1 Year", F4139&lt;=24, "1-2 Years", F4139&lt;=36, "2-3 Years", F4139&lt;=48, "3-4 Years", F4139&lt;=60, "4-5 Years", TRUE, "5+ Years")</f>
        <v>0-1 Year</v>
      </c>
    </row>
    <row r="4140" spans="1:23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64"/>
        <v>1</v>
      </c>
      <c r="W4140" t="str" cm="1">
        <f t="array" ref="W4140">_xlfn.IFS(F4140&lt;=12, "0-1 Year", F4140&lt;=24, "1-2 Years", F4140&lt;=36, "2-3 Years", F4140&lt;=48, "3-4 Years", F4140&lt;=60, "4-5 Years", TRUE, "5+ Years")</f>
        <v>0-1 Year</v>
      </c>
    </row>
    <row r="4141" spans="1:23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64"/>
        <v>0</v>
      </c>
      <c r="W4141" t="str" cm="1">
        <f t="array" ref="W4141">_xlfn.IFS(F4141&lt;=12, "0-1 Year", F4141&lt;=24, "1-2 Years", F4141&lt;=36, "2-3 Years", F4141&lt;=48, "3-4 Years", F4141&lt;=60, "4-5 Years", TRUE, "5+ Years")</f>
        <v>1-2 Years</v>
      </c>
    </row>
    <row r="4142" spans="1:23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64"/>
        <v>1</v>
      </c>
      <c r="W4142" t="str" cm="1">
        <f t="array" ref="W4142">_xlfn.IFS(F4142&lt;=12, "0-1 Year", F4142&lt;=24, "1-2 Years", F4142&lt;=36, "2-3 Years", F4142&lt;=48, "3-4 Years", F4142&lt;=60, "4-5 Years", TRUE, "5+ Years")</f>
        <v>5+ Years</v>
      </c>
    </row>
    <row r="4143" spans="1:23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64"/>
        <v>0</v>
      </c>
      <c r="W4143" t="str" cm="1">
        <f t="array" ref="W4143">_xlfn.IFS(F4143&lt;=12, "0-1 Year", F4143&lt;=24, "1-2 Years", F4143&lt;=36, "2-3 Years", F4143&lt;=48, "3-4 Years", F4143&lt;=60, "4-5 Years", TRUE, "5+ Years")</f>
        <v>2-3 Years</v>
      </c>
    </row>
    <row r="4144" spans="1:23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64"/>
        <v>0</v>
      </c>
      <c r="W4144" t="str" cm="1">
        <f t="array" ref="W4144">_xlfn.IFS(F4144&lt;=12, "0-1 Year", F4144&lt;=24, "1-2 Years", F4144&lt;=36, "2-3 Years", F4144&lt;=48, "3-4 Years", F4144&lt;=60, "4-5 Years", TRUE, "5+ Years")</f>
        <v>5+ Years</v>
      </c>
    </row>
    <row r="4145" spans="1:23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64"/>
        <v>1</v>
      </c>
      <c r="W4145" t="str" cm="1">
        <f t="array" ref="W4145">_xlfn.IFS(F4145&lt;=12, "0-1 Year", F4145&lt;=24, "1-2 Years", F4145&lt;=36, "2-3 Years", F4145&lt;=48, "3-4 Years", F4145&lt;=60, "4-5 Years", TRUE, "5+ Years")</f>
        <v>2-3 Years</v>
      </c>
    </row>
    <row r="4146" spans="1:23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64"/>
        <v>0</v>
      </c>
      <c r="W4146" t="str" cm="1">
        <f t="array" ref="W4146">_xlfn.IFS(F4146&lt;=12, "0-1 Year", F4146&lt;=24, "1-2 Years", F4146&lt;=36, "2-3 Years", F4146&lt;=48, "3-4 Years", F4146&lt;=60, "4-5 Years", TRUE, "5+ Years")</f>
        <v>1-2 Years</v>
      </c>
    </row>
    <row r="4147" spans="1:23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64"/>
        <v>0</v>
      </c>
      <c r="W4147" t="str" cm="1">
        <f t="array" ref="W4147">_xlfn.IFS(F4147&lt;=12, "0-1 Year", F4147&lt;=24, "1-2 Years", F4147&lt;=36, "2-3 Years", F4147&lt;=48, "3-4 Years", F4147&lt;=60, "4-5 Years", TRUE, "5+ Years")</f>
        <v>1-2 Years</v>
      </c>
    </row>
    <row r="4148" spans="1:23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64"/>
        <v>1</v>
      </c>
      <c r="W4148" t="str" cm="1">
        <f t="array" ref="W4148">_xlfn.IFS(F4148&lt;=12, "0-1 Year", F4148&lt;=24, "1-2 Years", F4148&lt;=36, "2-3 Years", F4148&lt;=48, "3-4 Years", F4148&lt;=60, "4-5 Years", TRUE, "5+ Years")</f>
        <v>2-3 Years</v>
      </c>
    </row>
    <row r="4149" spans="1:23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64"/>
        <v>0</v>
      </c>
      <c r="W4149" t="str" cm="1">
        <f t="array" ref="W4149">_xlfn.IFS(F4149&lt;=12, "0-1 Year", F4149&lt;=24, "1-2 Years", F4149&lt;=36, "2-3 Years", F4149&lt;=48, "3-4 Years", F4149&lt;=60, "4-5 Years", TRUE, "5+ Years")</f>
        <v>5+ Years</v>
      </c>
    </row>
    <row r="4150" spans="1:23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64"/>
        <v>0</v>
      </c>
      <c r="W4150" t="str" cm="1">
        <f t="array" ref="W4150">_xlfn.IFS(F4150&lt;=12, "0-1 Year", F4150&lt;=24, "1-2 Years", F4150&lt;=36, "2-3 Years", F4150&lt;=48, "3-4 Years", F4150&lt;=60, "4-5 Years", TRUE, "5+ Years")</f>
        <v>2-3 Years</v>
      </c>
    </row>
    <row r="4151" spans="1:23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64"/>
        <v>1</v>
      </c>
      <c r="W4151" t="str" cm="1">
        <f t="array" ref="W4151">_xlfn.IFS(F4151&lt;=12, "0-1 Year", F4151&lt;=24, "1-2 Years", F4151&lt;=36, "2-3 Years", F4151&lt;=48, "3-4 Years", F4151&lt;=60, "4-5 Years", TRUE, "5+ Years")</f>
        <v>5+ Years</v>
      </c>
    </row>
    <row r="4152" spans="1:23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64"/>
        <v>0</v>
      </c>
      <c r="W4152" t="str" cm="1">
        <f t="array" ref="W4152">_xlfn.IFS(F4152&lt;=12, "0-1 Year", F4152&lt;=24, "1-2 Years", F4152&lt;=36, "2-3 Years", F4152&lt;=48, "3-4 Years", F4152&lt;=60, "4-5 Years", TRUE, "5+ Years")</f>
        <v>0-1 Year</v>
      </c>
    </row>
    <row r="4153" spans="1:23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64"/>
        <v>0</v>
      </c>
      <c r="W4153" t="str" cm="1">
        <f t="array" ref="W4153">_xlfn.IFS(F4153&lt;=12, "0-1 Year", F4153&lt;=24, "1-2 Years", F4153&lt;=36, "2-3 Years", F4153&lt;=48, "3-4 Years", F4153&lt;=60, "4-5 Years", TRUE, "5+ Years")</f>
        <v>4-5 Years</v>
      </c>
    </row>
    <row r="4154" spans="1:23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64"/>
        <v>0</v>
      </c>
      <c r="W4154" t="str" cm="1">
        <f t="array" ref="W4154">_xlfn.IFS(F4154&lt;=12, "0-1 Year", F4154&lt;=24, "1-2 Years", F4154&lt;=36, "2-3 Years", F4154&lt;=48, "3-4 Years", F4154&lt;=60, "4-5 Years", TRUE, "5+ Years")</f>
        <v>5+ Years</v>
      </c>
    </row>
    <row r="4155" spans="1:23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64"/>
        <v>0</v>
      </c>
      <c r="W4155" t="str" cm="1">
        <f t="array" ref="W4155">_xlfn.IFS(F4155&lt;=12, "0-1 Year", F4155&lt;=24, "1-2 Years", F4155&lt;=36, "2-3 Years", F4155&lt;=48, "3-4 Years", F4155&lt;=60, "4-5 Years", TRUE, "5+ Years")</f>
        <v>2-3 Years</v>
      </c>
    </row>
    <row r="4156" spans="1:23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64"/>
        <v>1</v>
      </c>
      <c r="W4156" t="str" cm="1">
        <f t="array" ref="W4156">_xlfn.IFS(F4156&lt;=12, "0-1 Year", F4156&lt;=24, "1-2 Years", F4156&lt;=36, "2-3 Years", F4156&lt;=48, "3-4 Years", F4156&lt;=60, "4-5 Years", TRUE, "5+ Years")</f>
        <v>0-1 Year</v>
      </c>
    </row>
    <row r="4157" spans="1:23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64"/>
        <v>0</v>
      </c>
      <c r="W4157" t="str" cm="1">
        <f t="array" ref="W4157">_xlfn.IFS(F4157&lt;=12, "0-1 Year", F4157&lt;=24, "1-2 Years", F4157&lt;=36, "2-3 Years", F4157&lt;=48, "3-4 Years", F4157&lt;=60, "4-5 Years", TRUE, "5+ Years")</f>
        <v>5+ Years</v>
      </c>
    </row>
    <row r="4158" spans="1:23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64"/>
        <v>0</v>
      </c>
      <c r="W4158" t="str" cm="1">
        <f t="array" ref="W4158">_xlfn.IFS(F4158&lt;=12, "0-1 Year", F4158&lt;=24, "1-2 Years", F4158&lt;=36, "2-3 Years", F4158&lt;=48, "3-4 Years", F4158&lt;=60, "4-5 Years", TRUE, "5+ Years")</f>
        <v>0-1 Year</v>
      </c>
    </row>
    <row r="4159" spans="1:23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64"/>
        <v>0</v>
      </c>
      <c r="W4159" t="str" cm="1">
        <f t="array" ref="W4159">_xlfn.IFS(F4159&lt;=12, "0-1 Year", F4159&lt;=24, "1-2 Years", F4159&lt;=36, "2-3 Years", F4159&lt;=48, "3-4 Years", F4159&lt;=60, "4-5 Years", TRUE, "5+ Years")</f>
        <v>0-1 Year</v>
      </c>
    </row>
    <row r="4160" spans="1:23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64"/>
        <v>0</v>
      </c>
      <c r="W4160" t="str" cm="1">
        <f t="array" ref="W4160">_xlfn.IFS(F4160&lt;=12, "0-1 Year", F4160&lt;=24, "1-2 Years", F4160&lt;=36, "2-3 Years", F4160&lt;=48, "3-4 Years", F4160&lt;=60, "4-5 Years", TRUE, "5+ Years")</f>
        <v>3-4 Years</v>
      </c>
    </row>
    <row r="4161" spans="1:23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64"/>
        <v>0</v>
      </c>
      <c r="W4161" t="str" cm="1">
        <f t="array" ref="W4161">_xlfn.IFS(F4161&lt;=12, "0-1 Year", F4161&lt;=24, "1-2 Years", F4161&lt;=36, "2-3 Years", F4161&lt;=48, "3-4 Years", F4161&lt;=60, "4-5 Years", TRUE, "5+ Years")</f>
        <v>4-5 Years</v>
      </c>
    </row>
    <row r="4162" spans="1:23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si="64"/>
        <v>0</v>
      </c>
      <c r="W4162" t="str" cm="1">
        <f t="array" ref="W4162">_xlfn.IFS(F4162&lt;=12, "0-1 Year", F4162&lt;=24, "1-2 Years", F4162&lt;=36, "2-3 Years", F4162&lt;=48, "3-4 Years", F4162&lt;=60, "4-5 Years", TRUE, "5+ Years")</f>
        <v>2-3 Years</v>
      </c>
    </row>
    <row r="4163" spans="1:23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ref="V4163:V4226" si="65">IF(U4163="Yes", 1, 0)</f>
        <v>0</v>
      </c>
      <c r="W4163" t="str" cm="1">
        <f t="array" ref="W4163">_xlfn.IFS(F4163&lt;=12, "0-1 Year", F4163&lt;=24, "1-2 Years", F4163&lt;=36, "2-3 Years", F4163&lt;=48, "3-4 Years", F4163&lt;=60, "4-5 Years", TRUE, "5+ Years")</f>
        <v>0-1 Year</v>
      </c>
    </row>
    <row r="4164" spans="1:23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65"/>
        <v>0</v>
      </c>
      <c r="W4164" t="str" cm="1">
        <f t="array" ref="W4164">_xlfn.IFS(F4164&lt;=12, "0-1 Year", F4164&lt;=24, "1-2 Years", F4164&lt;=36, "2-3 Years", F4164&lt;=48, "3-4 Years", F4164&lt;=60, "4-5 Years", TRUE, "5+ Years")</f>
        <v>5+ Years</v>
      </c>
    </row>
    <row r="4165" spans="1:23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65"/>
        <v>0</v>
      </c>
      <c r="W4165" t="str" cm="1">
        <f t="array" ref="W4165">_xlfn.IFS(F4165&lt;=12, "0-1 Year", F4165&lt;=24, "1-2 Years", F4165&lt;=36, "2-3 Years", F4165&lt;=48, "3-4 Years", F4165&lt;=60, "4-5 Years", TRUE, "5+ Years")</f>
        <v>5+ Years</v>
      </c>
    </row>
    <row r="4166" spans="1:23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65"/>
        <v>0</v>
      </c>
      <c r="W4166" t="str" cm="1">
        <f t="array" ref="W4166">_xlfn.IFS(F4166&lt;=12, "0-1 Year", F4166&lt;=24, "1-2 Years", F4166&lt;=36, "2-3 Years", F4166&lt;=48, "3-4 Years", F4166&lt;=60, "4-5 Years", TRUE, "5+ Years")</f>
        <v>5+ Years</v>
      </c>
    </row>
    <row r="4167" spans="1:23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65"/>
        <v>0</v>
      </c>
      <c r="W4167" t="str" cm="1">
        <f t="array" ref="W4167">_xlfn.IFS(F4167&lt;=12, "0-1 Year", F4167&lt;=24, "1-2 Years", F4167&lt;=36, "2-3 Years", F4167&lt;=48, "3-4 Years", F4167&lt;=60, "4-5 Years", TRUE, "5+ Years")</f>
        <v>0-1 Year</v>
      </c>
    </row>
    <row r="4168" spans="1:23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65"/>
        <v>0</v>
      </c>
      <c r="W4168" t="str" cm="1">
        <f t="array" ref="W4168">_xlfn.IFS(F4168&lt;=12, "0-1 Year", F4168&lt;=24, "1-2 Years", F4168&lt;=36, "2-3 Years", F4168&lt;=48, "3-4 Years", F4168&lt;=60, "4-5 Years", TRUE, "5+ Years")</f>
        <v>2-3 Years</v>
      </c>
    </row>
    <row r="4169" spans="1:23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65"/>
        <v>0</v>
      </c>
      <c r="W4169" t="str" cm="1">
        <f t="array" ref="W4169">_xlfn.IFS(F4169&lt;=12, "0-1 Year", F4169&lt;=24, "1-2 Years", F4169&lt;=36, "2-3 Years", F4169&lt;=48, "3-4 Years", F4169&lt;=60, "4-5 Years", TRUE, "5+ Years")</f>
        <v>4-5 Years</v>
      </c>
    </row>
    <row r="4170" spans="1:23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65"/>
        <v>0</v>
      </c>
      <c r="W4170" t="str" cm="1">
        <f t="array" ref="W4170">_xlfn.IFS(F4170&lt;=12, "0-1 Year", F4170&lt;=24, "1-2 Years", F4170&lt;=36, "2-3 Years", F4170&lt;=48, "3-4 Years", F4170&lt;=60, "4-5 Years", TRUE, "5+ Years")</f>
        <v>5+ Years</v>
      </c>
    </row>
    <row r="4171" spans="1:23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65"/>
        <v>1</v>
      </c>
      <c r="W4171" t="str" cm="1">
        <f t="array" ref="W4171">_xlfn.IFS(F4171&lt;=12, "0-1 Year", F4171&lt;=24, "1-2 Years", F4171&lt;=36, "2-3 Years", F4171&lt;=48, "3-4 Years", F4171&lt;=60, "4-5 Years", TRUE, "5+ Years")</f>
        <v>1-2 Years</v>
      </c>
    </row>
    <row r="4172" spans="1:23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65"/>
        <v>0</v>
      </c>
      <c r="W4172" t="str" cm="1">
        <f t="array" ref="W4172">_xlfn.IFS(F4172&lt;=12, "0-1 Year", F4172&lt;=24, "1-2 Years", F4172&lt;=36, "2-3 Years", F4172&lt;=48, "3-4 Years", F4172&lt;=60, "4-5 Years", TRUE, "5+ Years")</f>
        <v>5+ Years</v>
      </c>
    </row>
    <row r="4173" spans="1:23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65"/>
        <v>1</v>
      </c>
      <c r="W4173" t="str" cm="1">
        <f t="array" ref="W4173">_xlfn.IFS(F4173&lt;=12, "0-1 Year", F4173&lt;=24, "1-2 Years", F4173&lt;=36, "2-3 Years", F4173&lt;=48, "3-4 Years", F4173&lt;=60, "4-5 Years", TRUE, "5+ Years")</f>
        <v>0-1 Year</v>
      </c>
    </row>
    <row r="4174" spans="1:23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65"/>
        <v>0</v>
      </c>
      <c r="W4174" t="str" cm="1">
        <f t="array" ref="W4174">_xlfn.IFS(F4174&lt;=12, "0-1 Year", F4174&lt;=24, "1-2 Years", F4174&lt;=36, "2-3 Years", F4174&lt;=48, "3-4 Years", F4174&lt;=60, "4-5 Years", TRUE, "5+ Years")</f>
        <v>0-1 Year</v>
      </c>
    </row>
    <row r="4175" spans="1:23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65"/>
        <v>0</v>
      </c>
      <c r="W4175" t="str" cm="1">
        <f t="array" ref="W4175">_xlfn.IFS(F4175&lt;=12, "0-1 Year", F4175&lt;=24, "1-2 Years", F4175&lt;=36, "2-3 Years", F4175&lt;=48, "3-4 Years", F4175&lt;=60, "4-5 Years", TRUE, "5+ Years")</f>
        <v>0-1 Year</v>
      </c>
    </row>
    <row r="4176" spans="1:23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65"/>
        <v>1</v>
      </c>
      <c r="W4176" t="str" cm="1">
        <f t="array" ref="W4176">_xlfn.IFS(F4176&lt;=12, "0-1 Year", F4176&lt;=24, "1-2 Years", F4176&lt;=36, "2-3 Years", F4176&lt;=48, "3-4 Years", F4176&lt;=60, "4-5 Years", TRUE, "5+ Years")</f>
        <v>3-4 Years</v>
      </c>
    </row>
    <row r="4177" spans="1:23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65"/>
        <v>0</v>
      </c>
      <c r="W4177" t="str" cm="1">
        <f t="array" ref="W4177">_xlfn.IFS(F4177&lt;=12, "0-1 Year", F4177&lt;=24, "1-2 Years", F4177&lt;=36, "2-3 Years", F4177&lt;=48, "3-4 Years", F4177&lt;=60, "4-5 Years", TRUE, "5+ Years")</f>
        <v>5+ Years</v>
      </c>
    </row>
    <row r="4178" spans="1:23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65"/>
        <v>0</v>
      </c>
      <c r="W4178" t="str" cm="1">
        <f t="array" ref="W4178">_xlfn.IFS(F4178&lt;=12, "0-1 Year", F4178&lt;=24, "1-2 Years", F4178&lt;=36, "2-3 Years", F4178&lt;=48, "3-4 Years", F4178&lt;=60, "4-5 Years", TRUE, "5+ Years")</f>
        <v>1-2 Years</v>
      </c>
    </row>
    <row r="4179" spans="1:23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65"/>
        <v>0</v>
      </c>
      <c r="W4179" t="str" cm="1">
        <f t="array" ref="W4179">_xlfn.IFS(F4179&lt;=12, "0-1 Year", F4179&lt;=24, "1-2 Years", F4179&lt;=36, "2-3 Years", F4179&lt;=48, "3-4 Years", F4179&lt;=60, "4-5 Years", TRUE, "5+ Years")</f>
        <v>1-2 Years</v>
      </c>
    </row>
    <row r="4180" spans="1:23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65"/>
        <v>0</v>
      </c>
      <c r="W4180" t="str" cm="1">
        <f t="array" ref="W4180">_xlfn.IFS(F4180&lt;=12, "0-1 Year", F4180&lt;=24, "1-2 Years", F4180&lt;=36, "2-3 Years", F4180&lt;=48, "3-4 Years", F4180&lt;=60, "4-5 Years", TRUE, "5+ Years")</f>
        <v>5+ Years</v>
      </c>
    </row>
    <row r="4181" spans="1:23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65"/>
        <v>0</v>
      </c>
      <c r="W4181" t="str" cm="1">
        <f t="array" ref="W4181">_xlfn.IFS(F4181&lt;=12, "0-1 Year", F4181&lt;=24, "1-2 Years", F4181&lt;=36, "2-3 Years", F4181&lt;=48, "3-4 Years", F4181&lt;=60, "4-5 Years", TRUE, "5+ Years")</f>
        <v>0-1 Year</v>
      </c>
    </row>
    <row r="4182" spans="1:23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65"/>
        <v>1</v>
      </c>
      <c r="W4182" t="str" cm="1">
        <f t="array" ref="W4182">_xlfn.IFS(F4182&lt;=12, "0-1 Year", F4182&lt;=24, "1-2 Years", F4182&lt;=36, "2-3 Years", F4182&lt;=48, "3-4 Years", F4182&lt;=60, "4-5 Years", TRUE, "5+ Years")</f>
        <v>0-1 Year</v>
      </c>
    </row>
    <row r="4183" spans="1:23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65"/>
        <v>0</v>
      </c>
      <c r="W4183" t="str" cm="1">
        <f t="array" ref="W4183">_xlfn.IFS(F4183&lt;=12, "0-1 Year", F4183&lt;=24, "1-2 Years", F4183&lt;=36, "2-3 Years", F4183&lt;=48, "3-4 Years", F4183&lt;=60, "4-5 Years", TRUE, "5+ Years")</f>
        <v>5+ Years</v>
      </c>
    </row>
    <row r="4184" spans="1:23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65"/>
        <v>1</v>
      </c>
      <c r="W4184" t="str" cm="1">
        <f t="array" ref="W4184">_xlfn.IFS(F4184&lt;=12, "0-1 Year", F4184&lt;=24, "1-2 Years", F4184&lt;=36, "2-3 Years", F4184&lt;=48, "3-4 Years", F4184&lt;=60, "4-5 Years", TRUE, "5+ Years")</f>
        <v>2-3 Years</v>
      </c>
    </row>
    <row r="4185" spans="1:23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65"/>
        <v>0</v>
      </c>
      <c r="W4185" t="str" cm="1">
        <f t="array" ref="W4185">_xlfn.IFS(F4185&lt;=12, "0-1 Year", F4185&lt;=24, "1-2 Years", F4185&lt;=36, "2-3 Years", F4185&lt;=48, "3-4 Years", F4185&lt;=60, "4-5 Years", TRUE, "5+ Years")</f>
        <v>0-1 Year</v>
      </c>
    </row>
    <row r="4186" spans="1:23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65"/>
        <v>1</v>
      </c>
      <c r="W4186" t="str" cm="1">
        <f t="array" ref="W4186">_xlfn.IFS(F4186&lt;=12, "0-1 Year", F4186&lt;=24, "1-2 Years", F4186&lt;=36, "2-3 Years", F4186&lt;=48, "3-4 Years", F4186&lt;=60, "4-5 Years", TRUE, "5+ Years")</f>
        <v>0-1 Year</v>
      </c>
    </row>
    <row r="4187" spans="1:23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65"/>
        <v>0</v>
      </c>
      <c r="W4187" t="str" cm="1">
        <f t="array" ref="W4187">_xlfn.IFS(F4187&lt;=12, "0-1 Year", F4187&lt;=24, "1-2 Years", F4187&lt;=36, "2-3 Years", F4187&lt;=48, "3-4 Years", F4187&lt;=60, "4-5 Years", TRUE, "5+ Years")</f>
        <v>0-1 Year</v>
      </c>
    </row>
    <row r="4188" spans="1:23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65"/>
        <v>0</v>
      </c>
      <c r="W4188" t="str" cm="1">
        <f t="array" ref="W4188">_xlfn.IFS(F4188&lt;=12, "0-1 Year", F4188&lt;=24, "1-2 Years", F4188&lt;=36, "2-3 Years", F4188&lt;=48, "3-4 Years", F4188&lt;=60, "4-5 Years", TRUE, "5+ Years")</f>
        <v>5+ Years</v>
      </c>
    </row>
    <row r="4189" spans="1:23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65"/>
        <v>0</v>
      </c>
      <c r="W4189" t="str" cm="1">
        <f t="array" ref="W4189">_xlfn.IFS(F4189&lt;=12, "0-1 Year", F4189&lt;=24, "1-2 Years", F4189&lt;=36, "2-3 Years", F4189&lt;=48, "3-4 Years", F4189&lt;=60, "4-5 Years", TRUE, "5+ Years")</f>
        <v>2-3 Years</v>
      </c>
    </row>
    <row r="4190" spans="1:23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65"/>
        <v>1</v>
      </c>
      <c r="W4190" t="str" cm="1">
        <f t="array" ref="W4190">_xlfn.IFS(F4190&lt;=12, "0-1 Year", F4190&lt;=24, "1-2 Years", F4190&lt;=36, "2-3 Years", F4190&lt;=48, "3-4 Years", F4190&lt;=60, "4-5 Years", TRUE, "5+ Years")</f>
        <v>2-3 Years</v>
      </c>
    </row>
    <row r="4191" spans="1:23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65"/>
        <v>0</v>
      </c>
      <c r="W4191" t="str" cm="1">
        <f t="array" ref="W4191">_xlfn.IFS(F4191&lt;=12, "0-1 Year", F4191&lt;=24, "1-2 Years", F4191&lt;=36, "2-3 Years", F4191&lt;=48, "3-4 Years", F4191&lt;=60, "4-5 Years", TRUE, "5+ Years")</f>
        <v>5+ Years</v>
      </c>
    </row>
    <row r="4192" spans="1:23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65"/>
        <v>1</v>
      </c>
      <c r="W4192" t="str" cm="1">
        <f t="array" ref="W4192">_xlfn.IFS(F4192&lt;=12, "0-1 Year", F4192&lt;=24, "1-2 Years", F4192&lt;=36, "2-3 Years", F4192&lt;=48, "3-4 Years", F4192&lt;=60, "4-5 Years", TRUE, "5+ Years")</f>
        <v>0-1 Year</v>
      </c>
    </row>
    <row r="4193" spans="1:23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65"/>
        <v>0</v>
      </c>
      <c r="W4193" t="str" cm="1">
        <f t="array" ref="W4193">_xlfn.IFS(F4193&lt;=12, "0-1 Year", F4193&lt;=24, "1-2 Years", F4193&lt;=36, "2-3 Years", F4193&lt;=48, "3-4 Years", F4193&lt;=60, "4-5 Years", TRUE, "5+ Years")</f>
        <v>5+ Years</v>
      </c>
    </row>
    <row r="4194" spans="1:23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65"/>
        <v>0</v>
      </c>
      <c r="W4194" t="str" cm="1">
        <f t="array" ref="W4194">_xlfn.IFS(F4194&lt;=12, "0-1 Year", F4194&lt;=24, "1-2 Years", F4194&lt;=36, "2-3 Years", F4194&lt;=48, "3-4 Years", F4194&lt;=60, "4-5 Years", TRUE, "5+ Years")</f>
        <v>1-2 Years</v>
      </c>
    </row>
    <row r="4195" spans="1:23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65"/>
        <v>0</v>
      </c>
      <c r="W4195" t="str" cm="1">
        <f t="array" ref="W4195">_xlfn.IFS(F4195&lt;=12, "0-1 Year", F4195&lt;=24, "1-2 Years", F4195&lt;=36, "2-3 Years", F4195&lt;=48, "3-4 Years", F4195&lt;=60, "4-5 Years", TRUE, "5+ Years")</f>
        <v>0-1 Year</v>
      </c>
    </row>
    <row r="4196" spans="1:23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65"/>
        <v>0</v>
      </c>
      <c r="W4196" t="str" cm="1">
        <f t="array" ref="W4196">_xlfn.IFS(F4196&lt;=12, "0-1 Year", F4196&lt;=24, "1-2 Years", F4196&lt;=36, "2-3 Years", F4196&lt;=48, "3-4 Years", F4196&lt;=60, "4-5 Years", TRUE, "5+ Years")</f>
        <v>5+ Years</v>
      </c>
    </row>
    <row r="4197" spans="1:23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65"/>
        <v>0</v>
      </c>
      <c r="W4197" t="str" cm="1">
        <f t="array" ref="W4197">_xlfn.IFS(F4197&lt;=12, "0-1 Year", F4197&lt;=24, "1-2 Years", F4197&lt;=36, "2-3 Years", F4197&lt;=48, "3-4 Years", F4197&lt;=60, "4-5 Years", TRUE, "5+ Years")</f>
        <v>3-4 Years</v>
      </c>
    </row>
    <row r="4198" spans="1:23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65"/>
        <v>0</v>
      </c>
      <c r="W4198" t="str" cm="1">
        <f t="array" ref="W4198">_xlfn.IFS(F4198&lt;=12, "0-1 Year", F4198&lt;=24, "1-2 Years", F4198&lt;=36, "2-3 Years", F4198&lt;=48, "3-4 Years", F4198&lt;=60, "4-5 Years", TRUE, "5+ Years")</f>
        <v>5+ Years</v>
      </c>
    </row>
    <row r="4199" spans="1:23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65"/>
        <v>0</v>
      </c>
      <c r="W4199" t="str" cm="1">
        <f t="array" ref="W4199">_xlfn.IFS(F4199&lt;=12, "0-1 Year", F4199&lt;=24, "1-2 Years", F4199&lt;=36, "2-3 Years", F4199&lt;=48, "3-4 Years", F4199&lt;=60, "4-5 Years", TRUE, "5+ Years")</f>
        <v>1-2 Years</v>
      </c>
    </row>
    <row r="4200" spans="1:23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65"/>
        <v>0</v>
      </c>
      <c r="W4200" t="str" cm="1">
        <f t="array" ref="W4200">_xlfn.IFS(F4200&lt;=12, "0-1 Year", F4200&lt;=24, "1-2 Years", F4200&lt;=36, "2-3 Years", F4200&lt;=48, "3-4 Years", F4200&lt;=60, "4-5 Years", TRUE, "5+ Years")</f>
        <v>4-5 Years</v>
      </c>
    </row>
    <row r="4201" spans="1:23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65"/>
        <v>1</v>
      </c>
      <c r="W4201" t="str" cm="1">
        <f t="array" ref="W4201">_xlfn.IFS(F4201&lt;=12, "0-1 Year", F4201&lt;=24, "1-2 Years", F4201&lt;=36, "2-3 Years", F4201&lt;=48, "3-4 Years", F4201&lt;=60, "4-5 Years", TRUE, "5+ Years")</f>
        <v>4-5 Years</v>
      </c>
    </row>
    <row r="4202" spans="1:23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65"/>
        <v>0</v>
      </c>
      <c r="W4202" t="str" cm="1">
        <f t="array" ref="W4202">_xlfn.IFS(F4202&lt;=12, "0-1 Year", F4202&lt;=24, "1-2 Years", F4202&lt;=36, "2-3 Years", F4202&lt;=48, "3-4 Years", F4202&lt;=60, "4-5 Years", TRUE, "5+ Years")</f>
        <v>5+ Years</v>
      </c>
    </row>
    <row r="4203" spans="1:23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65"/>
        <v>0</v>
      </c>
      <c r="W4203" t="str" cm="1">
        <f t="array" ref="W4203">_xlfn.IFS(F4203&lt;=12, "0-1 Year", F4203&lt;=24, "1-2 Years", F4203&lt;=36, "2-3 Years", F4203&lt;=48, "3-4 Years", F4203&lt;=60, "4-5 Years", TRUE, "5+ Years")</f>
        <v>5+ Years</v>
      </c>
    </row>
    <row r="4204" spans="1:23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65"/>
        <v>0</v>
      </c>
      <c r="W4204" t="str" cm="1">
        <f t="array" ref="W4204">_xlfn.IFS(F4204&lt;=12, "0-1 Year", F4204&lt;=24, "1-2 Years", F4204&lt;=36, "2-3 Years", F4204&lt;=48, "3-4 Years", F4204&lt;=60, "4-5 Years", TRUE, "5+ Years")</f>
        <v>0-1 Year</v>
      </c>
    </row>
    <row r="4205" spans="1:23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65"/>
        <v>0</v>
      </c>
      <c r="W4205" t="str" cm="1">
        <f t="array" ref="W4205">_xlfn.IFS(F4205&lt;=12, "0-1 Year", F4205&lt;=24, "1-2 Years", F4205&lt;=36, "2-3 Years", F4205&lt;=48, "3-4 Years", F4205&lt;=60, "4-5 Years", TRUE, "5+ Years")</f>
        <v>0-1 Year</v>
      </c>
    </row>
    <row r="4206" spans="1:23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65"/>
        <v>0</v>
      </c>
      <c r="W4206" t="str" cm="1">
        <f t="array" ref="W4206">_xlfn.IFS(F4206&lt;=12, "0-1 Year", F4206&lt;=24, "1-2 Years", F4206&lt;=36, "2-3 Years", F4206&lt;=48, "3-4 Years", F4206&lt;=60, "4-5 Years", TRUE, "5+ Years")</f>
        <v>0-1 Year</v>
      </c>
    </row>
    <row r="4207" spans="1:23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65"/>
        <v>0</v>
      </c>
      <c r="W4207" t="str" cm="1">
        <f t="array" ref="W4207">_xlfn.IFS(F4207&lt;=12, "0-1 Year", F4207&lt;=24, "1-2 Years", F4207&lt;=36, "2-3 Years", F4207&lt;=48, "3-4 Years", F4207&lt;=60, "4-5 Years", TRUE, "5+ Years")</f>
        <v>1-2 Years</v>
      </c>
    </row>
    <row r="4208" spans="1:23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65"/>
        <v>0</v>
      </c>
      <c r="W4208" t="str" cm="1">
        <f t="array" ref="W4208">_xlfn.IFS(F4208&lt;=12, "0-1 Year", F4208&lt;=24, "1-2 Years", F4208&lt;=36, "2-3 Years", F4208&lt;=48, "3-4 Years", F4208&lt;=60, "4-5 Years", TRUE, "5+ Years")</f>
        <v>5+ Years</v>
      </c>
    </row>
    <row r="4209" spans="1:23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65"/>
        <v>0</v>
      </c>
      <c r="W4209" t="str" cm="1">
        <f t="array" ref="W4209">_xlfn.IFS(F4209&lt;=12, "0-1 Year", F4209&lt;=24, "1-2 Years", F4209&lt;=36, "2-3 Years", F4209&lt;=48, "3-4 Years", F4209&lt;=60, "4-5 Years", TRUE, "5+ Years")</f>
        <v>1-2 Years</v>
      </c>
    </row>
    <row r="4210" spans="1:23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65"/>
        <v>0</v>
      </c>
      <c r="W4210" t="str" cm="1">
        <f t="array" ref="W4210">_xlfn.IFS(F4210&lt;=12, "0-1 Year", F4210&lt;=24, "1-2 Years", F4210&lt;=36, "2-3 Years", F4210&lt;=48, "3-4 Years", F4210&lt;=60, "4-5 Years", TRUE, "5+ Years")</f>
        <v>5+ Years</v>
      </c>
    </row>
    <row r="4211" spans="1:23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65"/>
        <v>0</v>
      </c>
      <c r="W4211" t="str" cm="1">
        <f t="array" ref="W4211">_xlfn.IFS(F4211&lt;=12, "0-1 Year", F4211&lt;=24, "1-2 Years", F4211&lt;=36, "2-3 Years", F4211&lt;=48, "3-4 Years", F4211&lt;=60, "4-5 Years", TRUE, "5+ Years")</f>
        <v>3-4 Years</v>
      </c>
    </row>
    <row r="4212" spans="1:23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65"/>
        <v>0</v>
      </c>
      <c r="W4212" t="str" cm="1">
        <f t="array" ref="W4212">_xlfn.IFS(F4212&lt;=12, "0-1 Year", F4212&lt;=24, "1-2 Years", F4212&lt;=36, "2-3 Years", F4212&lt;=48, "3-4 Years", F4212&lt;=60, "4-5 Years", TRUE, "5+ Years")</f>
        <v>5+ Years</v>
      </c>
    </row>
    <row r="4213" spans="1:23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65"/>
        <v>1</v>
      </c>
      <c r="W4213" t="str" cm="1">
        <f t="array" ref="W4213">_xlfn.IFS(F4213&lt;=12, "0-1 Year", F4213&lt;=24, "1-2 Years", F4213&lt;=36, "2-3 Years", F4213&lt;=48, "3-4 Years", F4213&lt;=60, "4-5 Years", TRUE, "5+ Years")</f>
        <v>1-2 Years</v>
      </c>
    </row>
    <row r="4214" spans="1:23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65"/>
        <v>1</v>
      </c>
      <c r="W4214" t="str" cm="1">
        <f t="array" ref="W4214">_xlfn.IFS(F4214&lt;=12, "0-1 Year", F4214&lt;=24, "1-2 Years", F4214&lt;=36, "2-3 Years", F4214&lt;=48, "3-4 Years", F4214&lt;=60, "4-5 Years", TRUE, "5+ Years")</f>
        <v>0-1 Year</v>
      </c>
    </row>
    <row r="4215" spans="1:23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65"/>
        <v>1</v>
      </c>
      <c r="W4215" t="str" cm="1">
        <f t="array" ref="W4215">_xlfn.IFS(F4215&lt;=12, "0-1 Year", F4215&lt;=24, "1-2 Years", F4215&lt;=36, "2-3 Years", F4215&lt;=48, "3-4 Years", F4215&lt;=60, "4-5 Years", TRUE, "5+ Years")</f>
        <v>0-1 Year</v>
      </c>
    </row>
    <row r="4216" spans="1:23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65"/>
        <v>1</v>
      </c>
      <c r="W4216" t="str" cm="1">
        <f t="array" ref="W4216">_xlfn.IFS(F4216&lt;=12, "0-1 Year", F4216&lt;=24, "1-2 Years", F4216&lt;=36, "2-3 Years", F4216&lt;=48, "3-4 Years", F4216&lt;=60, "4-5 Years", TRUE, "5+ Years")</f>
        <v>0-1 Year</v>
      </c>
    </row>
    <row r="4217" spans="1:23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65"/>
        <v>0</v>
      </c>
      <c r="W4217" t="str" cm="1">
        <f t="array" ref="W4217">_xlfn.IFS(F4217&lt;=12, "0-1 Year", F4217&lt;=24, "1-2 Years", F4217&lt;=36, "2-3 Years", F4217&lt;=48, "3-4 Years", F4217&lt;=60, "4-5 Years", TRUE, "5+ Years")</f>
        <v>5+ Years</v>
      </c>
    </row>
    <row r="4218" spans="1:23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65"/>
        <v>0</v>
      </c>
      <c r="W4218" t="str" cm="1">
        <f t="array" ref="W4218">_xlfn.IFS(F4218&lt;=12, "0-1 Year", F4218&lt;=24, "1-2 Years", F4218&lt;=36, "2-3 Years", F4218&lt;=48, "3-4 Years", F4218&lt;=60, "4-5 Years", TRUE, "5+ Years")</f>
        <v>5+ Years</v>
      </c>
    </row>
    <row r="4219" spans="1:23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65"/>
        <v>0</v>
      </c>
      <c r="W4219" t="str" cm="1">
        <f t="array" ref="W4219">_xlfn.IFS(F4219&lt;=12, "0-1 Year", F4219&lt;=24, "1-2 Years", F4219&lt;=36, "2-3 Years", F4219&lt;=48, "3-4 Years", F4219&lt;=60, "4-5 Years", TRUE, "5+ Years")</f>
        <v>1-2 Years</v>
      </c>
    </row>
    <row r="4220" spans="1:23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65"/>
        <v>0</v>
      </c>
      <c r="W4220" t="str" cm="1">
        <f t="array" ref="W4220">_xlfn.IFS(F4220&lt;=12, "0-1 Year", F4220&lt;=24, "1-2 Years", F4220&lt;=36, "2-3 Years", F4220&lt;=48, "3-4 Years", F4220&lt;=60, "4-5 Years", TRUE, "5+ Years")</f>
        <v>0-1 Year</v>
      </c>
    </row>
    <row r="4221" spans="1:23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65"/>
        <v>0</v>
      </c>
      <c r="W4221" t="str" cm="1">
        <f t="array" ref="W4221">_xlfn.IFS(F4221&lt;=12, "0-1 Year", F4221&lt;=24, "1-2 Years", F4221&lt;=36, "2-3 Years", F4221&lt;=48, "3-4 Years", F4221&lt;=60, "4-5 Years", TRUE, "5+ Years")</f>
        <v>3-4 Years</v>
      </c>
    </row>
    <row r="4222" spans="1:23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65"/>
        <v>0</v>
      </c>
      <c r="W4222" t="str" cm="1">
        <f t="array" ref="W4222">_xlfn.IFS(F4222&lt;=12, "0-1 Year", F4222&lt;=24, "1-2 Years", F4222&lt;=36, "2-3 Years", F4222&lt;=48, "3-4 Years", F4222&lt;=60, "4-5 Years", TRUE, "5+ Years")</f>
        <v>4-5 Years</v>
      </c>
    </row>
    <row r="4223" spans="1:23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65"/>
        <v>0</v>
      </c>
      <c r="W4223" t="str" cm="1">
        <f t="array" ref="W4223">_xlfn.IFS(F4223&lt;=12, "0-1 Year", F4223&lt;=24, "1-2 Years", F4223&lt;=36, "2-3 Years", F4223&lt;=48, "3-4 Years", F4223&lt;=60, "4-5 Years", TRUE, "5+ Years")</f>
        <v>0-1 Year</v>
      </c>
    </row>
    <row r="4224" spans="1:23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65"/>
        <v>0</v>
      </c>
      <c r="W4224" t="str" cm="1">
        <f t="array" ref="W4224">_xlfn.IFS(F4224&lt;=12, "0-1 Year", F4224&lt;=24, "1-2 Years", F4224&lt;=36, "2-3 Years", F4224&lt;=48, "3-4 Years", F4224&lt;=60, "4-5 Years", TRUE, "5+ Years")</f>
        <v>3-4 Years</v>
      </c>
    </row>
    <row r="4225" spans="1:23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65"/>
        <v>0</v>
      </c>
      <c r="W4225" t="str" cm="1">
        <f t="array" ref="W4225">_xlfn.IFS(F4225&lt;=12, "0-1 Year", F4225&lt;=24, "1-2 Years", F4225&lt;=36, "2-3 Years", F4225&lt;=48, "3-4 Years", F4225&lt;=60, "4-5 Years", TRUE, "5+ Years")</f>
        <v>0-1 Year</v>
      </c>
    </row>
    <row r="4226" spans="1:23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si="65"/>
        <v>0</v>
      </c>
      <c r="W4226" t="str" cm="1">
        <f t="array" ref="W4226">_xlfn.IFS(F4226&lt;=12, "0-1 Year", F4226&lt;=24, "1-2 Years", F4226&lt;=36, "2-3 Years", F4226&lt;=48, "3-4 Years", F4226&lt;=60, "4-5 Years", TRUE, "5+ Years")</f>
        <v>5+ Years</v>
      </c>
    </row>
    <row r="4227" spans="1:23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ref="V4227:V4290" si="66">IF(U4227="Yes", 1, 0)</f>
        <v>0</v>
      </c>
      <c r="W4227" t="str" cm="1">
        <f t="array" ref="W4227">_xlfn.IFS(F4227&lt;=12, "0-1 Year", F4227&lt;=24, "1-2 Years", F4227&lt;=36, "2-3 Years", F4227&lt;=48, "3-4 Years", F4227&lt;=60, "4-5 Years", TRUE, "5+ Years")</f>
        <v>0-1 Year</v>
      </c>
    </row>
    <row r="4228" spans="1:23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66"/>
        <v>1</v>
      </c>
      <c r="W4228" t="str" cm="1">
        <f t="array" ref="W4228">_xlfn.IFS(F4228&lt;=12, "0-1 Year", F4228&lt;=24, "1-2 Years", F4228&lt;=36, "2-3 Years", F4228&lt;=48, "3-4 Years", F4228&lt;=60, "4-5 Years", TRUE, "5+ Years")</f>
        <v>0-1 Year</v>
      </c>
    </row>
    <row r="4229" spans="1:23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66"/>
        <v>0</v>
      </c>
      <c r="W4229" t="str" cm="1">
        <f t="array" ref="W4229">_xlfn.IFS(F4229&lt;=12, "0-1 Year", F4229&lt;=24, "1-2 Years", F4229&lt;=36, "2-3 Years", F4229&lt;=48, "3-4 Years", F4229&lt;=60, "4-5 Years", TRUE, "5+ Years")</f>
        <v>5+ Years</v>
      </c>
    </row>
    <row r="4230" spans="1:23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66"/>
        <v>1</v>
      </c>
      <c r="W4230" t="str" cm="1">
        <f t="array" ref="W4230">_xlfn.IFS(F4230&lt;=12, "0-1 Year", F4230&lt;=24, "1-2 Years", F4230&lt;=36, "2-3 Years", F4230&lt;=48, "3-4 Years", F4230&lt;=60, "4-5 Years", TRUE, "5+ Years")</f>
        <v>0-1 Year</v>
      </c>
    </row>
    <row r="4231" spans="1:23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66"/>
        <v>0</v>
      </c>
      <c r="W4231" t="str" cm="1">
        <f t="array" ref="W4231">_xlfn.IFS(F4231&lt;=12, "0-1 Year", F4231&lt;=24, "1-2 Years", F4231&lt;=36, "2-3 Years", F4231&lt;=48, "3-4 Years", F4231&lt;=60, "4-5 Years", TRUE, "5+ Years")</f>
        <v>5+ Years</v>
      </c>
    </row>
    <row r="4232" spans="1:23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66"/>
        <v>1</v>
      </c>
      <c r="W4232" t="str" cm="1">
        <f t="array" ref="W4232">_xlfn.IFS(F4232&lt;=12, "0-1 Year", F4232&lt;=24, "1-2 Years", F4232&lt;=36, "2-3 Years", F4232&lt;=48, "3-4 Years", F4232&lt;=60, "4-5 Years", TRUE, "5+ Years")</f>
        <v>0-1 Year</v>
      </c>
    </row>
    <row r="4233" spans="1:23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66"/>
        <v>0</v>
      </c>
      <c r="W4233" t="str" cm="1">
        <f t="array" ref="W4233">_xlfn.IFS(F4233&lt;=12, "0-1 Year", F4233&lt;=24, "1-2 Years", F4233&lt;=36, "2-3 Years", F4233&lt;=48, "3-4 Years", F4233&lt;=60, "4-5 Years", TRUE, "5+ Years")</f>
        <v>5+ Years</v>
      </c>
    </row>
    <row r="4234" spans="1:23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66"/>
        <v>1</v>
      </c>
      <c r="W4234" t="str" cm="1">
        <f t="array" ref="W4234">_xlfn.IFS(F4234&lt;=12, "0-1 Year", F4234&lt;=24, "1-2 Years", F4234&lt;=36, "2-3 Years", F4234&lt;=48, "3-4 Years", F4234&lt;=60, "4-5 Years", TRUE, "5+ Years")</f>
        <v>0-1 Year</v>
      </c>
    </row>
    <row r="4235" spans="1:23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66"/>
        <v>0</v>
      </c>
      <c r="W4235" t="str" cm="1">
        <f t="array" ref="W4235">_xlfn.IFS(F4235&lt;=12, "0-1 Year", F4235&lt;=24, "1-2 Years", F4235&lt;=36, "2-3 Years", F4235&lt;=48, "3-4 Years", F4235&lt;=60, "4-5 Years", TRUE, "5+ Years")</f>
        <v>2-3 Years</v>
      </c>
    </row>
    <row r="4236" spans="1:23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66"/>
        <v>0</v>
      </c>
      <c r="W4236" t="str" cm="1">
        <f t="array" ref="W4236">_xlfn.IFS(F4236&lt;=12, "0-1 Year", F4236&lt;=24, "1-2 Years", F4236&lt;=36, "2-3 Years", F4236&lt;=48, "3-4 Years", F4236&lt;=60, "4-5 Years", TRUE, "5+ Years")</f>
        <v>1-2 Years</v>
      </c>
    </row>
    <row r="4237" spans="1:23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66"/>
        <v>0</v>
      </c>
      <c r="W4237" t="str" cm="1">
        <f t="array" ref="W4237">_xlfn.IFS(F4237&lt;=12, "0-1 Year", F4237&lt;=24, "1-2 Years", F4237&lt;=36, "2-3 Years", F4237&lt;=48, "3-4 Years", F4237&lt;=60, "4-5 Years", TRUE, "5+ Years")</f>
        <v>4-5 Years</v>
      </c>
    </row>
    <row r="4238" spans="1:23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66"/>
        <v>0</v>
      </c>
      <c r="W4238" t="str" cm="1">
        <f t="array" ref="W4238">_xlfn.IFS(F4238&lt;=12, "0-1 Year", F4238&lt;=24, "1-2 Years", F4238&lt;=36, "2-3 Years", F4238&lt;=48, "3-4 Years", F4238&lt;=60, "4-5 Years", TRUE, "5+ Years")</f>
        <v>0-1 Year</v>
      </c>
    </row>
    <row r="4239" spans="1:23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66"/>
        <v>1</v>
      </c>
      <c r="W4239" t="str" cm="1">
        <f t="array" ref="W4239">_xlfn.IFS(F4239&lt;=12, "0-1 Year", F4239&lt;=24, "1-2 Years", F4239&lt;=36, "2-3 Years", F4239&lt;=48, "3-4 Years", F4239&lt;=60, "4-5 Years", TRUE, "5+ Years")</f>
        <v>0-1 Year</v>
      </c>
    </row>
    <row r="4240" spans="1:23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66"/>
        <v>0</v>
      </c>
      <c r="W4240" t="str" cm="1">
        <f t="array" ref="W4240">_xlfn.IFS(F4240&lt;=12, "0-1 Year", F4240&lt;=24, "1-2 Years", F4240&lt;=36, "2-3 Years", F4240&lt;=48, "3-4 Years", F4240&lt;=60, "4-5 Years", TRUE, "5+ Years")</f>
        <v>4-5 Years</v>
      </c>
    </row>
    <row r="4241" spans="1:23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66"/>
        <v>0</v>
      </c>
      <c r="W4241" t="str" cm="1">
        <f t="array" ref="W4241">_xlfn.IFS(F4241&lt;=12, "0-1 Year", F4241&lt;=24, "1-2 Years", F4241&lt;=36, "2-3 Years", F4241&lt;=48, "3-4 Years", F4241&lt;=60, "4-5 Years", TRUE, "5+ Years")</f>
        <v>4-5 Years</v>
      </c>
    </row>
    <row r="4242" spans="1:23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66"/>
        <v>1</v>
      </c>
      <c r="W4242" t="str" cm="1">
        <f t="array" ref="W4242">_xlfn.IFS(F4242&lt;=12, "0-1 Year", F4242&lt;=24, "1-2 Years", F4242&lt;=36, "2-3 Years", F4242&lt;=48, "3-4 Years", F4242&lt;=60, "4-5 Years", TRUE, "5+ Years")</f>
        <v>0-1 Year</v>
      </c>
    </row>
    <row r="4243" spans="1:23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66"/>
        <v>1</v>
      </c>
      <c r="W4243" t="str" cm="1">
        <f t="array" ref="W4243">_xlfn.IFS(F4243&lt;=12, "0-1 Year", F4243&lt;=24, "1-2 Years", F4243&lt;=36, "2-3 Years", F4243&lt;=48, "3-4 Years", F4243&lt;=60, "4-5 Years", TRUE, "5+ Years")</f>
        <v>1-2 Years</v>
      </c>
    </row>
    <row r="4244" spans="1:23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66"/>
        <v>0</v>
      </c>
      <c r="W4244" t="str" cm="1">
        <f t="array" ref="W4244">_xlfn.IFS(F4244&lt;=12, "0-1 Year", F4244&lt;=24, "1-2 Years", F4244&lt;=36, "2-3 Years", F4244&lt;=48, "3-4 Years", F4244&lt;=60, "4-5 Years", TRUE, "5+ Years")</f>
        <v>0-1 Year</v>
      </c>
    </row>
    <row r="4245" spans="1:23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66"/>
        <v>0</v>
      </c>
      <c r="W4245" t="str" cm="1">
        <f t="array" ref="W4245">_xlfn.IFS(F4245&lt;=12, "0-1 Year", F4245&lt;=24, "1-2 Years", F4245&lt;=36, "2-3 Years", F4245&lt;=48, "3-4 Years", F4245&lt;=60, "4-5 Years", TRUE, "5+ Years")</f>
        <v>3-4 Years</v>
      </c>
    </row>
    <row r="4246" spans="1:23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66"/>
        <v>0</v>
      </c>
      <c r="W4246" t="str" cm="1">
        <f t="array" ref="W4246">_xlfn.IFS(F4246&lt;=12, "0-1 Year", F4246&lt;=24, "1-2 Years", F4246&lt;=36, "2-3 Years", F4246&lt;=48, "3-4 Years", F4246&lt;=60, "4-5 Years", TRUE, "5+ Years")</f>
        <v>3-4 Years</v>
      </c>
    </row>
    <row r="4247" spans="1:23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66"/>
        <v>0</v>
      </c>
      <c r="W4247" t="str" cm="1">
        <f t="array" ref="W4247">_xlfn.IFS(F4247&lt;=12, "0-1 Year", F4247&lt;=24, "1-2 Years", F4247&lt;=36, "2-3 Years", F4247&lt;=48, "3-4 Years", F4247&lt;=60, "4-5 Years", TRUE, "5+ Years")</f>
        <v>5+ Years</v>
      </c>
    </row>
    <row r="4248" spans="1:23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66"/>
        <v>0</v>
      </c>
      <c r="W4248" t="str" cm="1">
        <f t="array" ref="W4248">_xlfn.IFS(F4248&lt;=12, "0-1 Year", F4248&lt;=24, "1-2 Years", F4248&lt;=36, "2-3 Years", F4248&lt;=48, "3-4 Years", F4248&lt;=60, "4-5 Years", TRUE, "5+ Years")</f>
        <v>5+ Years</v>
      </c>
    </row>
    <row r="4249" spans="1:23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66"/>
        <v>0</v>
      </c>
      <c r="W4249" t="str" cm="1">
        <f t="array" ref="W4249">_xlfn.IFS(F4249&lt;=12, "0-1 Year", F4249&lt;=24, "1-2 Years", F4249&lt;=36, "2-3 Years", F4249&lt;=48, "3-4 Years", F4249&lt;=60, "4-5 Years", TRUE, "5+ Years")</f>
        <v>5+ Years</v>
      </c>
    </row>
    <row r="4250" spans="1:23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66"/>
        <v>0</v>
      </c>
      <c r="W4250" t="str" cm="1">
        <f t="array" ref="W4250">_xlfn.IFS(F4250&lt;=12, "0-1 Year", F4250&lt;=24, "1-2 Years", F4250&lt;=36, "2-3 Years", F4250&lt;=48, "3-4 Years", F4250&lt;=60, "4-5 Years", TRUE, "5+ Years")</f>
        <v>4-5 Years</v>
      </c>
    </row>
    <row r="4251" spans="1:23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66"/>
        <v>0</v>
      </c>
      <c r="W4251" t="str" cm="1">
        <f t="array" ref="W4251">_xlfn.IFS(F4251&lt;=12, "0-1 Year", F4251&lt;=24, "1-2 Years", F4251&lt;=36, "2-3 Years", F4251&lt;=48, "3-4 Years", F4251&lt;=60, "4-5 Years", TRUE, "5+ Years")</f>
        <v>0-1 Year</v>
      </c>
    </row>
    <row r="4252" spans="1:23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66"/>
        <v>0</v>
      </c>
      <c r="W4252" t="str" cm="1">
        <f t="array" ref="W4252">_xlfn.IFS(F4252&lt;=12, "0-1 Year", F4252&lt;=24, "1-2 Years", F4252&lt;=36, "2-3 Years", F4252&lt;=48, "3-4 Years", F4252&lt;=60, "4-5 Years", TRUE, "5+ Years")</f>
        <v>5+ Years</v>
      </c>
    </row>
    <row r="4253" spans="1:23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66"/>
        <v>0</v>
      </c>
      <c r="W4253" t="str" cm="1">
        <f t="array" ref="W4253">_xlfn.IFS(F4253&lt;=12, "0-1 Year", F4253&lt;=24, "1-2 Years", F4253&lt;=36, "2-3 Years", F4253&lt;=48, "3-4 Years", F4253&lt;=60, "4-5 Years", TRUE, "5+ Years")</f>
        <v>1-2 Years</v>
      </c>
    </row>
    <row r="4254" spans="1:23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66"/>
        <v>0</v>
      </c>
      <c r="W4254" t="str" cm="1">
        <f t="array" ref="W4254">_xlfn.IFS(F4254&lt;=12, "0-1 Year", F4254&lt;=24, "1-2 Years", F4254&lt;=36, "2-3 Years", F4254&lt;=48, "3-4 Years", F4254&lt;=60, "4-5 Years", TRUE, "5+ Years")</f>
        <v>1-2 Years</v>
      </c>
    </row>
    <row r="4255" spans="1:23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66"/>
        <v>0</v>
      </c>
      <c r="W4255" t="str" cm="1">
        <f t="array" ref="W4255">_xlfn.IFS(F4255&lt;=12, "0-1 Year", F4255&lt;=24, "1-2 Years", F4255&lt;=36, "2-3 Years", F4255&lt;=48, "3-4 Years", F4255&lt;=60, "4-5 Years", TRUE, "5+ Years")</f>
        <v>1-2 Years</v>
      </c>
    </row>
    <row r="4256" spans="1:23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66"/>
        <v>1</v>
      </c>
      <c r="W4256" t="str" cm="1">
        <f t="array" ref="W4256">_xlfn.IFS(F4256&lt;=12, "0-1 Year", F4256&lt;=24, "1-2 Years", F4256&lt;=36, "2-3 Years", F4256&lt;=48, "3-4 Years", F4256&lt;=60, "4-5 Years", TRUE, "5+ Years")</f>
        <v>2-3 Years</v>
      </c>
    </row>
    <row r="4257" spans="1:23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66"/>
        <v>1</v>
      </c>
      <c r="W4257" t="str" cm="1">
        <f t="array" ref="W4257">_xlfn.IFS(F4257&lt;=12, "0-1 Year", F4257&lt;=24, "1-2 Years", F4257&lt;=36, "2-3 Years", F4257&lt;=48, "3-4 Years", F4257&lt;=60, "4-5 Years", TRUE, "5+ Years")</f>
        <v>1-2 Years</v>
      </c>
    </row>
    <row r="4258" spans="1:23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66"/>
        <v>0</v>
      </c>
      <c r="W4258" t="str" cm="1">
        <f t="array" ref="W4258">_xlfn.IFS(F4258&lt;=12, "0-1 Year", F4258&lt;=24, "1-2 Years", F4258&lt;=36, "2-3 Years", F4258&lt;=48, "3-4 Years", F4258&lt;=60, "4-5 Years", TRUE, "5+ Years")</f>
        <v>5+ Years</v>
      </c>
    </row>
    <row r="4259" spans="1:23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66"/>
        <v>0</v>
      </c>
      <c r="W4259" t="str" cm="1">
        <f t="array" ref="W4259">_xlfn.IFS(F4259&lt;=12, "0-1 Year", F4259&lt;=24, "1-2 Years", F4259&lt;=36, "2-3 Years", F4259&lt;=48, "3-4 Years", F4259&lt;=60, "4-5 Years", TRUE, "5+ Years")</f>
        <v>4-5 Years</v>
      </c>
    </row>
    <row r="4260" spans="1:23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66"/>
        <v>1</v>
      </c>
      <c r="W4260" t="str" cm="1">
        <f t="array" ref="W4260">_xlfn.IFS(F4260&lt;=12, "0-1 Year", F4260&lt;=24, "1-2 Years", F4260&lt;=36, "2-3 Years", F4260&lt;=48, "3-4 Years", F4260&lt;=60, "4-5 Years", TRUE, "5+ Years")</f>
        <v>3-4 Years</v>
      </c>
    </row>
    <row r="4261" spans="1:23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66"/>
        <v>1</v>
      </c>
      <c r="W4261" t="str" cm="1">
        <f t="array" ref="W4261">_xlfn.IFS(F4261&lt;=12, "0-1 Year", F4261&lt;=24, "1-2 Years", F4261&lt;=36, "2-3 Years", F4261&lt;=48, "3-4 Years", F4261&lt;=60, "4-5 Years", TRUE, "5+ Years")</f>
        <v>0-1 Year</v>
      </c>
    </row>
    <row r="4262" spans="1:23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66"/>
        <v>0</v>
      </c>
      <c r="W4262" t="str" cm="1">
        <f t="array" ref="W4262">_xlfn.IFS(F4262&lt;=12, "0-1 Year", F4262&lt;=24, "1-2 Years", F4262&lt;=36, "2-3 Years", F4262&lt;=48, "3-4 Years", F4262&lt;=60, "4-5 Years", TRUE, "5+ Years")</f>
        <v>3-4 Years</v>
      </c>
    </row>
    <row r="4263" spans="1:23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66"/>
        <v>0</v>
      </c>
      <c r="W4263" t="str" cm="1">
        <f t="array" ref="W4263">_xlfn.IFS(F4263&lt;=12, "0-1 Year", F4263&lt;=24, "1-2 Years", F4263&lt;=36, "2-3 Years", F4263&lt;=48, "3-4 Years", F4263&lt;=60, "4-5 Years", TRUE, "5+ Years")</f>
        <v>4-5 Years</v>
      </c>
    </row>
    <row r="4264" spans="1:23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66"/>
        <v>1</v>
      </c>
      <c r="W4264" t="str" cm="1">
        <f t="array" ref="W4264">_xlfn.IFS(F4264&lt;=12, "0-1 Year", F4264&lt;=24, "1-2 Years", F4264&lt;=36, "2-3 Years", F4264&lt;=48, "3-4 Years", F4264&lt;=60, "4-5 Years", TRUE, "5+ Years")</f>
        <v>0-1 Year</v>
      </c>
    </row>
    <row r="4265" spans="1:23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66"/>
        <v>0</v>
      </c>
      <c r="W4265" t="str" cm="1">
        <f t="array" ref="W4265">_xlfn.IFS(F4265&lt;=12, "0-1 Year", F4265&lt;=24, "1-2 Years", F4265&lt;=36, "2-3 Years", F4265&lt;=48, "3-4 Years", F4265&lt;=60, "4-5 Years", TRUE, "5+ Years")</f>
        <v>5+ Years</v>
      </c>
    </row>
    <row r="4266" spans="1:23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66"/>
        <v>0</v>
      </c>
      <c r="W4266" t="str" cm="1">
        <f t="array" ref="W4266">_xlfn.IFS(F4266&lt;=12, "0-1 Year", F4266&lt;=24, "1-2 Years", F4266&lt;=36, "2-3 Years", F4266&lt;=48, "3-4 Years", F4266&lt;=60, "4-5 Years", TRUE, "5+ Years")</f>
        <v>3-4 Years</v>
      </c>
    </row>
    <row r="4267" spans="1:23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66"/>
        <v>1</v>
      </c>
      <c r="W4267" t="str" cm="1">
        <f t="array" ref="W4267">_xlfn.IFS(F4267&lt;=12, "0-1 Year", F4267&lt;=24, "1-2 Years", F4267&lt;=36, "2-3 Years", F4267&lt;=48, "3-4 Years", F4267&lt;=60, "4-5 Years", TRUE, "5+ Years")</f>
        <v>5+ Years</v>
      </c>
    </row>
    <row r="4268" spans="1:23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66"/>
        <v>1</v>
      </c>
      <c r="W4268" t="str" cm="1">
        <f t="array" ref="W4268">_xlfn.IFS(F4268&lt;=12, "0-1 Year", F4268&lt;=24, "1-2 Years", F4268&lt;=36, "2-3 Years", F4268&lt;=48, "3-4 Years", F4268&lt;=60, "4-5 Years", TRUE, "5+ Years")</f>
        <v>5+ Years</v>
      </c>
    </row>
    <row r="4269" spans="1:23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66"/>
        <v>0</v>
      </c>
      <c r="W4269" t="str" cm="1">
        <f t="array" ref="W4269">_xlfn.IFS(F4269&lt;=12, "0-1 Year", F4269&lt;=24, "1-2 Years", F4269&lt;=36, "2-3 Years", F4269&lt;=48, "3-4 Years", F4269&lt;=60, "4-5 Years", TRUE, "5+ Years")</f>
        <v>5+ Years</v>
      </c>
    </row>
    <row r="4270" spans="1:23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66"/>
        <v>0</v>
      </c>
      <c r="W4270" t="str" cm="1">
        <f t="array" ref="W4270">_xlfn.IFS(F4270&lt;=12, "0-1 Year", F4270&lt;=24, "1-2 Years", F4270&lt;=36, "2-3 Years", F4270&lt;=48, "3-4 Years", F4270&lt;=60, "4-5 Years", TRUE, "5+ Years")</f>
        <v>2-3 Years</v>
      </c>
    </row>
    <row r="4271" spans="1:23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66"/>
        <v>1</v>
      </c>
      <c r="W4271" t="str" cm="1">
        <f t="array" ref="W4271">_xlfn.IFS(F4271&lt;=12, "0-1 Year", F4271&lt;=24, "1-2 Years", F4271&lt;=36, "2-3 Years", F4271&lt;=48, "3-4 Years", F4271&lt;=60, "4-5 Years", TRUE, "5+ Years")</f>
        <v>1-2 Years</v>
      </c>
    </row>
    <row r="4272" spans="1:23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66"/>
        <v>0</v>
      </c>
      <c r="W4272" t="str" cm="1">
        <f t="array" ref="W4272">_xlfn.IFS(F4272&lt;=12, "0-1 Year", F4272&lt;=24, "1-2 Years", F4272&lt;=36, "2-3 Years", F4272&lt;=48, "3-4 Years", F4272&lt;=60, "4-5 Years", TRUE, "5+ Years")</f>
        <v>5+ Years</v>
      </c>
    </row>
    <row r="4273" spans="1:23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66"/>
        <v>0</v>
      </c>
      <c r="W4273" t="str" cm="1">
        <f t="array" ref="W4273">_xlfn.IFS(F4273&lt;=12, "0-1 Year", F4273&lt;=24, "1-2 Years", F4273&lt;=36, "2-3 Years", F4273&lt;=48, "3-4 Years", F4273&lt;=60, "4-5 Years", TRUE, "5+ Years")</f>
        <v>2-3 Years</v>
      </c>
    </row>
    <row r="4274" spans="1:23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66"/>
        <v>1</v>
      </c>
      <c r="W4274" t="str" cm="1">
        <f t="array" ref="W4274">_xlfn.IFS(F4274&lt;=12, "0-1 Year", F4274&lt;=24, "1-2 Years", F4274&lt;=36, "2-3 Years", F4274&lt;=48, "3-4 Years", F4274&lt;=60, "4-5 Years", TRUE, "5+ Years")</f>
        <v>4-5 Years</v>
      </c>
    </row>
    <row r="4275" spans="1:23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66"/>
        <v>1</v>
      </c>
      <c r="W4275" t="str" cm="1">
        <f t="array" ref="W4275">_xlfn.IFS(F4275&lt;=12, "0-1 Year", F4275&lt;=24, "1-2 Years", F4275&lt;=36, "2-3 Years", F4275&lt;=48, "3-4 Years", F4275&lt;=60, "4-5 Years", TRUE, "5+ Years")</f>
        <v>2-3 Years</v>
      </c>
    </row>
    <row r="4276" spans="1:23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66"/>
        <v>0</v>
      </c>
      <c r="W4276" t="str" cm="1">
        <f t="array" ref="W4276">_xlfn.IFS(F4276&lt;=12, "0-1 Year", F4276&lt;=24, "1-2 Years", F4276&lt;=36, "2-3 Years", F4276&lt;=48, "3-4 Years", F4276&lt;=60, "4-5 Years", TRUE, "5+ Years")</f>
        <v>3-4 Years</v>
      </c>
    </row>
    <row r="4277" spans="1:23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66"/>
        <v>0</v>
      </c>
      <c r="W4277" t="str" cm="1">
        <f t="array" ref="W4277">_xlfn.IFS(F4277&lt;=12, "0-1 Year", F4277&lt;=24, "1-2 Years", F4277&lt;=36, "2-3 Years", F4277&lt;=48, "3-4 Years", F4277&lt;=60, "4-5 Years", TRUE, "5+ Years")</f>
        <v>0-1 Year</v>
      </c>
    </row>
    <row r="4278" spans="1:23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66"/>
        <v>1</v>
      </c>
      <c r="W4278" t="str" cm="1">
        <f t="array" ref="W4278">_xlfn.IFS(F4278&lt;=12, "0-1 Year", F4278&lt;=24, "1-2 Years", F4278&lt;=36, "2-3 Years", F4278&lt;=48, "3-4 Years", F4278&lt;=60, "4-5 Years", TRUE, "5+ Years")</f>
        <v>0-1 Year</v>
      </c>
    </row>
    <row r="4279" spans="1:23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66"/>
        <v>0</v>
      </c>
      <c r="W4279" t="str" cm="1">
        <f t="array" ref="W4279">_xlfn.IFS(F4279&lt;=12, "0-1 Year", F4279&lt;=24, "1-2 Years", F4279&lt;=36, "2-3 Years", F4279&lt;=48, "3-4 Years", F4279&lt;=60, "4-5 Years", TRUE, "5+ Years")</f>
        <v>0-1 Year</v>
      </c>
    </row>
    <row r="4280" spans="1:23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66"/>
        <v>0</v>
      </c>
      <c r="W4280" t="str" cm="1">
        <f t="array" ref="W4280">_xlfn.IFS(F4280&lt;=12, "0-1 Year", F4280&lt;=24, "1-2 Years", F4280&lt;=36, "2-3 Years", F4280&lt;=48, "3-4 Years", F4280&lt;=60, "4-5 Years", TRUE, "5+ Years")</f>
        <v>3-4 Years</v>
      </c>
    </row>
    <row r="4281" spans="1:23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66"/>
        <v>0</v>
      </c>
      <c r="W4281" t="str" cm="1">
        <f t="array" ref="W4281">_xlfn.IFS(F4281&lt;=12, "0-1 Year", F4281&lt;=24, "1-2 Years", F4281&lt;=36, "2-3 Years", F4281&lt;=48, "3-4 Years", F4281&lt;=60, "4-5 Years", TRUE, "5+ Years")</f>
        <v>2-3 Years</v>
      </c>
    </row>
    <row r="4282" spans="1:23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66"/>
        <v>0</v>
      </c>
      <c r="W4282" t="str" cm="1">
        <f t="array" ref="W4282">_xlfn.IFS(F4282&lt;=12, "0-1 Year", F4282&lt;=24, "1-2 Years", F4282&lt;=36, "2-3 Years", F4282&lt;=48, "3-4 Years", F4282&lt;=60, "4-5 Years", TRUE, "5+ Years")</f>
        <v>5+ Years</v>
      </c>
    </row>
    <row r="4283" spans="1:23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66"/>
        <v>0</v>
      </c>
      <c r="W4283" t="str" cm="1">
        <f t="array" ref="W4283">_xlfn.IFS(F4283&lt;=12, "0-1 Year", F4283&lt;=24, "1-2 Years", F4283&lt;=36, "2-3 Years", F4283&lt;=48, "3-4 Years", F4283&lt;=60, "4-5 Years", TRUE, "5+ Years")</f>
        <v>4-5 Years</v>
      </c>
    </row>
    <row r="4284" spans="1:23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66"/>
        <v>0</v>
      </c>
      <c r="W4284" t="str" cm="1">
        <f t="array" ref="W4284">_xlfn.IFS(F4284&lt;=12, "0-1 Year", F4284&lt;=24, "1-2 Years", F4284&lt;=36, "2-3 Years", F4284&lt;=48, "3-4 Years", F4284&lt;=60, "4-5 Years", TRUE, "5+ Years")</f>
        <v>4-5 Years</v>
      </c>
    </row>
    <row r="4285" spans="1:23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66"/>
        <v>0</v>
      </c>
      <c r="W4285" t="str" cm="1">
        <f t="array" ref="W4285">_xlfn.IFS(F4285&lt;=12, "0-1 Year", F4285&lt;=24, "1-2 Years", F4285&lt;=36, "2-3 Years", F4285&lt;=48, "3-4 Years", F4285&lt;=60, "4-5 Years", TRUE, "5+ Years")</f>
        <v>0-1 Year</v>
      </c>
    </row>
    <row r="4286" spans="1:23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66"/>
        <v>0</v>
      </c>
      <c r="W4286" t="str" cm="1">
        <f t="array" ref="W4286">_xlfn.IFS(F4286&lt;=12, "0-1 Year", F4286&lt;=24, "1-2 Years", F4286&lt;=36, "2-3 Years", F4286&lt;=48, "3-4 Years", F4286&lt;=60, "4-5 Years", TRUE, "5+ Years")</f>
        <v>2-3 Years</v>
      </c>
    </row>
    <row r="4287" spans="1:23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66"/>
        <v>0</v>
      </c>
      <c r="W4287" t="str" cm="1">
        <f t="array" ref="W4287">_xlfn.IFS(F4287&lt;=12, "0-1 Year", F4287&lt;=24, "1-2 Years", F4287&lt;=36, "2-3 Years", F4287&lt;=48, "3-4 Years", F4287&lt;=60, "4-5 Years", TRUE, "5+ Years")</f>
        <v>3-4 Years</v>
      </c>
    </row>
    <row r="4288" spans="1:23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66"/>
        <v>0</v>
      </c>
      <c r="W4288" t="str" cm="1">
        <f t="array" ref="W4288">_xlfn.IFS(F4288&lt;=12, "0-1 Year", F4288&lt;=24, "1-2 Years", F4288&lt;=36, "2-3 Years", F4288&lt;=48, "3-4 Years", F4288&lt;=60, "4-5 Years", TRUE, "5+ Years")</f>
        <v>0-1 Year</v>
      </c>
    </row>
    <row r="4289" spans="1:23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66"/>
        <v>1</v>
      </c>
      <c r="W4289" t="str" cm="1">
        <f t="array" ref="W4289">_xlfn.IFS(F4289&lt;=12, "0-1 Year", F4289&lt;=24, "1-2 Years", F4289&lt;=36, "2-3 Years", F4289&lt;=48, "3-4 Years", F4289&lt;=60, "4-5 Years", TRUE, "5+ Years")</f>
        <v>5+ Years</v>
      </c>
    </row>
    <row r="4290" spans="1:23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si="66"/>
        <v>1</v>
      </c>
      <c r="W4290" t="str" cm="1">
        <f t="array" ref="W4290">_xlfn.IFS(F4290&lt;=12, "0-1 Year", F4290&lt;=24, "1-2 Years", F4290&lt;=36, "2-3 Years", F4290&lt;=48, "3-4 Years", F4290&lt;=60, "4-5 Years", TRUE, "5+ Years")</f>
        <v>0-1 Year</v>
      </c>
    </row>
    <row r="4291" spans="1:23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ref="V4291:V4354" si="67">IF(U4291="Yes", 1, 0)</f>
        <v>0</v>
      </c>
      <c r="W4291" t="str" cm="1">
        <f t="array" ref="W4291">_xlfn.IFS(F4291&lt;=12, "0-1 Year", F4291&lt;=24, "1-2 Years", F4291&lt;=36, "2-3 Years", F4291&lt;=48, "3-4 Years", F4291&lt;=60, "4-5 Years", TRUE, "5+ Years")</f>
        <v>4-5 Years</v>
      </c>
    </row>
    <row r="4292" spans="1:23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67"/>
        <v>1</v>
      </c>
      <c r="W4292" t="str" cm="1">
        <f t="array" ref="W4292">_xlfn.IFS(F4292&lt;=12, "0-1 Year", F4292&lt;=24, "1-2 Years", F4292&lt;=36, "2-3 Years", F4292&lt;=48, "3-4 Years", F4292&lt;=60, "4-5 Years", TRUE, "5+ Years")</f>
        <v>0-1 Year</v>
      </c>
    </row>
    <row r="4293" spans="1:23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67"/>
        <v>0</v>
      </c>
      <c r="W4293" t="str" cm="1">
        <f t="array" ref="W4293">_xlfn.IFS(F4293&lt;=12, "0-1 Year", F4293&lt;=24, "1-2 Years", F4293&lt;=36, "2-3 Years", F4293&lt;=48, "3-4 Years", F4293&lt;=60, "4-5 Years", TRUE, "5+ Years")</f>
        <v>5+ Years</v>
      </c>
    </row>
    <row r="4294" spans="1:23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67"/>
        <v>1</v>
      </c>
      <c r="W4294" t="str" cm="1">
        <f t="array" ref="W4294">_xlfn.IFS(F4294&lt;=12, "0-1 Year", F4294&lt;=24, "1-2 Years", F4294&lt;=36, "2-3 Years", F4294&lt;=48, "3-4 Years", F4294&lt;=60, "4-5 Years", TRUE, "5+ Years")</f>
        <v>2-3 Years</v>
      </c>
    </row>
    <row r="4295" spans="1:23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67"/>
        <v>1</v>
      </c>
      <c r="W4295" t="str" cm="1">
        <f t="array" ref="W4295">_xlfn.IFS(F4295&lt;=12, "0-1 Year", F4295&lt;=24, "1-2 Years", F4295&lt;=36, "2-3 Years", F4295&lt;=48, "3-4 Years", F4295&lt;=60, "4-5 Years", TRUE, "5+ Years")</f>
        <v>1-2 Years</v>
      </c>
    </row>
    <row r="4296" spans="1:23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67"/>
        <v>0</v>
      </c>
      <c r="W4296" t="str" cm="1">
        <f t="array" ref="W4296">_xlfn.IFS(F4296&lt;=12, "0-1 Year", F4296&lt;=24, "1-2 Years", F4296&lt;=36, "2-3 Years", F4296&lt;=48, "3-4 Years", F4296&lt;=60, "4-5 Years", TRUE, "5+ Years")</f>
        <v>0-1 Year</v>
      </c>
    </row>
    <row r="4297" spans="1:23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67"/>
        <v>0</v>
      </c>
      <c r="W4297" t="str" cm="1">
        <f t="array" ref="W4297">_xlfn.IFS(F4297&lt;=12, "0-1 Year", F4297&lt;=24, "1-2 Years", F4297&lt;=36, "2-3 Years", F4297&lt;=48, "3-4 Years", F4297&lt;=60, "4-5 Years", TRUE, "5+ Years")</f>
        <v>5+ Years</v>
      </c>
    </row>
    <row r="4298" spans="1:23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67"/>
        <v>1</v>
      </c>
      <c r="W4298" t="str" cm="1">
        <f t="array" ref="W4298">_xlfn.IFS(F4298&lt;=12, "0-1 Year", F4298&lt;=24, "1-2 Years", F4298&lt;=36, "2-3 Years", F4298&lt;=48, "3-4 Years", F4298&lt;=60, "4-5 Years", TRUE, "5+ Years")</f>
        <v>2-3 Years</v>
      </c>
    </row>
    <row r="4299" spans="1:23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67"/>
        <v>0</v>
      </c>
      <c r="W4299" t="str" cm="1">
        <f t="array" ref="W4299">_xlfn.IFS(F4299&lt;=12, "0-1 Year", F4299&lt;=24, "1-2 Years", F4299&lt;=36, "2-3 Years", F4299&lt;=48, "3-4 Years", F4299&lt;=60, "4-5 Years", TRUE, "5+ Years")</f>
        <v>3-4 Years</v>
      </c>
    </row>
    <row r="4300" spans="1:23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67"/>
        <v>0</v>
      </c>
      <c r="W4300" t="str" cm="1">
        <f t="array" ref="W4300">_xlfn.IFS(F4300&lt;=12, "0-1 Year", F4300&lt;=24, "1-2 Years", F4300&lt;=36, "2-3 Years", F4300&lt;=48, "3-4 Years", F4300&lt;=60, "4-5 Years", TRUE, "5+ Years")</f>
        <v>0-1 Year</v>
      </c>
    </row>
    <row r="4301" spans="1:23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67"/>
        <v>0</v>
      </c>
      <c r="W4301" t="str" cm="1">
        <f t="array" ref="W4301">_xlfn.IFS(F4301&lt;=12, "0-1 Year", F4301&lt;=24, "1-2 Years", F4301&lt;=36, "2-3 Years", F4301&lt;=48, "3-4 Years", F4301&lt;=60, "4-5 Years", TRUE, "5+ Years")</f>
        <v>2-3 Years</v>
      </c>
    </row>
    <row r="4302" spans="1:23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67"/>
        <v>0</v>
      </c>
      <c r="W4302" t="str" cm="1">
        <f t="array" ref="W4302">_xlfn.IFS(F4302&lt;=12, "0-1 Year", F4302&lt;=24, "1-2 Years", F4302&lt;=36, "2-3 Years", F4302&lt;=48, "3-4 Years", F4302&lt;=60, "4-5 Years", TRUE, "5+ Years")</f>
        <v>1-2 Years</v>
      </c>
    </row>
    <row r="4303" spans="1:23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67"/>
        <v>0</v>
      </c>
      <c r="W4303" t="str" cm="1">
        <f t="array" ref="W4303">_xlfn.IFS(F4303&lt;=12, "0-1 Year", F4303&lt;=24, "1-2 Years", F4303&lt;=36, "2-3 Years", F4303&lt;=48, "3-4 Years", F4303&lt;=60, "4-5 Years", TRUE, "5+ Years")</f>
        <v>5+ Years</v>
      </c>
    </row>
    <row r="4304" spans="1:23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67"/>
        <v>0</v>
      </c>
      <c r="W4304" t="str" cm="1">
        <f t="array" ref="W4304">_xlfn.IFS(F4304&lt;=12, "0-1 Year", F4304&lt;=24, "1-2 Years", F4304&lt;=36, "2-3 Years", F4304&lt;=48, "3-4 Years", F4304&lt;=60, "4-5 Years", TRUE, "5+ Years")</f>
        <v>4-5 Years</v>
      </c>
    </row>
    <row r="4305" spans="1:23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67"/>
        <v>0</v>
      </c>
      <c r="W4305" t="str" cm="1">
        <f t="array" ref="W4305">_xlfn.IFS(F4305&lt;=12, "0-1 Year", F4305&lt;=24, "1-2 Years", F4305&lt;=36, "2-3 Years", F4305&lt;=48, "3-4 Years", F4305&lt;=60, "4-5 Years", TRUE, "5+ Years")</f>
        <v>3-4 Years</v>
      </c>
    </row>
    <row r="4306" spans="1:23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67"/>
        <v>0</v>
      </c>
      <c r="W4306" t="str" cm="1">
        <f t="array" ref="W4306">_xlfn.IFS(F4306&lt;=12, "0-1 Year", F4306&lt;=24, "1-2 Years", F4306&lt;=36, "2-3 Years", F4306&lt;=48, "3-4 Years", F4306&lt;=60, "4-5 Years", TRUE, "5+ Years")</f>
        <v>4-5 Years</v>
      </c>
    </row>
    <row r="4307" spans="1:23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67"/>
        <v>0</v>
      </c>
      <c r="W4307" t="str" cm="1">
        <f t="array" ref="W4307">_xlfn.IFS(F4307&lt;=12, "0-1 Year", F4307&lt;=24, "1-2 Years", F4307&lt;=36, "2-3 Years", F4307&lt;=48, "3-4 Years", F4307&lt;=60, "4-5 Years", TRUE, "5+ Years")</f>
        <v>2-3 Years</v>
      </c>
    </row>
    <row r="4308" spans="1:23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67"/>
        <v>0</v>
      </c>
      <c r="W4308" t="str" cm="1">
        <f t="array" ref="W4308">_xlfn.IFS(F4308&lt;=12, "0-1 Year", F4308&lt;=24, "1-2 Years", F4308&lt;=36, "2-3 Years", F4308&lt;=48, "3-4 Years", F4308&lt;=60, "4-5 Years", TRUE, "5+ Years")</f>
        <v>3-4 Years</v>
      </c>
    </row>
    <row r="4309" spans="1:23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67"/>
        <v>1</v>
      </c>
      <c r="W4309" t="str" cm="1">
        <f t="array" ref="W4309">_xlfn.IFS(F4309&lt;=12, "0-1 Year", F4309&lt;=24, "1-2 Years", F4309&lt;=36, "2-3 Years", F4309&lt;=48, "3-4 Years", F4309&lt;=60, "4-5 Years", TRUE, "5+ Years")</f>
        <v>3-4 Years</v>
      </c>
    </row>
    <row r="4310" spans="1:23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67"/>
        <v>0</v>
      </c>
      <c r="W4310" t="str" cm="1">
        <f t="array" ref="W4310">_xlfn.IFS(F4310&lt;=12, "0-1 Year", F4310&lt;=24, "1-2 Years", F4310&lt;=36, "2-3 Years", F4310&lt;=48, "3-4 Years", F4310&lt;=60, "4-5 Years", TRUE, "5+ Years")</f>
        <v>2-3 Years</v>
      </c>
    </row>
    <row r="4311" spans="1:23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67"/>
        <v>0</v>
      </c>
      <c r="W4311" t="str" cm="1">
        <f t="array" ref="W4311">_xlfn.IFS(F4311&lt;=12, "0-1 Year", F4311&lt;=24, "1-2 Years", F4311&lt;=36, "2-3 Years", F4311&lt;=48, "3-4 Years", F4311&lt;=60, "4-5 Years", TRUE, "5+ Years")</f>
        <v>1-2 Years</v>
      </c>
    </row>
    <row r="4312" spans="1:23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67"/>
        <v>0</v>
      </c>
      <c r="W4312" t="str" cm="1">
        <f t="array" ref="W4312">_xlfn.IFS(F4312&lt;=12, "0-1 Year", F4312&lt;=24, "1-2 Years", F4312&lt;=36, "2-3 Years", F4312&lt;=48, "3-4 Years", F4312&lt;=60, "4-5 Years", TRUE, "5+ Years")</f>
        <v>5+ Years</v>
      </c>
    </row>
    <row r="4313" spans="1:23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67"/>
        <v>1</v>
      </c>
      <c r="W4313" t="str" cm="1">
        <f t="array" ref="W4313">_xlfn.IFS(F4313&lt;=12, "0-1 Year", F4313&lt;=24, "1-2 Years", F4313&lt;=36, "2-3 Years", F4313&lt;=48, "3-4 Years", F4313&lt;=60, "4-5 Years", TRUE, "5+ Years")</f>
        <v>0-1 Year</v>
      </c>
    </row>
    <row r="4314" spans="1:23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67"/>
        <v>0</v>
      </c>
      <c r="W4314" t="str" cm="1">
        <f t="array" ref="W4314">_xlfn.IFS(F4314&lt;=12, "0-1 Year", F4314&lt;=24, "1-2 Years", F4314&lt;=36, "2-3 Years", F4314&lt;=48, "3-4 Years", F4314&lt;=60, "4-5 Years", TRUE, "5+ Years")</f>
        <v>2-3 Years</v>
      </c>
    </row>
    <row r="4315" spans="1:23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67"/>
        <v>0</v>
      </c>
      <c r="W4315" t="str" cm="1">
        <f t="array" ref="W4315">_xlfn.IFS(F4315&lt;=12, "0-1 Year", F4315&lt;=24, "1-2 Years", F4315&lt;=36, "2-3 Years", F4315&lt;=48, "3-4 Years", F4315&lt;=60, "4-5 Years", TRUE, "5+ Years")</f>
        <v>1-2 Years</v>
      </c>
    </row>
    <row r="4316" spans="1:23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67"/>
        <v>1</v>
      </c>
      <c r="W4316" t="str" cm="1">
        <f t="array" ref="W4316">_xlfn.IFS(F4316&lt;=12, "0-1 Year", F4316&lt;=24, "1-2 Years", F4316&lt;=36, "2-3 Years", F4316&lt;=48, "3-4 Years", F4316&lt;=60, "4-5 Years", TRUE, "5+ Years")</f>
        <v>1-2 Years</v>
      </c>
    </row>
    <row r="4317" spans="1:23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67"/>
        <v>1</v>
      </c>
      <c r="W4317" t="str" cm="1">
        <f t="array" ref="W4317">_xlfn.IFS(F4317&lt;=12, "0-1 Year", F4317&lt;=24, "1-2 Years", F4317&lt;=36, "2-3 Years", F4317&lt;=48, "3-4 Years", F4317&lt;=60, "4-5 Years", TRUE, "5+ Years")</f>
        <v>0-1 Year</v>
      </c>
    </row>
    <row r="4318" spans="1:23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67"/>
        <v>0</v>
      </c>
      <c r="W4318" t="str" cm="1">
        <f t="array" ref="W4318">_xlfn.IFS(F4318&lt;=12, "0-1 Year", F4318&lt;=24, "1-2 Years", F4318&lt;=36, "2-3 Years", F4318&lt;=48, "3-4 Years", F4318&lt;=60, "4-5 Years", TRUE, "5+ Years")</f>
        <v>5+ Years</v>
      </c>
    </row>
    <row r="4319" spans="1:23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67"/>
        <v>0</v>
      </c>
      <c r="W4319" t="str" cm="1">
        <f t="array" ref="W4319">_xlfn.IFS(F4319&lt;=12, "0-1 Year", F4319&lt;=24, "1-2 Years", F4319&lt;=36, "2-3 Years", F4319&lt;=48, "3-4 Years", F4319&lt;=60, "4-5 Years", TRUE, "5+ Years")</f>
        <v>0-1 Year</v>
      </c>
    </row>
    <row r="4320" spans="1:23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67"/>
        <v>0</v>
      </c>
      <c r="W4320" t="str" cm="1">
        <f t="array" ref="W4320">_xlfn.IFS(F4320&lt;=12, "0-1 Year", F4320&lt;=24, "1-2 Years", F4320&lt;=36, "2-3 Years", F4320&lt;=48, "3-4 Years", F4320&lt;=60, "4-5 Years", TRUE, "5+ Years")</f>
        <v>4-5 Years</v>
      </c>
    </row>
    <row r="4321" spans="1:23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67"/>
        <v>0</v>
      </c>
      <c r="W4321" t="str" cm="1">
        <f t="array" ref="W4321">_xlfn.IFS(F4321&lt;=12, "0-1 Year", F4321&lt;=24, "1-2 Years", F4321&lt;=36, "2-3 Years", F4321&lt;=48, "3-4 Years", F4321&lt;=60, "4-5 Years", TRUE, "5+ Years")</f>
        <v>5+ Years</v>
      </c>
    </row>
    <row r="4322" spans="1:23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67"/>
        <v>0</v>
      </c>
      <c r="W4322" t="str" cm="1">
        <f t="array" ref="W4322">_xlfn.IFS(F4322&lt;=12, "0-1 Year", F4322&lt;=24, "1-2 Years", F4322&lt;=36, "2-3 Years", F4322&lt;=48, "3-4 Years", F4322&lt;=60, "4-5 Years", TRUE, "5+ Years")</f>
        <v>5+ Years</v>
      </c>
    </row>
    <row r="4323" spans="1:23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67"/>
        <v>0</v>
      </c>
      <c r="W4323" t="str" cm="1">
        <f t="array" ref="W4323">_xlfn.IFS(F4323&lt;=12, "0-1 Year", F4323&lt;=24, "1-2 Years", F4323&lt;=36, "2-3 Years", F4323&lt;=48, "3-4 Years", F4323&lt;=60, "4-5 Years", TRUE, "5+ Years")</f>
        <v>1-2 Years</v>
      </c>
    </row>
    <row r="4324" spans="1:23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67"/>
        <v>0</v>
      </c>
      <c r="W4324" t="str" cm="1">
        <f t="array" ref="W4324">_xlfn.IFS(F4324&lt;=12, "0-1 Year", F4324&lt;=24, "1-2 Years", F4324&lt;=36, "2-3 Years", F4324&lt;=48, "3-4 Years", F4324&lt;=60, "4-5 Years", TRUE, "5+ Years")</f>
        <v>0-1 Year</v>
      </c>
    </row>
    <row r="4325" spans="1:23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67"/>
        <v>1</v>
      </c>
      <c r="W4325" t="str" cm="1">
        <f t="array" ref="W4325">_xlfn.IFS(F4325&lt;=12, "0-1 Year", F4325&lt;=24, "1-2 Years", F4325&lt;=36, "2-3 Years", F4325&lt;=48, "3-4 Years", F4325&lt;=60, "4-5 Years", TRUE, "5+ Years")</f>
        <v>2-3 Years</v>
      </c>
    </row>
    <row r="4326" spans="1:23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67"/>
        <v>0</v>
      </c>
      <c r="W4326" t="str" cm="1">
        <f t="array" ref="W4326">_xlfn.IFS(F4326&lt;=12, "0-1 Year", F4326&lt;=24, "1-2 Years", F4326&lt;=36, "2-3 Years", F4326&lt;=48, "3-4 Years", F4326&lt;=60, "4-5 Years", TRUE, "5+ Years")</f>
        <v>3-4 Years</v>
      </c>
    </row>
    <row r="4327" spans="1:23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67"/>
        <v>0</v>
      </c>
      <c r="W4327" t="str" cm="1">
        <f t="array" ref="W4327">_xlfn.IFS(F4327&lt;=12, "0-1 Year", F4327&lt;=24, "1-2 Years", F4327&lt;=36, "2-3 Years", F4327&lt;=48, "3-4 Years", F4327&lt;=60, "4-5 Years", TRUE, "5+ Years")</f>
        <v>0-1 Year</v>
      </c>
    </row>
    <row r="4328" spans="1:23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67"/>
        <v>1</v>
      </c>
      <c r="W4328" t="str" cm="1">
        <f t="array" ref="W4328">_xlfn.IFS(F4328&lt;=12, "0-1 Year", F4328&lt;=24, "1-2 Years", F4328&lt;=36, "2-3 Years", F4328&lt;=48, "3-4 Years", F4328&lt;=60, "4-5 Years", TRUE, "5+ Years")</f>
        <v>0-1 Year</v>
      </c>
    </row>
    <row r="4329" spans="1:23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67"/>
        <v>0</v>
      </c>
      <c r="W4329" t="str" cm="1">
        <f t="array" ref="W4329">_xlfn.IFS(F4329&lt;=12, "0-1 Year", F4329&lt;=24, "1-2 Years", F4329&lt;=36, "2-3 Years", F4329&lt;=48, "3-4 Years", F4329&lt;=60, "4-5 Years", TRUE, "5+ Years")</f>
        <v>0-1 Year</v>
      </c>
    </row>
    <row r="4330" spans="1:23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67"/>
        <v>0</v>
      </c>
      <c r="W4330" t="str" cm="1">
        <f t="array" ref="W4330">_xlfn.IFS(F4330&lt;=12, "0-1 Year", F4330&lt;=24, "1-2 Years", F4330&lt;=36, "2-3 Years", F4330&lt;=48, "3-4 Years", F4330&lt;=60, "4-5 Years", TRUE, "5+ Years")</f>
        <v>1-2 Years</v>
      </c>
    </row>
    <row r="4331" spans="1:23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67"/>
        <v>1</v>
      </c>
      <c r="W4331" t="str" cm="1">
        <f t="array" ref="W4331">_xlfn.IFS(F4331&lt;=12, "0-1 Year", F4331&lt;=24, "1-2 Years", F4331&lt;=36, "2-3 Years", F4331&lt;=48, "3-4 Years", F4331&lt;=60, "4-5 Years", TRUE, "5+ Years")</f>
        <v>1-2 Years</v>
      </c>
    </row>
    <row r="4332" spans="1:23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67"/>
        <v>1</v>
      </c>
      <c r="W4332" t="str" cm="1">
        <f t="array" ref="W4332">_xlfn.IFS(F4332&lt;=12, "0-1 Year", F4332&lt;=24, "1-2 Years", F4332&lt;=36, "2-3 Years", F4332&lt;=48, "3-4 Years", F4332&lt;=60, "4-5 Years", TRUE, "5+ Years")</f>
        <v>1-2 Years</v>
      </c>
    </row>
    <row r="4333" spans="1:23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67"/>
        <v>0</v>
      </c>
      <c r="W4333" t="str" cm="1">
        <f t="array" ref="W4333">_xlfn.IFS(F4333&lt;=12, "0-1 Year", F4333&lt;=24, "1-2 Years", F4333&lt;=36, "2-3 Years", F4333&lt;=48, "3-4 Years", F4333&lt;=60, "4-5 Years", TRUE, "5+ Years")</f>
        <v>5+ Years</v>
      </c>
    </row>
    <row r="4334" spans="1:23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67"/>
        <v>0</v>
      </c>
      <c r="W4334" t="str" cm="1">
        <f t="array" ref="W4334">_xlfn.IFS(F4334&lt;=12, "0-1 Year", F4334&lt;=24, "1-2 Years", F4334&lt;=36, "2-3 Years", F4334&lt;=48, "3-4 Years", F4334&lt;=60, "4-5 Years", TRUE, "5+ Years")</f>
        <v>4-5 Years</v>
      </c>
    </row>
    <row r="4335" spans="1:23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67"/>
        <v>0</v>
      </c>
      <c r="W4335" t="str" cm="1">
        <f t="array" ref="W4335">_xlfn.IFS(F4335&lt;=12, "0-1 Year", F4335&lt;=24, "1-2 Years", F4335&lt;=36, "2-3 Years", F4335&lt;=48, "3-4 Years", F4335&lt;=60, "4-5 Years", TRUE, "5+ Years")</f>
        <v>2-3 Years</v>
      </c>
    </row>
    <row r="4336" spans="1:23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67"/>
        <v>0</v>
      </c>
      <c r="W4336" t="str" cm="1">
        <f t="array" ref="W4336">_xlfn.IFS(F4336&lt;=12, "0-1 Year", F4336&lt;=24, "1-2 Years", F4336&lt;=36, "2-3 Years", F4336&lt;=48, "3-4 Years", F4336&lt;=60, "4-5 Years", TRUE, "5+ Years")</f>
        <v>0-1 Year</v>
      </c>
    </row>
    <row r="4337" spans="1:23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67"/>
        <v>0</v>
      </c>
      <c r="W4337" t="str" cm="1">
        <f t="array" ref="W4337">_xlfn.IFS(F4337&lt;=12, "0-1 Year", F4337&lt;=24, "1-2 Years", F4337&lt;=36, "2-3 Years", F4337&lt;=48, "3-4 Years", F4337&lt;=60, "4-5 Years", TRUE, "5+ Years")</f>
        <v>1-2 Years</v>
      </c>
    </row>
    <row r="4338" spans="1:23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67"/>
        <v>0</v>
      </c>
      <c r="W4338" t="str" cm="1">
        <f t="array" ref="W4338">_xlfn.IFS(F4338&lt;=12, "0-1 Year", F4338&lt;=24, "1-2 Years", F4338&lt;=36, "2-3 Years", F4338&lt;=48, "3-4 Years", F4338&lt;=60, "4-5 Years", TRUE, "5+ Years")</f>
        <v>5+ Years</v>
      </c>
    </row>
    <row r="4339" spans="1:23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67"/>
        <v>0</v>
      </c>
      <c r="W4339" t="str" cm="1">
        <f t="array" ref="W4339">_xlfn.IFS(F4339&lt;=12, "0-1 Year", F4339&lt;=24, "1-2 Years", F4339&lt;=36, "2-3 Years", F4339&lt;=48, "3-4 Years", F4339&lt;=60, "4-5 Years", TRUE, "5+ Years")</f>
        <v>5+ Years</v>
      </c>
    </row>
    <row r="4340" spans="1:23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67"/>
        <v>0</v>
      </c>
      <c r="W4340" t="str" cm="1">
        <f t="array" ref="W4340">_xlfn.IFS(F4340&lt;=12, "0-1 Year", F4340&lt;=24, "1-2 Years", F4340&lt;=36, "2-3 Years", F4340&lt;=48, "3-4 Years", F4340&lt;=60, "4-5 Years", TRUE, "5+ Years")</f>
        <v>0-1 Year</v>
      </c>
    </row>
    <row r="4341" spans="1:23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67"/>
        <v>0</v>
      </c>
      <c r="W4341" t="str" cm="1">
        <f t="array" ref="W4341">_xlfn.IFS(F4341&lt;=12, "0-1 Year", F4341&lt;=24, "1-2 Years", F4341&lt;=36, "2-3 Years", F4341&lt;=48, "3-4 Years", F4341&lt;=60, "4-5 Years", TRUE, "5+ Years")</f>
        <v>3-4 Years</v>
      </c>
    </row>
    <row r="4342" spans="1:23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67"/>
        <v>0</v>
      </c>
      <c r="W4342" t="str" cm="1">
        <f t="array" ref="W4342">_xlfn.IFS(F4342&lt;=12, "0-1 Year", F4342&lt;=24, "1-2 Years", F4342&lt;=36, "2-3 Years", F4342&lt;=48, "3-4 Years", F4342&lt;=60, "4-5 Years", TRUE, "5+ Years")</f>
        <v>0-1 Year</v>
      </c>
    </row>
    <row r="4343" spans="1:23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67"/>
        <v>1</v>
      </c>
      <c r="W4343" t="str" cm="1">
        <f t="array" ref="W4343">_xlfn.IFS(F4343&lt;=12, "0-1 Year", F4343&lt;=24, "1-2 Years", F4343&lt;=36, "2-3 Years", F4343&lt;=48, "3-4 Years", F4343&lt;=60, "4-5 Years", TRUE, "5+ Years")</f>
        <v>0-1 Year</v>
      </c>
    </row>
    <row r="4344" spans="1:23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67"/>
        <v>0</v>
      </c>
      <c r="W4344" t="str" cm="1">
        <f t="array" ref="W4344">_xlfn.IFS(F4344&lt;=12, "0-1 Year", F4344&lt;=24, "1-2 Years", F4344&lt;=36, "2-3 Years", F4344&lt;=48, "3-4 Years", F4344&lt;=60, "4-5 Years", TRUE, "5+ Years")</f>
        <v>4-5 Years</v>
      </c>
    </row>
    <row r="4345" spans="1:23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67"/>
        <v>1</v>
      </c>
      <c r="W4345" t="str" cm="1">
        <f t="array" ref="W4345">_xlfn.IFS(F4345&lt;=12, "0-1 Year", F4345&lt;=24, "1-2 Years", F4345&lt;=36, "2-3 Years", F4345&lt;=48, "3-4 Years", F4345&lt;=60, "4-5 Years", TRUE, "5+ Years")</f>
        <v>0-1 Year</v>
      </c>
    </row>
    <row r="4346" spans="1:23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67"/>
        <v>0</v>
      </c>
      <c r="W4346" t="str" cm="1">
        <f t="array" ref="W4346">_xlfn.IFS(F4346&lt;=12, "0-1 Year", F4346&lt;=24, "1-2 Years", F4346&lt;=36, "2-3 Years", F4346&lt;=48, "3-4 Years", F4346&lt;=60, "4-5 Years", TRUE, "5+ Years")</f>
        <v>5+ Years</v>
      </c>
    </row>
    <row r="4347" spans="1:23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67"/>
        <v>0</v>
      </c>
      <c r="W4347" t="str" cm="1">
        <f t="array" ref="W4347">_xlfn.IFS(F4347&lt;=12, "0-1 Year", F4347&lt;=24, "1-2 Years", F4347&lt;=36, "2-3 Years", F4347&lt;=48, "3-4 Years", F4347&lt;=60, "4-5 Years", TRUE, "5+ Years")</f>
        <v>5+ Years</v>
      </c>
    </row>
    <row r="4348" spans="1:23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67"/>
        <v>0</v>
      </c>
      <c r="W4348" t="str" cm="1">
        <f t="array" ref="W4348">_xlfn.IFS(F4348&lt;=12, "0-1 Year", F4348&lt;=24, "1-2 Years", F4348&lt;=36, "2-3 Years", F4348&lt;=48, "3-4 Years", F4348&lt;=60, "4-5 Years", TRUE, "5+ Years")</f>
        <v>3-4 Years</v>
      </c>
    </row>
    <row r="4349" spans="1:23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67"/>
        <v>0</v>
      </c>
      <c r="W4349" t="str" cm="1">
        <f t="array" ref="W4349">_xlfn.IFS(F4349&lt;=12, "0-1 Year", F4349&lt;=24, "1-2 Years", F4349&lt;=36, "2-3 Years", F4349&lt;=48, "3-4 Years", F4349&lt;=60, "4-5 Years", TRUE, "5+ Years")</f>
        <v>4-5 Years</v>
      </c>
    </row>
    <row r="4350" spans="1:23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67"/>
        <v>1</v>
      </c>
      <c r="W4350" t="str" cm="1">
        <f t="array" ref="W4350">_xlfn.IFS(F4350&lt;=12, "0-1 Year", F4350&lt;=24, "1-2 Years", F4350&lt;=36, "2-3 Years", F4350&lt;=48, "3-4 Years", F4350&lt;=60, "4-5 Years", TRUE, "5+ Years")</f>
        <v>0-1 Year</v>
      </c>
    </row>
    <row r="4351" spans="1:23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67"/>
        <v>1</v>
      </c>
      <c r="W4351" t="str" cm="1">
        <f t="array" ref="W4351">_xlfn.IFS(F4351&lt;=12, "0-1 Year", F4351&lt;=24, "1-2 Years", F4351&lt;=36, "2-3 Years", F4351&lt;=48, "3-4 Years", F4351&lt;=60, "4-5 Years", TRUE, "5+ Years")</f>
        <v>0-1 Year</v>
      </c>
    </row>
    <row r="4352" spans="1:23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67"/>
        <v>0</v>
      </c>
      <c r="W4352" t="str" cm="1">
        <f t="array" ref="W4352">_xlfn.IFS(F4352&lt;=12, "0-1 Year", F4352&lt;=24, "1-2 Years", F4352&lt;=36, "2-3 Years", F4352&lt;=48, "3-4 Years", F4352&lt;=60, "4-5 Years", TRUE, "5+ Years")</f>
        <v>2-3 Years</v>
      </c>
    </row>
    <row r="4353" spans="1:23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67"/>
        <v>0</v>
      </c>
      <c r="W4353" t="str" cm="1">
        <f t="array" ref="W4353">_xlfn.IFS(F4353&lt;=12, "0-1 Year", F4353&lt;=24, "1-2 Years", F4353&lt;=36, "2-3 Years", F4353&lt;=48, "3-4 Years", F4353&lt;=60, "4-5 Years", TRUE, "5+ Years")</f>
        <v>0-1 Year</v>
      </c>
    </row>
    <row r="4354" spans="1:23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si="67"/>
        <v>0</v>
      </c>
      <c r="W4354" t="str" cm="1">
        <f t="array" ref="W4354">_xlfn.IFS(F4354&lt;=12, "0-1 Year", F4354&lt;=24, "1-2 Years", F4354&lt;=36, "2-3 Years", F4354&lt;=48, "3-4 Years", F4354&lt;=60, "4-5 Years", TRUE, "5+ Years")</f>
        <v>5+ Years</v>
      </c>
    </row>
    <row r="4355" spans="1:23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ref="V4355:V4418" si="68">IF(U4355="Yes", 1, 0)</f>
        <v>1</v>
      </c>
      <c r="W4355" t="str" cm="1">
        <f t="array" ref="W4355">_xlfn.IFS(F4355&lt;=12, "0-1 Year", F4355&lt;=24, "1-2 Years", F4355&lt;=36, "2-3 Years", F4355&lt;=48, "3-4 Years", F4355&lt;=60, "4-5 Years", TRUE, "5+ Years")</f>
        <v>0-1 Year</v>
      </c>
    </row>
    <row r="4356" spans="1:23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68"/>
        <v>0</v>
      </c>
      <c r="W4356" t="str" cm="1">
        <f t="array" ref="W4356">_xlfn.IFS(F4356&lt;=12, "0-1 Year", F4356&lt;=24, "1-2 Years", F4356&lt;=36, "2-3 Years", F4356&lt;=48, "3-4 Years", F4356&lt;=60, "4-5 Years", TRUE, "5+ Years")</f>
        <v>4-5 Years</v>
      </c>
    </row>
    <row r="4357" spans="1:23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68"/>
        <v>0</v>
      </c>
      <c r="W4357" t="str" cm="1">
        <f t="array" ref="W4357">_xlfn.IFS(F4357&lt;=12, "0-1 Year", F4357&lt;=24, "1-2 Years", F4357&lt;=36, "2-3 Years", F4357&lt;=48, "3-4 Years", F4357&lt;=60, "4-5 Years", TRUE, "5+ Years")</f>
        <v>0-1 Year</v>
      </c>
    </row>
    <row r="4358" spans="1:23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68"/>
        <v>0</v>
      </c>
      <c r="W4358" t="str" cm="1">
        <f t="array" ref="W4358">_xlfn.IFS(F4358&lt;=12, "0-1 Year", F4358&lt;=24, "1-2 Years", F4358&lt;=36, "2-3 Years", F4358&lt;=48, "3-4 Years", F4358&lt;=60, "4-5 Years", TRUE, "5+ Years")</f>
        <v>0-1 Year</v>
      </c>
    </row>
    <row r="4359" spans="1:23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68"/>
        <v>0</v>
      </c>
      <c r="W4359" t="str" cm="1">
        <f t="array" ref="W4359">_xlfn.IFS(F4359&lt;=12, "0-1 Year", F4359&lt;=24, "1-2 Years", F4359&lt;=36, "2-3 Years", F4359&lt;=48, "3-4 Years", F4359&lt;=60, "4-5 Years", TRUE, "5+ Years")</f>
        <v>1-2 Years</v>
      </c>
    </row>
    <row r="4360" spans="1:23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68"/>
        <v>0</v>
      </c>
      <c r="W4360" t="str" cm="1">
        <f t="array" ref="W4360">_xlfn.IFS(F4360&lt;=12, "0-1 Year", F4360&lt;=24, "1-2 Years", F4360&lt;=36, "2-3 Years", F4360&lt;=48, "3-4 Years", F4360&lt;=60, "4-5 Years", TRUE, "5+ Years")</f>
        <v>1-2 Years</v>
      </c>
    </row>
    <row r="4361" spans="1:23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68"/>
        <v>0</v>
      </c>
      <c r="W4361" t="str" cm="1">
        <f t="array" ref="W4361">_xlfn.IFS(F4361&lt;=12, "0-1 Year", F4361&lt;=24, "1-2 Years", F4361&lt;=36, "2-3 Years", F4361&lt;=48, "3-4 Years", F4361&lt;=60, "4-5 Years", TRUE, "5+ Years")</f>
        <v>1-2 Years</v>
      </c>
    </row>
    <row r="4362" spans="1:23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68"/>
        <v>0</v>
      </c>
      <c r="W4362" t="str" cm="1">
        <f t="array" ref="W4362">_xlfn.IFS(F4362&lt;=12, "0-1 Year", F4362&lt;=24, "1-2 Years", F4362&lt;=36, "2-3 Years", F4362&lt;=48, "3-4 Years", F4362&lt;=60, "4-5 Years", TRUE, "5+ Years")</f>
        <v>2-3 Years</v>
      </c>
    </row>
    <row r="4363" spans="1:23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68"/>
        <v>0</v>
      </c>
      <c r="W4363" t="str" cm="1">
        <f t="array" ref="W4363">_xlfn.IFS(F4363&lt;=12, "0-1 Year", F4363&lt;=24, "1-2 Years", F4363&lt;=36, "2-3 Years", F4363&lt;=48, "3-4 Years", F4363&lt;=60, "4-5 Years", TRUE, "5+ Years")</f>
        <v>2-3 Years</v>
      </c>
    </row>
    <row r="4364" spans="1:23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68"/>
        <v>0</v>
      </c>
      <c r="W4364" t="str" cm="1">
        <f t="array" ref="W4364">_xlfn.IFS(F4364&lt;=12, "0-1 Year", F4364&lt;=24, "1-2 Years", F4364&lt;=36, "2-3 Years", F4364&lt;=48, "3-4 Years", F4364&lt;=60, "4-5 Years", TRUE, "5+ Years")</f>
        <v>4-5 Years</v>
      </c>
    </row>
    <row r="4365" spans="1:23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68"/>
        <v>0</v>
      </c>
      <c r="W4365" t="str" cm="1">
        <f t="array" ref="W4365">_xlfn.IFS(F4365&lt;=12, "0-1 Year", F4365&lt;=24, "1-2 Years", F4365&lt;=36, "2-3 Years", F4365&lt;=48, "3-4 Years", F4365&lt;=60, "4-5 Years", TRUE, "5+ Years")</f>
        <v>4-5 Years</v>
      </c>
    </row>
    <row r="4366" spans="1:23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68"/>
        <v>0</v>
      </c>
      <c r="W4366" t="str" cm="1">
        <f t="array" ref="W4366">_xlfn.IFS(F4366&lt;=12, "0-1 Year", F4366&lt;=24, "1-2 Years", F4366&lt;=36, "2-3 Years", F4366&lt;=48, "3-4 Years", F4366&lt;=60, "4-5 Years", TRUE, "5+ Years")</f>
        <v>5+ Years</v>
      </c>
    </row>
    <row r="4367" spans="1:23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68"/>
        <v>0</v>
      </c>
      <c r="W4367" t="str" cm="1">
        <f t="array" ref="W4367">_xlfn.IFS(F4367&lt;=12, "0-1 Year", F4367&lt;=24, "1-2 Years", F4367&lt;=36, "2-3 Years", F4367&lt;=48, "3-4 Years", F4367&lt;=60, "4-5 Years", TRUE, "5+ Years")</f>
        <v>5+ Years</v>
      </c>
    </row>
    <row r="4368" spans="1:23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68"/>
        <v>0</v>
      </c>
      <c r="W4368" t="str" cm="1">
        <f t="array" ref="W4368">_xlfn.IFS(F4368&lt;=12, "0-1 Year", F4368&lt;=24, "1-2 Years", F4368&lt;=36, "2-3 Years", F4368&lt;=48, "3-4 Years", F4368&lt;=60, "4-5 Years", TRUE, "5+ Years")</f>
        <v>1-2 Years</v>
      </c>
    </row>
    <row r="4369" spans="1:23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68"/>
        <v>0</v>
      </c>
      <c r="W4369" t="str" cm="1">
        <f t="array" ref="W4369">_xlfn.IFS(F4369&lt;=12, "0-1 Year", F4369&lt;=24, "1-2 Years", F4369&lt;=36, "2-3 Years", F4369&lt;=48, "3-4 Years", F4369&lt;=60, "4-5 Years", TRUE, "5+ Years")</f>
        <v>2-3 Years</v>
      </c>
    </row>
    <row r="4370" spans="1:23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68"/>
        <v>1</v>
      </c>
      <c r="W4370" t="str" cm="1">
        <f t="array" ref="W4370">_xlfn.IFS(F4370&lt;=12, "0-1 Year", F4370&lt;=24, "1-2 Years", F4370&lt;=36, "2-3 Years", F4370&lt;=48, "3-4 Years", F4370&lt;=60, "4-5 Years", TRUE, "5+ Years")</f>
        <v>0-1 Year</v>
      </c>
    </row>
    <row r="4371" spans="1:23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68"/>
        <v>1</v>
      </c>
      <c r="W4371" t="str" cm="1">
        <f t="array" ref="W4371">_xlfn.IFS(F4371&lt;=12, "0-1 Year", F4371&lt;=24, "1-2 Years", F4371&lt;=36, "2-3 Years", F4371&lt;=48, "3-4 Years", F4371&lt;=60, "4-5 Years", TRUE, "5+ Years")</f>
        <v>0-1 Year</v>
      </c>
    </row>
    <row r="4372" spans="1:23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68"/>
        <v>0</v>
      </c>
      <c r="W4372" t="str" cm="1">
        <f t="array" ref="W4372">_xlfn.IFS(F4372&lt;=12, "0-1 Year", F4372&lt;=24, "1-2 Years", F4372&lt;=36, "2-3 Years", F4372&lt;=48, "3-4 Years", F4372&lt;=60, "4-5 Years", TRUE, "5+ Years")</f>
        <v>1-2 Years</v>
      </c>
    </row>
    <row r="4373" spans="1:23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68"/>
        <v>0</v>
      </c>
      <c r="W4373" t="str" cm="1">
        <f t="array" ref="W4373">_xlfn.IFS(F4373&lt;=12, "0-1 Year", F4373&lt;=24, "1-2 Years", F4373&lt;=36, "2-3 Years", F4373&lt;=48, "3-4 Years", F4373&lt;=60, "4-5 Years", TRUE, "5+ Years")</f>
        <v>1-2 Years</v>
      </c>
    </row>
    <row r="4374" spans="1:23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68"/>
        <v>0</v>
      </c>
      <c r="W4374" t="str" cm="1">
        <f t="array" ref="W4374">_xlfn.IFS(F4374&lt;=12, "0-1 Year", F4374&lt;=24, "1-2 Years", F4374&lt;=36, "2-3 Years", F4374&lt;=48, "3-4 Years", F4374&lt;=60, "4-5 Years", TRUE, "5+ Years")</f>
        <v>0-1 Year</v>
      </c>
    </row>
    <row r="4375" spans="1:23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68"/>
        <v>0</v>
      </c>
      <c r="W4375" t="str" cm="1">
        <f t="array" ref="W4375">_xlfn.IFS(F4375&lt;=12, "0-1 Year", F4375&lt;=24, "1-2 Years", F4375&lt;=36, "2-3 Years", F4375&lt;=48, "3-4 Years", F4375&lt;=60, "4-5 Years", TRUE, "5+ Years")</f>
        <v>2-3 Years</v>
      </c>
    </row>
    <row r="4376" spans="1:23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68"/>
        <v>0</v>
      </c>
      <c r="W4376" t="str" cm="1">
        <f t="array" ref="W4376">_xlfn.IFS(F4376&lt;=12, "0-1 Year", F4376&lt;=24, "1-2 Years", F4376&lt;=36, "2-3 Years", F4376&lt;=48, "3-4 Years", F4376&lt;=60, "4-5 Years", TRUE, "5+ Years")</f>
        <v>5+ Years</v>
      </c>
    </row>
    <row r="4377" spans="1:23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68"/>
        <v>0</v>
      </c>
      <c r="W4377" t="str" cm="1">
        <f t="array" ref="W4377">_xlfn.IFS(F4377&lt;=12, "0-1 Year", F4377&lt;=24, "1-2 Years", F4377&lt;=36, "2-3 Years", F4377&lt;=48, "3-4 Years", F4377&lt;=60, "4-5 Years", TRUE, "5+ Years")</f>
        <v>5+ Years</v>
      </c>
    </row>
    <row r="4378" spans="1:23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68"/>
        <v>0</v>
      </c>
      <c r="W4378" t="str" cm="1">
        <f t="array" ref="W4378">_xlfn.IFS(F4378&lt;=12, "0-1 Year", F4378&lt;=24, "1-2 Years", F4378&lt;=36, "2-3 Years", F4378&lt;=48, "3-4 Years", F4378&lt;=60, "4-5 Years", TRUE, "5+ Years")</f>
        <v>3-4 Years</v>
      </c>
    </row>
    <row r="4379" spans="1:23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68"/>
        <v>0</v>
      </c>
      <c r="W4379" t="str" cm="1">
        <f t="array" ref="W4379">_xlfn.IFS(F4379&lt;=12, "0-1 Year", F4379&lt;=24, "1-2 Years", F4379&lt;=36, "2-3 Years", F4379&lt;=48, "3-4 Years", F4379&lt;=60, "4-5 Years", TRUE, "5+ Years")</f>
        <v>1-2 Years</v>
      </c>
    </row>
    <row r="4380" spans="1:23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68"/>
        <v>0</v>
      </c>
      <c r="W4380" t="str" cm="1">
        <f t="array" ref="W4380">_xlfn.IFS(F4380&lt;=12, "0-1 Year", F4380&lt;=24, "1-2 Years", F4380&lt;=36, "2-3 Years", F4380&lt;=48, "3-4 Years", F4380&lt;=60, "4-5 Years", TRUE, "5+ Years")</f>
        <v>5+ Years</v>
      </c>
    </row>
    <row r="4381" spans="1:23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68"/>
        <v>0</v>
      </c>
      <c r="W4381" t="str" cm="1">
        <f t="array" ref="W4381">_xlfn.IFS(F4381&lt;=12, "0-1 Year", F4381&lt;=24, "1-2 Years", F4381&lt;=36, "2-3 Years", F4381&lt;=48, "3-4 Years", F4381&lt;=60, "4-5 Years", TRUE, "5+ Years")</f>
        <v>5+ Years</v>
      </c>
    </row>
    <row r="4382" spans="1:23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  <c r="V4382">
        <f t="shared" si="68"/>
        <v>0</v>
      </c>
      <c r="W4382" t="str" cm="1">
        <f t="array" ref="W4382">_xlfn.IFS(F4382&lt;=12, "0-1 Year", F4382&lt;=24, "1-2 Years", F4382&lt;=36, "2-3 Years", F4382&lt;=48, "3-4 Years", F4382&lt;=60, "4-5 Years", TRUE, "5+ Years")</f>
        <v>0-1 Year</v>
      </c>
    </row>
    <row r="4383" spans="1:23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68"/>
        <v>1</v>
      </c>
      <c r="W4383" t="str" cm="1">
        <f t="array" ref="W4383">_xlfn.IFS(F4383&lt;=12, "0-1 Year", F4383&lt;=24, "1-2 Years", F4383&lt;=36, "2-3 Years", F4383&lt;=48, "3-4 Years", F4383&lt;=60, "4-5 Years", TRUE, "5+ Years")</f>
        <v>4-5 Years</v>
      </c>
    </row>
    <row r="4384" spans="1:23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68"/>
        <v>0</v>
      </c>
      <c r="W4384" t="str" cm="1">
        <f t="array" ref="W4384">_xlfn.IFS(F4384&lt;=12, "0-1 Year", F4384&lt;=24, "1-2 Years", F4384&lt;=36, "2-3 Years", F4384&lt;=48, "3-4 Years", F4384&lt;=60, "4-5 Years", TRUE, "5+ Years")</f>
        <v>0-1 Year</v>
      </c>
    </row>
    <row r="4385" spans="1:23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68"/>
        <v>0</v>
      </c>
      <c r="W4385" t="str" cm="1">
        <f t="array" ref="W4385">_xlfn.IFS(F4385&lt;=12, "0-1 Year", F4385&lt;=24, "1-2 Years", F4385&lt;=36, "2-3 Years", F4385&lt;=48, "3-4 Years", F4385&lt;=60, "4-5 Years", TRUE, "5+ Years")</f>
        <v>5+ Years</v>
      </c>
    </row>
    <row r="4386" spans="1:23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68"/>
        <v>1</v>
      </c>
      <c r="W4386" t="str" cm="1">
        <f t="array" ref="W4386">_xlfn.IFS(F4386&lt;=12, "0-1 Year", F4386&lt;=24, "1-2 Years", F4386&lt;=36, "2-3 Years", F4386&lt;=48, "3-4 Years", F4386&lt;=60, "4-5 Years", TRUE, "5+ Years")</f>
        <v>0-1 Year</v>
      </c>
    </row>
    <row r="4387" spans="1:23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68"/>
        <v>0</v>
      </c>
      <c r="W4387" t="str" cm="1">
        <f t="array" ref="W4387">_xlfn.IFS(F4387&lt;=12, "0-1 Year", F4387&lt;=24, "1-2 Years", F4387&lt;=36, "2-3 Years", F4387&lt;=48, "3-4 Years", F4387&lt;=60, "4-5 Years", TRUE, "5+ Years")</f>
        <v>1-2 Years</v>
      </c>
    </row>
    <row r="4388" spans="1:23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68"/>
        <v>1</v>
      </c>
      <c r="W4388" t="str" cm="1">
        <f t="array" ref="W4388">_xlfn.IFS(F4388&lt;=12, "0-1 Year", F4388&lt;=24, "1-2 Years", F4388&lt;=36, "2-3 Years", F4388&lt;=48, "3-4 Years", F4388&lt;=60, "4-5 Years", TRUE, "5+ Years")</f>
        <v>4-5 Years</v>
      </c>
    </row>
    <row r="4389" spans="1:23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68"/>
        <v>0</v>
      </c>
      <c r="W4389" t="str" cm="1">
        <f t="array" ref="W4389">_xlfn.IFS(F4389&lt;=12, "0-1 Year", F4389&lt;=24, "1-2 Years", F4389&lt;=36, "2-3 Years", F4389&lt;=48, "3-4 Years", F4389&lt;=60, "4-5 Years", TRUE, "5+ Years")</f>
        <v>0-1 Year</v>
      </c>
    </row>
    <row r="4390" spans="1:23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68"/>
        <v>0</v>
      </c>
      <c r="W4390" t="str" cm="1">
        <f t="array" ref="W4390">_xlfn.IFS(F4390&lt;=12, "0-1 Year", F4390&lt;=24, "1-2 Years", F4390&lt;=36, "2-3 Years", F4390&lt;=48, "3-4 Years", F4390&lt;=60, "4-5 Years", TRUE, "5+ Years")</f>
        <v>1-2 Years</v>
      </c>
    </row>
    <row r="4391" spans="1:23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68"/>
        <v>0</v>
      </c>
      <c r="W4391" t="str" cm="1">
        <f t="array" ref="W4391">_xlfn.IFS(F4391&lt;=12, "0-1 Year", F4391&lt;=24, "1-2 Years", F4391&lt;=36, "2-3 Years", F4391&lt;=48, "3-4 Years", F4391&lt;=60, "4-5 Years", TRUE, "5+ Years")</f>
        <v>2-3 Years</v>
      </c>
    </row>
    <row r="4392" spans="1:23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68"/>
        <v>0</v>
      </c>
      <c r="W4392" t="str" cm="1">
        <f t="array" ref="W4392">_xlfn.IFS(F4392&lt;=12, "0-1 Year", F4392&lt;=24, "1-2 Years", F4392&lt;=36, "2-3 Years", F4392&lt;=48, "3-4 Years", F4392&lt;=60, "4-5 Years", TRUE, "5+ Years")</f>
        <v>1-2 Years</v>
      </c>
    </row>
    <row r="4393" spans="1:23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68"/>
        <v>0</v>
      </c>
      <c r="W4393" t="str" cm="1">
        <f t="array" ref="W4393">_xlfn.IFS(F4393&lt;=12, "0-1 Year", F4393&lt;=24, "1-2 Years", F4393&lt;=36, "2-3 Years", F4393&lt;=48, "3-4 Years", F4393&lt;=60, "4-5 Years", TRUE, "5+ Years")</f>
        <v>0-1 Year</v>
      </c>
    </row>
    <row r="4394" spans="1:23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68"/>
        <v>0</v>
      </c>
      <c r="W4394" t="str" cm="1">
        <f t="array" ref="W4394">_xlfn.IFS(F4394&lt;=12, "0-1 Year", F4394&lt;=24, "1-2 Years", F4394&lt;=36, "2-3 Years", F4394&lt;=48, "3-4 Years", F4394&lt;=60, "4-5 Years", TRUE, "5+ Years")</f>
        <v>0-1 Year</v>
      </c>
    </row>
    <row r="4395" spans="1:23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68"/>
        <v>1</v>
      </c>
      <c r="W4395" t="str" cm="1">
        <f t="array" ref="W4395">_xlfn.IFS(F4395&lt;=12, "0-1 Year", F4395&lt;=24, "1-2 Years", F4395&lt;=36, "2-3 Years", F4395&lt;=48, "3-4 Years", F4395&lt;=60, "4-5 Years", TRUE, "5+ Years")</f>
        <v>1-2 Years</v>
      </c>
    </row>
    <row r="4396" spans="1:23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68"/>
        <v>0</v>
      </c>
      <c r="W4396" t="str" cm="1">
        <f t="array" ref="W4396">_xlfn.IFS(F4396&lt;=12, "0-1 Year", F4396&lt;=24, "1-2 Years", F4396&lt;=36, "2-3 Years", F4396&lt;=48, "3-4 Years", F4396&lt;=60, "4-5 Years", TRUE, "5+ Years")</f>
        <v>1-2 Years</v>
      </c>
    </row>
    <row r="4397" spans="1:23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68"/>
        <v>1</v>
      </c>
      <c r="W4397" t="str" cm="1">
        <f t="array" ref="W4397">_xlfn.IFS(F4397&lt;=12, "0-1 Year", F4397&lt;=24, "1-2 Years", F4397&lt;=36, "2-3 Years", F4397&lt;=48, "3-4 Years", F4397&lt;=60, "4-5 Years", TRUE, "5+ Years")</f>
        <v>5+ Years</v>
      </c>
    </row>
    <row r="4398" spans="1:23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68"/>
        <v>1</v>
      </c>
      <c r="W4398" t="str" cm="1">
        <f t="array" ref="W4398">_xlfn.IFS(F4398&lt;=12, "0-1 Year", F4398&lt;=24, "1-2 Years", F4398&lt;=36, "2-3 Years", F4398&lt;=48, "3-4 Years", F4398&lt;=60, "4-5 Years", TRUE, "5+ Years")</f>
        <v>0-1 Year</v>
      </c>
    </row>
    <row r="4399" spans="1:23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68"/>
        <v>0</v>
      </c>
      <c r="W4399" t="str" cm="1">
        <f t="array" ref="W4399">_xlfn.IFS(F4399&lt;=12, "0-1 Year", F4399&lt;=24, "1-2 Years", F4399&lt;=36, "2-3 Years", F4399&lt;=48, "3-4 Years", F4399&lt;=60, "4-5 Years", TRUE, "5+ Years")</f>
        <v>5+ Years</v>
      </c>
    </row>
    <row r="4400" spans="1:23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68"/>
        <v>0</v>
      </c>
      <c r="W4400" t="str" cm="1">
        <f t="array" ref="W4400">_xlfn.IFS(F4400&lt;=12, "0-1 Year", F4400&lt;=24, "1-2 Years", F4400&lt;=36, "2-3 Years", F4400&lt;=48, "3-4 Years", F4400&lt;=60, "4-5 Years", TRUE, "5+ Years")</f>
        <v>5+ Years</v>
      </c>
    </row>
    <row r="4401" spans="1:23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68"/>
        <v>0</v>
      </c>
      <c r="W4401" t="str" cm="1">
        <f t="array" ref="W4401">_xlfn.IFS(F4401&lt;=12, "0-1 Year", F4401&lt;=24, "1-2 Years", F4401&lt;=36, "2-3 Years", F4401&lt;=48, "3-4 Years", F4401&lt;=60, "4-5 Years", TRUE, "5+ Years")</f>
        <v>5+ Years</v>
      </c>
    </row>
    <row r="4402" spans="1:23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68"/>
        <v>0</v>
      </c>
      <c r="W4402" t="str" cm="1">
        <f t="array" ref="W4402">_xlfn.IFS(F4402&lt;=12, "0-1 Year", F4402&lt;=24, "1-2 Years", F4402&lt;=36, "2-3 Years", F4402&lt;=48, "3-4 Years", F4402&lt;=60, "4-5 Years", TRUE, "5+ Years")</f>
        <v>0-1 Year</v>
      </c>
    </row>
    <row r="4403" spans="1:23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68"/>
        <v>0</v>
      </c>
      <c r="W4403" t="str" cm="1">
        <f t="array" ref="W4403">_xlfn.IFS(F4403&lt;=12, "0-1 Year", F4403&lt;=24, "1-2 Years", F4403&lt;=36, "2-3 Years", F4403&lt;=48, "3-4 Years", F4403&lt;=60, "4-5 Years", TRUE, "5+ Years")</f>
        <v>3-4 Years</v>
      </c>
    </row>
    <row r="4404" spans="1:23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68"/>
        <v>1</v>
      </c>
      <c r="W4404" t="str" cm="1">
        <f t="array" ref="W4404">_xlfn.IFS(F4404&lt;=12, "0-1 Year", F4404&lt;=24, "1-2 Years", F4404&lt;=36, "2-3 Years", F4404&lt;=48, "3-4 Years", F4404&lt;=60, "4-5 Years", TRUE, "5+ Years")</f>
        <v>3-4 Years</v>
      </c>
    </row>
    <row r="4405" spans="1:23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68"/>
        <v>0</v>
      </c>
      <c r="W4405" t="str" cm="1">
        <f t="array" ref="W4405">_xlfn.IFS(F4405&lt;=12, "0-1 Year", F4405&lt;=24, "1-2 Years", F4405&lt;=36, "2-3 Years", F4405&lt;=48, "3-4 Years", F4405&lt;=60, "4-5 Years", TRUE, "5+ Years")</f>
        <v>2-3 Years</v>
      </c>
    </row>
    <row r="4406" spans="1:23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68"/>
        <v>0</v>
      </c>
      <c r="W4406" t="str" cm="1">
        <f t="array" ref="W4406">_xlfn.IFS(F4406&lt;=12, "0-1 Year", F4406&lt;=24, "1-2 Years", F4406&lt;=36, "2-3 Years", F4406&lt;=48, "3-4 Years", F4406&lt;=60, "4-5 Years", TRUE, "5+ Years")</f>
        <v>1-2 Years</v>
      </c>
    </row>
    <row r="4407" spans="1:23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68"/>
        <v>1</v>
      </c>
      <c r="W4407" t="str" cm="1">
        <f t="array" ref="W4407">_xlfn.IFS(F4407&lt;=12, "0-1 Year", F4407&lt;=24, "1-2 Years", F4407&lt;=36, "2-3 Years", F4407&lt;=48, "3-4 Years", F4407&lt;=60, "4-5 Years", TRUE, "5+ Years")</f>
        <v>0-1 Year</v>
      </c>
    </row>
    <row r="4408" spans="1:23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68"/>
        <v>0</v>
      </c>
      <c r="W4408" t="str" cm="1">
        <f t="array" ref="W4408">_xlfn.IFS(F4408&lt;=12, "0-1 Year", F4408&lt;=24, "1-2 Years", F4408&lt;=36, "2-3 Years", F4408&lt;=48, "3-4 Years", F4408&lt;=60, "4-5 Years", TRUE, "5+ Years")</f>
        <v>3-4 Years</v>
      </c>
    </row>
    <row r="4409" spans="1:23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68"/>
        <v>0</v>
      </c>
      <c r="W4409" t="str" cm="1">
        <f t="array" ref="W4409">_xlfn.IFS(F4409&lt;=12, "0-1 Year", F4409&lt;=24, "1-2 Years", F4409&lt;=36, "2-3 Years", F4409&lt;=48, "3-4 Years", F4409&lt;=60, "4-5 Years", TRUE, "5+ Years")</f>
        <v>0-1 Year</v>
      </c>
    </row>
    <row r="4410" spans="1:23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68"/>
        <v>0</v>
      </c>
      <c r="W4410" t="str" cm="1">
        <f t="array" ref="W4410">_xlfn.IFS(F4410&lt;=12, "0-1 Year", F4410&lt;=24, "1-2 Years", F4410&lt;=36, "2-3 Years", F4410&lt;=48, "3-4 Years", F4410&lt;=60, "4-5 Years", TRUE, "5+ Years")</f>
        <v>5+ Years</v>
      </c>
    </row>
    <row r="4411" spans="1:23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68"/>
        <v>0</v>
      </c>
      <c r="W4411" t="str" cm="1">
        <f t="array" ref="W4411">_xlfn.IFS(F4411&lt;=12, "0-1 Year", F4411&lt;=24, "1-2 Years", F4411&lt;=36, "2-3 Years", F4411&lt;=48, "3-4 Years", F4411&lt;=60, "4-5 Years", TRUE, "5+ Years")</f>
        <v>5+ Years</v>
      </c>
    </row>
    <row r="4412" spans="1:23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68"/>
        <v>0</v>
      </c>
      <c r="W4412" t="str" cm="1">
        <f t="array" ref="W4412">_xlfn.IFS(F4412&lt;=12, "0-1 Year", F4412&lt;=24, "1-2 Years", F4412&lt;=36, "2-3 Years", F4412&lt;=48, "3-4 Years", F4412&lt;=60, "4-5 Years", TRUE, "5+ Years")</f>
        <v>1-2 Years</v>
      </c>
    </row>
    <row r="4413" spans="1:23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68"/>
        <v>0</v>
      </c>
      <c r="W4413" t="str" cm="1">
        <f t="array" ref="W4413">_xlfn.IFS(F4413&lt;=12, "0-1 Year", F4413&lt;=24, "1-2 Years", F4413&lt;=36, "2-3 Years", F4413&lt;=48, "3-4 Years", F4413&lt;=60, "4-5 Years", TRUE, "5+ Years")</f>
        <v>4-5 Years</v>
      </c>
    </row>
    <row r="4414" spans="1:23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68"/>
        <v>0</v>
      </c>
      <c r="W4414" t="str" cm="1">
        <f t="array" ref="W4414">_xlfn.IFS(F4414&lt;=12, "0-1 Year", F4414&lt;=24, "1-2 Years", F4414&lt;=36, "2-3 Years", F4414&lt;=48, "3-4 Years", F4414&lt;=60, "4-5 Years", TRUE, "5+ Years")</f>
        <v>5+ Years</v>
      </c>
    </row>
    <row r="4415" spans="1:23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68"/>
        <v>1</v>
      </c>
      <c r="W4415" t="str" cm="1">
        <f t="array" ref="W4415">_xlfn.IFS(F4415&lt;=12, "0-1 Year", F4415&lt;=24, "1-2 Years", F4415&lt;=36, "2-3 Years", F4415&lt;=48, "3-4 Years", F4415&lt;=60, "4-5 Years", TRUE, "5+ Years")</f>
        <v>1-2 Years</v>
      </c>
    </row>
    <row r="4416" spans="1:23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68"/>
        <v>0</v>
      </c>
      <c r="W4416" t="str" cm="1">
        <f t="array" ref="W4416">_xlfn.IFS(F4416&lt;=12, "0-1 Year", F4416&lt;=24, "1-2 Years", F4416&lt;=36, "2-3 Years", F4416&lt;=48, "3-4 Years", F4416&lt;=60, "4-5 Years", TRUE, "5+ Years")</f>
        <v>1-2 Years</v>
      </c>
    </row>
    <row r="4417" spans="1:23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68"/>
        <v>0</v>
      </c>
      <c r="W4417" t="str" cm="1">
        <f t="array" ref="W4417">_xlfn.IFS(F4417&lt;=12, "0-1 Year", F4417&lt;=24, "1-2 Years", F4417&lt;=36, "2-3 Years", F4417&lt;=48, "3-4 Years", F4417&lt;=60, "4-5 Years", TRUE, "5+ Years")</f>
        <v>5+ Years</v>
      </c>
    </row>
    <row r="4418" spans="1:23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si="68"/>
        <v>0</v>
      </c>
      <c r="W4418" t="str" cm="1">
        <f t="array" ref="W4418">_xlfn.IFS(F4418&lt;=12, "0-1 Year", F4418&lt;=24, "1-2 Years", F4418&lt;=36, "2-3 Years", F4418&lt;=48, "3-4 Years", F4418&lt;=60, "4-5 Years", TRUE, "5+ Years")</f>
        <v>1-2 Years</v>
      </c>
    </row>
    <row r="4419" spans="1:23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ref="V4419:V4482" si="69">IF(U4419="Yes", 1, 0)</f>
        <v>1</v>
      </c>
      <c r="W4419" t="str" cm="1">
        <f t="array" ref="W4419">_xlfn.IFS(F4419&lt;=12, "0-1 Year", F4419&lt;=24, "1-2 Years", F4419&lt;=36, "2-3 Years", F4419&lt;=48, "3-4 Years", F4419&lt;=60, "4-5 Years", TRUE, "5+ Years")</f>
        <v>0-1 Year</v>
      </c>
    </row>
    <row r="4420" spans="1:23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69"/>
        <v>1</v>
      </c>
      <c r="W4420" t="str" cm="1">
        <f t="array" ref="W4420">_xlfn.IFS(F4420&lt;=12, "0-1 Year", F4420&lt;=24, "1-2 Years", F4420&lt;=36, "2-3 Years", F4420&lt;=48, "3-4 Years", F4420&lt;=60, "4-5 Years", TRUE, "5+ Years")</f>
        <v>4-5 Years</v>
      </c>
    </row>
    <row r="4421" spans="1:23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69"/>
        <v>0</v>
      </c>
      <c r="W4421" t="str" cm="1">
        <f t="array" ref="W4421">_xlfn.IFS(F4421&lt;=12, "0-1 Year", F4421&lt;=24, "1-2 Years", F4421&lt;=36, "2-3 Years", F4421&lt;=48, "3-4 Years", F4421&lt;=60, "4-5 Years", TRUE, "5+ Years")</f>
        <v>0-1 Year</v>
      </c>
    </row>
    <row r="4422" spans="1:23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69"/>
        <v>0</v>
      </c>
      <c r="W4422" t="str" cm="1">
        <f t="array" ref="W4422">_xlfn.IFS(F4422&lt;=12, "0-1 Year", F4422&lt;=24, "1-2 Years", F4422&lt;=36, "2-3 Years", F4422&lt;=48, "3-4 Years", F4422&lt;=60, "4-5 Years", TRUE, "5+ Years")</f>
        <v>2-3 Years</v>
      </c>
    </row>
    <row r="4423" spans="1:23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69"/>
        <v>0</v>
      </c>
      <c r="W4423" t="str" cm="1">
        <f t="array" ref="W4423">_xlfn.IFS(F4423&lt;=12, "0-1 Year", F4423&lt;=24, "1-2 Years", F4423&lt;=36, "2-3 Years", F4423&lt;=48, "3-4 Years", F4423&lt;=60, "4-5 Years", TRUE, "5+ Years")</f>
        <v>2-3 Years</v>
      </c>
    </row>
    <row r="4424" spans="1:23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69"/>
        <v>0</v>
      </c>
      <c r="W4424" t="str" cm="1">
        <f t="array" ref="W4424">_xlfn.IFS(F4424&lt;=12, "0-1 Year", F4424&lt;=24, "1-2 Years", F4424&lt;=36, "2-3 Years", F4424&lt;=48, "3-4 Years", F4424&lt;=60, "4-5 Years", TRUE, "5+ Years")</f>
        <v>2-3 Years</v>
      </c>
    </row>
    <row r="4425" spans="1:23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69"/>
        <v>0</v>
      </c>
      <c r="W4425" t="str" cm="1">
        <f t="array" ref="W4425">_xlfn.IFS(F4425&lt;=12, "0-1 Year", F4425&lt;=24, "1-2 Years", F4425&lt;=36, "2-3 Years", F4425&lt;=48, "3-4 Years", F4425&lt;=60, "4-5 Years", TRUE, "5+ Years")</f>
        <v>2-3 Years</v>
      </c>
    </row>
    <row r="4426" spans="1:23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69"/>
        <v>1</v>
      </c>
      <c r="W4426" t="str" cm="1">
        <f t="array" ref="W4426">_xlfn.IFS(F4426&lt;=12, "0-1 Year", F4426&lt;=24, "1-2 Years", F4426&lt;=36, "2-3 Years", F4426&lt;=48, "3-4 Years", F4426&lt;=60, "4-5 Years", TRUE, "5+ Years")</f>
        <v>0-1 Year</v>
      </c>
    </row>
    <row r="4427" spans="1:23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69"/>
        <v>0</v>
      </c>
      <c r="W4427" t="str" cm="1">
        <f t="array" ref="W4427">_xlfn.IFS(F4427&lt;=12, "0-1 Year", F4427&lt;=24, "1-2 Years", F4427&lt;=36, "2-3 Years", F4427&lt;=48, "3-4 Years", F4427&lt;=60, "4-5 Years", TRUE, "5+ Years")</f>
        <v>1-2 Years</v>
      </c>
    </row>
    <row r="4428" spans="1:23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69"/>
        <v>0</v>
      </c>
      <c r="W4428" t="str" cm="1">
        <f t="array" ref="W4428">_xlfn.IFS(F4428&lt;=12, "0-1 Year", F4428&lt;=24, "1-2 Years", F4428&lt;=36, "2-3 Years", F4428&lt;=48, "3-4 Years", F4428&lt;=60, "4-5 Years", TRUE, "5+ Years")</f>
        <v>1-2 Years</v>
      </c>
    </row>
    <row r="4429" spans="1:23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69"/>
        <v>0</v>
      </c>
      <c r="W4429" t="str" cm="1">
        <f t="array" ref="W4429">_xlfn.IFS(F4429&lt;=12, "0-1 Year", F4429&lt;=24, "1-2 Years", F4429&lt;=36, "2-3 Years", F4429&lt;=48, "3-4 Years", F4429&lt;=60, "4-5 Years", TRUE, "5+ Years")</f>
        <v>4-5 Years</v>
      </c>
    </row>
    <row r="4430" spans="1:23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69"/>
        <v>1</v>
      </c>
      <c r="W4430" t="str" cm="1">
        <f t="array" ref="W4430">_xlfn.IFS(F4430&lt;=12, "0-1 Year", F4430&lt;=24, "1-2 Years", F4430&lt;=36, "2-3 Years", F4430&lt;=48, "3-4 Years", F4430&lt;=60, "4-5 Years", TRUE, "5+ Years")</f>
        <v>1-2 Years</v>
      </c>
    </row>
    <row r="4431" spans="1:23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69"/>
        <v>0</v>
      </c>
      <c r="W4431" t="str" cm="1">
        <f t="array" ref="W4431">_xlfn.IFS(F4431&lt;=12, "0-1 Year", F4431&lt;=24, "1-2 Years", F4431&lt;=36, "2-3 Years", F4431&lt;=48, "3-4 Years", F4431&lt;=60, "4-5 Years", TRUE, "5+ Years")</f>
        <v>5+ Years</v>
      </c>
    </row>
    <row r="4432" spans="1:23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69"/>
        <v>0</v>
      </c>
      <c r="W4432" t="str" cm="1">
        <f t="array" ref="W4432">_xlfn.IFS(F4432&lt;=12, "0-1 Year", F4432&lt;=24, "1-2 Years", F4432&lt;=36, "2-3 Years", F4432&lt;=48, "3-4 Years", F4432&lt;=60, "4-5 Years", TRUE, "5+ Years")</f>
        <v>2-3 Years</v>
      </c>
    </row>
    <row r="4433" spans="1:23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69"/>
        <v>0</v>
      </c>
      <c r="W4433" t="str" cm="1">
        <f t="array" ref="W4433">_xlfn.IFS(F4433&lt;=12, "0-1 Year", F4433&lt;=24, "1-2 Years", F4433&lt;=36, "2-3 Years", F4433&lt;=48, "3-4 Years", F4433&lt;=60, "4-5 Years", TRUE, "5+ Years")</f>
        <v>1-2 Years</v>
      </c>
    </row>
    <row r="4434" spans="1:23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69"/>
        <v>0</v>
      </c>
      <c r="W4434" t="str" cm="1">
        <f t="array" ref="W4434">_xlfn.IFS(F4434&lt;=12, "0-1 Year", F4434&lt;=24, "1-2 Years", F4434&lt;=36, "2-3 Years", F4434&lt;=48, "3-4 Years", F4434&lt;=60, "4-5 Years", TRUE, "5+ Years")</f>
        <v>3-4 Years</v>
      </c>
    </row>
    <row r="4435" spans="1:23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69"/>
        <v>0</v>
      </c>
      <c r="W4435" t="str" cm="1">
        <f t="array" ref="W4435">_xlfn.IFS(F4435&lt;=12, "0-1 Year", F4435&lt;=24, "1-2 Years", F4435&lt;=36, "2-3 Years", F4435&lt;=48, "3-4 Years", F4435&lt;=60, "4-5 Years", TRUE, "5+ Years")</f>
        <v>0-1 Year</v>
      </c>
    </row>
    <row r="4436" spans="1:23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69"/>
        <v>0</v>
      </c>
      <c r="W4436" t="str" cm="1">
        <f t="array" ref="W4436">_xlfn.IFS(F4436&lt;=12, "0-1 Year", F4436&lt;=24, "1-2 Years", F4436&lt;=36, "2-3 Years", F4436&lt;=48, "3-4 Years", F4436&lt;=60, "4-5 Years", TRUE, "5+ Years")</f>
        <v>1-2 Years</v>
      </c>
    </row>
    <row r="4437" spans="1:23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69"/>
        <v>0</v>
      </c>
      <c r="W4437" t="str" cm="1">
        <f t="array" ref="W4437">_xlfn.IFS(F4437&lt;=12, "0-1 Year", F4437&lt;=24, "1-2 Years", F4437&lt;=36, "2-3 Years", F4437&lt;=48, "3-4 Years", F4437&lt;=60, "4-5 Years", TRUE, "5+ Years")</f>
        <v>1-2 Years</v>
      </c>
    </row>
    <row r="4438" spans="1:23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69"/>
        <v>0</v>
      </c>
      <c r="W4438" t="str" cm="1">
        <f t="array" ref="W4438">_xlfn.IFS(F4438&lt;=12, "0-1 Year", F4438&lt;=24, "1-2 Years", F4438&lt;=36, "2-3 Years", F4438&lt;=48, "3-4 Years", F4438&lt;=60, "4-5 Years", TRUE, "5+ Years")</f>
        <v>1-2 Years</v>
      </c>
    </row>
    <row r="4439" spans="1:23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69"/>
        <v>0</v>
      </c>
      <c r="W4439" t="str" cm="1">
        <f t="array" ref="W4439">_xlfn.IFS(F4439&lt;=12, "0-1 Year", F4439&lt;=24, "1-2 Years", F4439&lt;=36, "2-3 Years", F4439&lt;=48, "3-4 Years", F4439&lt;=60, "4-5 Years", TRUE, "5+ Years")</f>
        <v>4-5 Years</v>
      </c>
    </row>
    <row r="4440" spans="1:23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69"/>
        <v>0</v>
      </c>
      <c r="W4440" t="str" cm="1">
        <f t="array" ref="W4440">_xlfn.IFS(F4440&lt;=12, "0-1 Year", F4440&lt;=24, "1-2 Years", F4440&lt;=36, "2-3 Years", F4440&lt;=48, "3-4 Years", F4440&lt;=60, "4-5 Years", TRUE, "5+ Years")</f>
        <v>4-5 Years</v>
      </c>
    </row>
    <row r="4441" spans="1:23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69"/>
        <v>0</v>
      </c>
      <c r="W4441" t="str" cm="1">
        <f t="array" ref="W4441">_xlfn.IFS(F4441&lt;=12, "0-1 Year", F4441&lt;=24, "1-2 Years", F4441&lt;=36, "2-3 Years", F4441&lt;=48, "3-4 Years", F4441&lt;=60, "4-5 Years", TRUE, "5+ Years")</f>
        <v>2-3 Years</v>
      </c>
    </row>
    <row r="4442" spans="1:23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69"/>
        <v>0</v>
      </c>
      <c r="W4442" t="str" cm="1">
        <f t="array" ref="W4442">_xlfn.IFS(F4442&lt;=12, "0-1 Year", F4442&lt;=24, "1-2 Years", F4442&lt;=36, "2-3 Years", F4442&lt;=48, "3-4 Years", F4442&lt;=60, "4-5 Years", TRUE, "5+ Years")</f>
        <v>3-4 Years</v>
      </c>
    </row>
    <row r="4443" spans="1:23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69"/>
        <v>0</v>
      </c>
      <c r="W4443" t="str" cm="1">
        <f t="array" ref="W4443">_xlfn.IFS(F4443&lt;=12, "0-1 Year", F4443&lt;=24, "1-2 Years", F4443&lt;=36, "2-3 Years", F4443&lt;=48, "3-4 Years", F4443&lt;=60, "4-5 Years", TRUE, "5+ Years")</f>
        <v>3-4 Years</v>
      </c>
    </row>
    <row r="4444" spans="1:23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69"/>
        <v>1</v>
      </c>
      <c r="W4444" t="str" cm="1">
        <f t="array" ref="W4444">_xlfn.IFS(F4444&lt;=12, "0-1 Year", F4444&lt;=24, "1-2 Years", F4444&lt;=36, "2-3 Years", F4444&lt;=48, "3-4 Years", F4444&lt;=60, "4-5 Years", TRUE, "5+ Years")</f>
        <v>0-1 Year</v>
      </c>
    </row>
    <row r="4445" spans="1:23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69"/>
        <v>0</v>
      </c>
      <c r="W4445" t="str" cm="1">
        <f t="array" ref="W4445">_xlfn.IFS(F4445&lt;=12, "0-1 Year", F4445&lt;=24, "1-2 Years", F4445&lt;=36, "2-3 Years", F4445&lt;=48, "3-4 Years", F4445&lt;=60, "4-5 Years", TRUE, "5+ Years")</f>
        <v>0-1 Year</v>
      </c>
    </row>
    <row r="4446" spans="1:23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69"/>
        <v>1</v>
      </c>
      <c r="W4446" t="str" cm="1">
        <f t="array" ref="W4446">_xlfn.IFS(F4446&lt;=12, "0-1 Year", F4446&lt;=24, "1-2 Years", F4446&lt;=36, "2-3 Years", F4446&lt;=48, "3-4 Years", F4446&lt;=60, "4-5 Years", TRUE, "5+ Years")</f>
        <v>0-1 Year</v>
      </c>
    </row>
    <row r="4447" spans="1:23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69"/>
        <v>0</v>
      </c>
      <c r="W4447" t="str" cm="1">
        <f t="array" ref="W4447">_xlfn.IFS(F4447&lt;=12, "0-1 Year", F4447&lt;=24, "1-2 Years", F4447&lt;=36, "2-3 Years", F4447&lt;=48, "3-4 Years", F4447&lt;=60, "4-5 Years", TRUE, "5+ Years")</f>
        <v>5+ Years</v>
      </c>
    </row>
    <row r="4448" spans="1:23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69"/>
        <v>1</v>
      </c>
      <c r="W4448" t="str" cm="1">
        <f t="array" ref="W4448">_xlfn.IFS(F4448&lt;=12, "0-1 Year", F4448&lt;=24, "1-2 Years", F4448&lt;=36, "2-3 Years", F4448&lt;=48, "3-4 Years", F4448&lt;=60, "4-5 Years", TRUE, "5+ Years")</f>
        <v>0-1 Year</v>
      </c>
    </row>
    <row r="4449" spans="1:23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69"/>
        <v>0</v>
      </c>
      <c r="W4449" t="str" cm="1">
        <f t="array" ref="W4449">_xlfn.IFS(F4449&lt;=12, "0-1 Year", F4449&lt;=24, "1-2 Years", F4449&lt;=36, "2-3 Years", F4449&lt;=48, "3-4 Years", F4449&lt;=60, "4-5 Years", TRUE, "5+ Years")</f>
        <v>5+ Years</v>
      </c>
    </row>
    <row r="4450" spans="1:23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69"/>
        <v>1</v>
      </c>
      <c r="W4450" t="str" cm="1">
        <f t="array" ref="W4450">_xlfn.IFS(F4450&lt;=12, "0-1 Year", F4450&lt;=24, "1-2 Years", F4450&lt;=36, "2-3 Years", F4450&lt;=48, "3-4 Years", F4450&lt;=60, "4-5 Years", TRUE, "5+ Years")</f>
        <v>2-3 Years</v>
      </c>
    </row>
    <row r="4451" spans="1:23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69"/>
        <v>0</v>
      </c>
      <c r="W4451" t="str" cm="1">
        <f t="array" ref="W4451">_xlfn.IFS(F4451&lt;=12, "0-1 Year", F4451&lt;=24, "1-2 Years", F4451&lt;=36, "2-3 Years", F4451&lt;=48, "3-4 Years", F4451&lt;=60, "4-5 Years", TRUE, "5+ Years")</f>
        <v>4-5 Years</v>
      </c>
    </row>
    <row r="4452" spans="1:23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69"/>
        <v>1</v>
      </c>
      <c r="W4452" t="str" cm="1">
        <f t="array" ref="W4452">_xlfn.IFS(F4452&lt;=12, "0-1 Year", F4452&lt;=24, "1-2 Years", F4452&lt;=36, "2-3 Years", F4452&lt;=48, "3-4 Years", F4452&lt;=60, "4-5 Years", TRUE, "5+ Years")</f>
        <v>1-2 Years</v>
      </c>
    </row>
    <row r="4453" spans="1:23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69"/>
        <v>0</v>
      </c>
      <c r="W4453" t="str" cm="1">
        <f t="array" ref="W4453">_xlfn.IFS(F4453&lt;=12, "0-1 Year", F4453&lt;=24, "1-2 Years", F4453&lt;=36, "2-3 Years", F4453&lt;=48, "3-4 Years", F4453&lt;=60, "4-5 Years", TRUE, "5+ Years")</f>
        <v>3-4 Years</v>
      </c>
    </row>
    <row r="4454" spans="1:23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69"/>
        <v>0</v>
      </c>
      <c r="W4454" t="str" cm="1">
        <f t="array" ref="W4454">_xlfn.IFS(F4454&lt;=12, "0-1 Year", F4454&lt;=24, "1-2 Years", F4454&lt;=36, "2-3 Years", F4454&lt;=48, "3-4 Years", F4454&lt;=60, "4-5 Years", TRUE, "5+ Years")</f>
        <v>5+ Years</v>
      </c>
    </row>
    <row r="4455" spans="1:23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69"/>
        <v>1</v>
      </c>
      <c r="W4455" t="str" cm="1">
        <f t="array" ref="W4455">_xlfn.IFS(F4455&lt;=12, "0-1 Year", F4455&lt;=24, "1-2 Years", F4455&lt;=36, "2-3 Years", F4455&lt;=48, "3-4 Years", F4455&lt;=60, "4-5 Years", TRUE, "5+ Years")</f>
        <v>0-1 Year</v>
      </c>
    </row>
    <row r="4456" spans="1:23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69"/>
        <v>0</v>
      </c>
      <c r="W4456" t="str" cm="1">
        <f t="array" ref="W4456">_xlfn.IFS(F4456&lt;=12, "0-1 Year", F4456&lt;=24, "1-2 Years", F4456&lt;=36, "2-3 Years", F4456&lt;=48, "3-4 Years", F4456&lt;=60, "4-5 Years", TRUE, "5+ Years")</f>
        <v>0-1 Year</v>
      </c>
    </row>
    <row r="4457" spans="1:23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69"/>
        <v>1</v>
      </c>
      <c r="W4457" t="str" cm="1">
        <f t="array" ref="W4457">_xlfn.IFS(F4457&lt;=12, "0-1 Year", F4457&lt;=24, "1-2 Years", F4457&lt;=36, "2-3 Years", F4457&lt;=48, "3-4 Years", F4457&lt;=60, "4-5 Years", TRUE, "5+ Years")</f>
        <v>0-1 Year</v>
      </c>
    </row>
    <row r="4458" spans="1:23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69"/>
        <v>0</v>
      </c>
      <c r="W4458" t="str" cm="1">
        <f t="array" ref="W4458">_xlfn.IFS(F4458&lt;=12, "0-1 Year", F4458&lt;=24, "1-2 Years", F4458&lt;=36, "2-3 Years", F4458&lt;=48, "3-4 Years", F4458&lt;=60, "4-5 Years", TRUE, "5+ Years")</f>
        <v>5+ Years</v>
      </c>
    </row>
    <row r="4459" spans="1:23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69"/>
        <v>0</v>
      </c>
      <c r="W4459" t="str" cm="1">
        <f t="array" ref="W4459">_xlfn.IFS(F4459&lt;=12, "0-1 Year", F4459&lt;=24, "1-2 Years", F4459&lt;=36, "2-3 Years", F4459&lt;=48, "3-4 Years", F4459&lt;=60, "4-5 Years", TRUE, "5+ Years")</f>
        <v>1-2 Years</v>
      </c>
    </row>
    <row r="4460" spans="1:23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69"/>
        <v>1</v>
      </c>
      <c r="W4460" t="str" cm="1">
        <f t="array" ref="W4460">_xlfn.IFS(F4460&lt;=12, "0-1 Year", F4460&lt;=24, "1-2 Years", F4460&lt;=36, "2-3 Years", F4460&lt;=48, "3-4 Years", F4460&lt;=60, "4-5 Years", TRUE, "5+ Years")</f>
        <v>3-4 Years</v>
      </c>
    </row>
    <row r="4461" spans="1:23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69"/>
        <v>1</v>
      </c>
      <c r="W4461" t="str" cm="1">
        <f t="array" ref="W4461">_xlfn.IFS(F4461&lt;=12, "0-1 Year", F4461&lt;=24, "1-2 Years", F4461&lt;=36, "2-3 Years", F4461&lt;=48, "3-4 Years", F4461&lt;=60, "4-5 Years", TRUE, "5+ Years")</f>
        <v>0-1 Year</v>
      </c>
    </row>
    <row r="4462" spans="1:23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69"/>
        <v>0</v>
      </c>
      <c r="W4462" t="str" cm="1">
        <f t="array" ref="W4462">_xlfn.IFS(F4462&lt;=12, "0-1 Year", F4462&lt;=24, "1-2 Years", F4462&lt;=36, "2-3 Years", F4462&lt;=48, "3-4 Years", F4462&lt;=60, "4-5 Years", TRUE, "5+ Years")</f>
        <v>1-2 Years</v>
      </c>
    </row>
    <row r="4463" spans="1:23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69"/>
        <v>0</v>
      </c>
      <c r="W4463" t="str" cm="1">
        <f t="array" ref="W4463">_xlfn.IFS(F4463&lt;=12, "0-1 Year", F4463&lt;=24, "1-2 Years", F4463&lt;=36, "2-3 Years", F4463&lt;=48, "3-4 Years", F4463&lt;=60, "4-5 Years", TRUE, "5+ Years")</f>
        <v>2-3 Years</v>
      </c>
    </row>
    <row r="4464" spans="1:23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69"/>
        <v>1</v>
      </c>
      <c r="W4464" t="str" cm="1">
        <f t="array" ref="W4464">_xlfn.IFS(F4464&lt;=12, "0-1 Year", F4464&lt;=24, "1-2 Years", F4464&lt;=36, "2-3 Years", F4464&lt;=48, "3-4 Years", F4464&lt;=60, "4-5 Years", TRUE, "5+ Years")</f>
        <v>1-2 Years</v>
      </c>
    </row>
    <row r="4465" spans="1:23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69"/>
        <v>1</v>
      </c>
      <c r="W4465" t="str" cm="1">
        <f t="array" ref="W4465">_xlfn.IFS(F4465&lt;=12, "0-1 Year", F4465&lt;=24, "1-2 Years", F4465&lt;=36, "2-3 Years", F4465&lt;=48, "3-4 Years", F4465&lt;=60, "4-5 Years", TRUE, "5+ Years")</f>
        <v>0-1 Year</v>
      </c>
    </row>
    <row r="4466" spans="1:23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69"/>
        <v>1</v>
      </c>
      <c r="W4466" t="str" cm="1">
        <f t="array" ref="W4466">_xlfn.IFS(F4466&lt;=12, "0-1 Year", F4466&lt;=24, "1-2 Years", F4466&lt;=36, "2-3 Years", F4466&lt;=48, "3-4 Years", F4466&lt;=60, "4-5 Years", TRUE, "5+ Years")</f>
        <v>0-1 Year</v>
      </c>
    </row>
    <row r="4467" spans="1:23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69"/>
        <v>0</v>
      </c>
      <c r="W4467" t="str" cm="1">
        <f t="array" ref="W4467">_xlfn.IFS(F4467&lt;=12, "0-1 Year", F4467&lt;=24, "1-2 Years", F4467&lt;=36, "2-3 Years", F4467&lt;=48, "3-4 Years", F4467&lt;=60, "4-5 Years", TRUE, "5+ Years")</f>
        <v>2-3 Years</v>
      </c>
    </row>
    <row r="4468" spans="1:23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69"/>
        <v>1</v>
      </c>
      <c r="W4468" t="str" cm="1">
        <f t="array" ref="W4468">_xlfn.IFS(F4468&lt;=12, "0-1 Year", F4468&lt;=24, "1-2 Years", F4468&lt;=36, "2-3 Years", F4468&lt;=48, "3-4 Years", F4468&lt;=60, "4-5 Years", TRUE, "5+ Years")</f>
        <v>0-1 Year</v>
      </c>
    </row>
    <row r="4469" spans="1:23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69"/>
        <v>0</v>
      </c>
      <c r="W4469" t="str" cm="1">
        <f t="array" ref="W4469">_xlfn.IFS(F4469&lt;=12, "0-1 Year", F4469&lt;=24, "1-2 Years", F4469&lt;=36, "2-3 Years", F4469&lt;=48, "3-4 Years", F4469&lt;=60, "4-5 Years", TRUE, "5+ Years")</f>
        <v>3-4 Years</v>
      </c>
    </row>
    <row r="4470" spans="1:23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69"/>
        <v>1</v>
      </c>
      <c r="W4470" t="str" cm="1">
        <f t="array" ref="W4470">_xlfn.IFS(F4470&lt;=12, "0-1 Year", F4470&lt;=24, "1-2 Years", F4470&lt;=36, "2-3 Years", F4470&lt;=48, "3-4 Years", F4470&lt;=60, "4-5 Years", TRUE, "5+ Years")</f>
        <v>1-2 Years</v>
      </c>
    </row>
    <row r="4471" spans="1:23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69"/>
        <v>0</v>
      </c>
      <c r="W4471" t="str" cm="1">
        <f t="array" ref="W4471">_xlfn.IFS(F4471&lt;=12, "0-1 Year", F4471&lt;=24, "1-2 Years", F4471&lt;=36, "2-3 Years", F4471&lt;=48, "3-4 Years", F4471&lt;=60, "4-5 Years", TRUE, "5+ Years")</f>
        <v>4-5 Years</v>
      </c>
    </row>
    <row r="4472" spans="1:23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69"/>
        <v>0</v>
      </c>
      <c r="W4472" t="str" cm="1">
        <f t="array" ref="W4472">_xlfn.IFS(F4472&lt;=12, "0-1 Year", F4472&lt;=24, "1-2 Years", F4472&lt;=36, "2-3 Years", F4472&lt;=48, "3-4 Years", F4472&lt;=60, "4-5 Years", TRUE, "5+ Years")</f>
        <v>0-1 Year</v>
      </c>
    </row>
    <row r="4473" spans="1:23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69"/>
        <v>1</v>
      </c>
      <c r="W4473" t="str" cm="1">
        <f t="array" ref="W4473">_xlfn.IFS(F4473&lt;=12, "0-1 Year", F4473&lt;=24, "1-2 Years", F4473&lt;=36, "2-3 Years", F4473&lt;=48, "3-4 Years", F4473&lt;=60, "4-5 Years", TRUE, "5+ Years")</f>
        <v>3-4 Years</v>
      </c>
    </row>
    <row r="4474" spans="1:23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69"/>
        <v>0</v>
      </c>
      <c r="W4474" t="str" cm="1">
        <f t="array" ref="W4474">_xlfn.IFS(F4474&lt;=12, "0-1 Year", F4474&lt;=24, "1-2 Years", F4474&lt;=36, "2-3 Years", F4474&lt;=48, "3-4 Years", F4474&lt;=60, "4-5 Years", TRUE, "5+ Years")</f>
        <v>5+ Years</v>
      </c>
    </row>
    <row r="4475" spans="1:23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69"/>
        <v>0</v>
      </c>
      <c r="W4475" t="str" cm="1">
        <f t="array" ref="W4475">_xlfn.IFS(F4475&lt;=12, "0-1 Year", F4475&lt;=24, "1-2 Years", F4475&lt;=36, "2-3 Years", F4475&lt;=48, "3-4 Years", F4475&lt;=60, "4-5 Years", TRUE, "5+ Years")</f>
        <v>2-3 Years</v>
      </c>
    </row>
    <row r="4476" spans="1:23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69"/>
        <v>0</v>
      </c>
      <c r="W4476" t="str" cm="1">
        <f t="array" ref="W4476">_xlfn.IFS(F4476&lt;=12, "0-1 Year", F4476&lt;=24, "1-2 Years", F4476&lt;=36, "2-3 Years", F4476&lt;=48, "3-4 Years", F4476&lt;=60, "4-5 Years", TRUE, "5+ Years")</f>
        <v>4-5 Years</v>
      </c>
    </row>
    <row r="4477" spans="1:23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69"/>
        <v>0</v>
      </c>
      <c r="W4477" t="str" cm="1">
        <f t="array" ref="W4477">_xlfn.IFS(F4477&lt;=12, "0-1 Year", F4477&lt;=24, "1-2 Years", F4477&lt;=36, "2-3 Years", F4477&lt;=48, "3-4 Years", F4477&lt;=60, "4-5 Years", TRUE, "5+ Years")</f>
        <v>0-1 Year</v>
      </c>
    </row>
    <row r="4478" spans="1:23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69"/>
        <v>1</v>
      </c>
      <c r="W4478" t="str" cm="1">
        <f t="array" ref="W4478">_xlfn.IFS(F4478&lt;=12, "0-1 Year", F4478&lt;=24, "1-2 Years", F4478&lt;=36, "2-3 Years", F4478&lt;=48, "3-4 Years", F4478&lt;=60, "4-5 Years", TRUE, "5+ Years")</f>
        <v>0-1 Year</v>
      </c>
    </row>
    <row r="4479" spans="1:23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69"/>
        <v>0</v>
      </c>
      <c r="W4479" t="str" cm="1">
        <f t="array" ref="W4479">_xlfn.IFS(F4479&lt;=12, "0-1 Year", F4479&lt;=24, "1-2 Years", F4479&lt;=36, "2-3 Years", F4479&lt;=48, "3-4 Years", F4479&lt;=60, "4-5 Years", TRUE, "5+ Years")</f>
        <v>1-2 Years</v>
      </c>
    </row>
    <row r="4480" spans="1:23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69"/>
        <v>0</v>
      </c>
      <c r="W4480" t="str" cm="1">
        <f t="array" ref="W4480">_xlfn.IFS(F4480&lt;=12, "0-1 Year", F4480&lt;=24, "1-2 Years", F4480&lt;=36, "2-3 Years", F4480&lt;=48, "3-4 Years", F4480&lt;=60, "4-5 Years", TRUE, "5+ Years")</f>
        <v>0-1 Year</v>
      </c>
    </row>
    <row r="4481" spans="1:23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69"/>
        <v>0</v>
      </c>
      <c r="W4481" t="str" cm="1">
        <f t="array" ref="W4481">_xlfn.IFS(F4481&lt;=12, "0-1 Year", F4481&lt;=24, "1-2 Years", F4481&lt;=36, "2-3 Years", F4481&lt;=48, "3-4 Years", F4481&lt;=60, "4-5 Years", TRUE, "5+ Years")</f>
        <v>4-5 Years</v>
      </c>
    </row>
    <row r="4482" spans="1:23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si="69"/>
        <v>1</v>
      </c>
      <c r="W4482" t="str" cm="1">
        <f t="array" ref="W4482">_xlfn.IFS(F4482&lt;=12, "0-1 Year", F4482&lt;=24, "1-2 Years", F4482&lt;=36, "2-3 Years", F4482&lt;=48, "3-4 Years", F4482&lt;=60, "4-5 Years", TRUE, "5+ Years")</f>
        <v>0-1 Year</v>
      </c>
    </row>
    <row r="4483" spans="1:23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ref="V4483:V4546" si="70">IF(U4483="Yes", 1, 0)</f>
        <v>0</v>
      </c>
      <c r="W4483" t="str" cm="1">
        <f t="array" ref="W4483">_xlfn.IFS(F4483&lt;=12, "0-1 Year", F4483&lt;=24, "1-2 Years", F4483&lt;=36, "2-3 Years", F4483&lt;=48, "3-4 Years", F4483&lt;=60, "4-5 Years", TRUE, "5+ Years")</f>
        <v>3-4 Years</v>
      </c>
    </row>
    <row r="4484" spans="1:23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70"/>
        <v>1</v>
      </c>
      <c r="W4484" t="str" cm="1">
        <f t="array" ref="W4484">_xlfn.IFS(F4484&lt;=12, "0-1 Year", F4484&lt;=24, "1-2 Years", F4484&lt;=36, "2-3 Years", F4484&lt;=48, "3-4 Years", F4484&lt;=60, "4-5 Years", TRUE, "5+ Years")</f>
        <v>0-1 Year</v>
      </c>
    </row>
    <row r="4485" spans="1:23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70"/>
        <v>0</v>
      </c>
      <c r="W4485" t="str" cm="1">
        <f t="array" ref="W4485">_xlfn.IFS(F4485&lt;=12, "0-1 Year", F4485&lt;=24, "1-2 Years", F4485&lt;=36, "2-3 Years", F4485&lt;=48, "3-4 Years", F4485&lt;=60, "4-5 Years", TRUE, "5+ Years")</f>
        <v>5+ Years</v>
      </c>
    </row>
    <row r="4486" spans="1:23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70"/>
        <v>0</v>
      </c>
      <c r="W4486" t="str" cm="1">
        <f t="array" ref="W4486">_xlfn.IFS(F4486&lt;=12, "0-1 Year", F4486&lt;=24, "1-2 Years", F4486&lt;=36, "2-3 Years", F4486&lt;=48, "3-4 Years", F4486&lt;=60, "4-5 Years", TRUE, "5+ Years")</f>
        <v>0-1 Year</v>
      </c>
    </row>
    <row r="4487" spans="1:23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70"/>
        <v>0</v>
      </c>
      <c r="W4487" t="str" cm="1">
        <f t="array" ref="W4487">_xlfn.IFS(F4487&lt;=12, "0-1 Year", F4487&lt;=24, "1-2 Years", F4487&lt;=36, "2-3 Years", F4487&lt;=48, "3-4 Years", F4487&lt;=60, "4-5 Years", TRUE, "5+ Years")</f>
        <v>5+ Years</v>
      </c>
    </row>
    <row r="4488" spans="1:23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70"/>
        <v>0</v>
      </c>
      <c r="W4488" t="str" cm="1">
        <f t="array" ref="W4488">_xlfn.IFS(F4488&lt;=12, "0-1 Year", F4488&lt;=24, "1-2 Years", F4488&lt;=36, "2-3 Years", F4488&lt;=48, "3-4 Years", F4488&lt;=60, "4-5 Years", TRUE, "5+ Years")</f>
        <v>5+ Years</v>
      </c>
    </row>
    <row r="4489" spans="1:23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70"/>
        <v>0</v>
      </c>
      <c r="W4489" t="str" cm="1">
        <f t="array" ref="W4489">_xlfn.IFS(F4489&lt;=12, "0-1 Year", F4489&lt;=24, "1-2 Years", F4489&lt;=36, "2-3 Years", F4489&lt;=48, "3-4 Years", F4489&lt;=60, "4-5 Years", TRUE, "5+ Years")</f>
        <v>0-1 Year</v>
      </c>
    </row>
    <row r="4490" spans="1:23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70"/>
        <v>1</v>
      </c>
      <c r="W4490" t="str" cm="1">
        <f t="array" ref="W4490">_xlfn.IFS(F4490&lt;=12, "0-1 Year", F4490&lt;=24, "1-2 Years", F4490&lt;=36, "2-3 Years", F4490&lt;=48, "3-4 Years", F4490&lt;=60, "4-5 Years", TRUE, "5+ Years")</f>
        <v>3-4 Years</v>
      </c>
    </row>
    <row r="4491" spans="1:23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70"/>
        <v>0</v>
      </c>
      <c r="W4491" t="str" cm="1">
        <f t="array" ref="W4491">_xlfn.IFS(F4491&lt;=12, "0-1 Year", F4491&lt;=24, "1-2 Years", F4491&lt;=36, "2-3 Years", F4491&lt;=48, "3-4 Years", F4491&lt;=60, "4-5 Years", TRUE, "5+ Years")</f>
        <v>5+ Years</v>
      </c>
    </row>
    <row r="4492" spans="1:23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70"/>
        <v>0</v>
      </c>
      <c r="W4492" t="str" cm="1">
        <f t="array" ref="W4492">_xlfn.IFS(F4492&lt;=12, "0-1 Year", F4492&lt;=24, "1-2 Years", F4492&lt;=36, "2-3 Years", F4492&lt;=48, "3-4 Years", F4492&lt;=60, "4-5 Years", TRUE, "5+ Years")</f>
        <v>4-5 Years</v>
      </c>
    </row>
    <row r="4493" spans="1:23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70"/>
        <v>0</v>
      </c>
      <c r="W4493" t="str" cm="1">
        <f t="array" ref="W4493">_xlfn.IFS(F4493&lt;=12, "0-1 Year", F4493&lt;=24, "1-2 Years", F4493&lt;=36, "2-3 Years", F4493&lt;=48, "3-4 Years", F4493&lt;=60, "4-5 Years", TRUE, "5+ Years")</f>
        <v>0-1 Year</v>
      </c>
    </row>
    <row r="4494" spans="1:23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70"/>
        <v>0</v>
      </c>
      <c r="W4494" t="str" cm="1">
        <f t="array" ref="W4494">_xlfn.IFS(F4494&lt;=12, "0-1 Year", F4494&lt;=24, "1-2 Years", F4494&lt;=36, "2-3 Years", F4494&lt;=48, "3-4 Years", F4494&lt;=60, "4-5 Years", TRUE, "5+ Years")</f>
        <v>4-5 Years</v>
      </c>
    </row>
    <row r="4495" spans="1:23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70"/>
        <v>0</v>
      </c>
      <c r="W4495" t="str" cm="1">
        <f t="array" ref="W4495">_xlfn.IFS(F4495&lt;=12, "0-1 Year", F4495&lt;=24, "1-2 Years", F4495&lt;=36, "2-3 Years", F4495&lt;=48, "3-4 Years", F4495&lt;=60, "4-5 Years", TRUE, "5+ Years")</f>
        <v>1-2 Years</v>
      </c>
    </row>
    <row r="4496" spans="1:23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70"/>
        <v>0</v>
      </c>
      <c r="W4496" t="str" cm="1">
        <f t="array" ref="W4496">_xlfn.IFS(F4496&lt;=12, "0-1 Year", F4496&lt;=24, "1-2 Years", F4496&lt;=36, "2-3 Years", F4496&lt;=48, "3-4 Years", F4496&lt;=60, "4-5 Years", TRUE, "5+ Years")</f>
        <v>0-1 Year</v>
      </c>
    </row>
    <row r="4497" spans="1:23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70"/>
        <v>1</v>
      </c>
      <c r="W4497" t="str" cm="1">
        <f t="array" ref="W4497">_xlfn.IFS(F4497&lt;=12, "0-1 Year", F4497&lt;=24, "1-2 Years", F4497&lt;=36, "2-3 Years", F4497&lt;=48, "3-4 Years", F4497&lt;=60, "4-5 Years", TRUE, "5+ Years")</f>
        <v>0-1 Year</v>
      </c>
    </row>
    <row r="4498" spans="1:23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70"/>
        <v>0</v>
      </c>
      <c r="W4498" t="str" cm="1">
        <f t="array" ref="W4498">_xlfn.IFS(F4498&lt;=12, "0-1 Year", F4498&lt;=24, "1-2 Years", F4498&lt;=36, "2-3 Years", F4498&lt;=48, "3-4 Years", F4498&lt;=60, "4-5 Years", TRUE, "5+ Years")</f>
        <v>5+ Years</v>
      </c>
    </row>
    <row r="4499" spans="1:23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70"/>
        <v>0</v>
      </c>
      <c r="W4499" t="str" cm="1">
        <f t="array" ref="W4499">_xlfn.IFS(F4499&lt;=12, "0-1 Year", F4499&lt;=24, "1-2 Years", F4499&lt;=36, "2-3 Years", F4499&lt;=48, "3-4 Years", F4499&lt;=60, "4-5 Years", TRUE, "5+ Years")</f>
        <v>4-5 Years</v>
      </c>
    </row>
    <row r="4500" spans="1:23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70"/>
        <v>0</v>
      </c>
      <c r="W4500" t="str" cm="1">
        <f t="array" ref="W4500">_xlfn.IFS(F4500&lt;=12, "0-1 Year", F4500&lt;=24, "1-2 Years", F4500&lt;=36, "2-3 Years", F4500&lt;=48, "3-4 Years", F4500&lt;=60, "4-5 Years", TRUE, "5+ Years")</f>
        <v>0-1 Year</v>
      </c>
    </row>
    <row r="4501" spans="1:23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70"/>
        <v>1</v>
      </c>
      <c r="W4501" t="str" cm="1">
        <f t="array" ref="W4501">_xlfn.IFS(F4501&lt;=12, "0-1 Year", F4501&lt;=24, "1-2 Years", F4501&lt;=36, "2-3 Years", F4501&lt;=48, "3-4 Years", F4501&lt;=60, "4-5 Years", TRUE, "5+ Years")</f>
        <v>0-1 Year</v>
      </c>
    </row>
    <row r="4502" spans="1:23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70"/>
        <v>0</v>
      </c>
      <c r="W4502" t="str" cm="1">
        <f t="array" ref="W4502">_xlfn.IFS(F4502&lt;=12, "0-1 Year", F4502&lt;=24, "1-2 Years", F4502&lt;=36, "2-3 Years", F4502&lt;=48, "3-4 Years", F4502&lt;=60, "4-5 Years", TRUE, "5+ Years")</f>
        <v>5+ Years</v>
      </c>
    </row>
    <row r="4503" spans="1:23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70"/>
        <v>0</v>
      </c>
      <c r="W4503" t="str" cm="1">
        <f t="array" ref="W4503">_xlfn.IFS(F4503&lt;=12, "0-1 Year", F4503&lt;=24, "1-2 Years", F4503&lt;=36, "2-3 Years", F4503&lt;=48, "3-4 Years", F4503&lt;=60, "4-5 Years", TRUE, "5+ Years")</f>
        <v>3-4 Years</v>
      </c>
    </row>
    <row r="4504" spans="1:23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70"/>
        <v>1</v>
      </c>
      <c r="W4504" t="str" cm="1">
        <f t="array" ref="W4504">_xlfn.IFS(F4504&lt;=12, "0-1 Year", F4504&lt;=24, "1-2 Years", F4504&lt;=36, "2-3 Years", F4504&lt;=48, "3-4 Years", F4504&lt;=60, "4-5 Years", TRUE, "5+ Years")</f>
        <v>4-5 Years</v>
      </c>
    </row>
    <row r="4505" spans="1:23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70"/>
        <v>1</v>
      </c>
      <c r="W4505" t="str" cm="1">
        <f t="array" ref="W4505">_xlfn.IFS(F4505&lt;=12, "0-1 Year", F4505&lt;=24, "1-2 Years", F4505&lt;=36, "2-3 Years", F4505&lt;=48, "3-4 Years", F4505&lt;=60, "4-5 Years", TRUE, "5+ Years")</f>
        <v>1-2 Years</v>
      </c>
    </row>
    <row r="4506" spans="1:23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70"/>
        <v>0</v>
      </c>
      <c r="W4506" t="str" cm="1">
        <f t="array" ref="W4506">_xlfn.IFS(F4506&lt;=12, "0-1 Year", F4506&lt;=24, "1-2 Years", F4506&lt;=36, "2-3 Years", F4506&lt;=48, "3-4 Years", F4506&lt;=60, "4-5 Years", TRUE, "5+ Years")</f>
        <v>3-4 Years</v>
      </c>
    </row>
    <row r="4507" spans="1:23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70"/>
        <v>0</v>
      </c>
      <c r="W4507" t="str" cm="1">
        <f t="array" ref="W4507">_xlfn.IFS(F4507&lt;=12, "0-1 Year", F4507&lt;=24, "1-2 Years", F4507&lt;=36, "2-3 Years", F4507&lt;=48, "3-4 Years", F4507&lt;=60, "4-5 Years", TRUE, "5+ Years")</f>
        <v>5+ Years</v>
      </c>
    </row>
    <row r="4508" spans="1:23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70"/>
        <v>0</v>
      </c>
      <c r="W4508" t="str" cm="1">
        <f t="array" ref="W4508">_xlfn.IFS(F4508&lt;=12, "0-1 Year", F4508&lt;=24, "1-2 Years", F4508&lt;=36, "2-3 Years", F4508&lt;=48, "3-4 Years", F4508&lt;=60, "4-5 Years", TRUE, "5+ Years")</f>
        <v>5+ Years</v>
      </c>
    </row>
    <row r="4509" spans="1:23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70"/>
        <v>0</v>
      </c>
      <c r="W4509" t="str" cm="1">
        <f t="array" ref="W4509">_xlfn.IFS(F4509&lt;=12, "0-1 Year", F4509&lt;=24, "1-2 Years", F4509&lt;=36, "2-3 Years", F4509&lt;=48, "3-4 Years", F4509&lt;=60, "4-5 Years", TRUE, "5+ Years")</f>
        <v>0-1 Year</v>
      </c>
    </row>
    <row r="4510" spans="1:23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70"/>
        <v>0</v>
      </c>
      <c r="W4510" t="str" cm="1">
        <f t="array" ref="W4510">_xlfn.IFS(F4510&lt;=12, "0-1 Year", F4510&lt;=24, "1-2 Years", F4510&lt;=36, "2-3 Years", F4510&lt;=48, "3-4 Years", F4510&lt;=60, "4-5 Years", TRUE, "5+ Years")</f>
        <v>1-2 Years</v>
      </c>
    </row>
    <row r="4511" spans="1:23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70"/>
        <v>1</v>
      </c>
      <c r="W4511" t="str" cm="1">
        <f t="array" ref="W4511">_xlfn.IFS(F4511&lt;=12, "0-1 Year", F4511&lt;=24, "1-2 Years", F4511&lt;=36, "2-3 Years", F4511&lt;=48, "3-4 Years", F4511&lt;=60, "4-5 Years", TRUE, "5+ Years")</f>
        <v>0-1 Year</v>
      </c>
    </row>
    <row r="4512" spans="1:23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70"/>
        <v>0</v>
      </c>
      <c r="W4512" t="str" cm="1">
        <f t="array" ref="W4512">_xlfn.IFS(F4512&lt;=12, "0-1 Year", F4512&lt;=24, "1-2 Years", F4512&lt;=36, "2-3 Years", F4512&lt;=48, "3-4 Years", F4512&lt;=60, "4-5 Years", TRUE, "5+ Years")</f>
        <v>3-4 Years</v>
      </c>
    </row>
    <row r="4513" spans="1:23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70"/>
        <v>0</v>
      </c>
      <c r="W4513" t="str" cm="1">
        <f t="array" ref="W4513">_xlfn.IFS(F4513&lt;=12, "0-1 Year", F4513&lt;=24, "1-2 Years", F4513&lt;=36, "2-3 Years", F4513&lt;=48, "3-4 Years", F4513&lt;=60, "4-5 Years", TRUE, "5+ Years")</f>
        <v>1-2 Years</v>
      </c>
    </row>
    <row r="4514" spans="1:23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70"/>
        <v>0</v>
      </c>
      <c r="W4514" t="str" cm="1">
        <f t="array" ref="W4514">_xlfn.IFS(F4514&lt;=12, "0-1 Year", F4514&lt;=24, "1-2 Years", F4514&lt;=36, "2-3 Years", F4514&lt;=48, "3-4 Years", F4514&lt;=60, "4-5 Years", TRUE, "5+ Years")</f>
        <v>5+ Years</v>
      </c>
    </row>
    <row r="4515" spans="1:23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70"/>
        <v>1</v>
      </c>
      <c r="W4515" t="str" cm="1">
        <f t="array" ref="W4515">_xlfn.IFS(F4515&lt;=12, "0-1 Year", F4515&lt;=24, "1-2 Years", F4515&lt;=36, "2-3 Years", F4515&lt;=48, "3-4 Years", F4515&lt;=60, "4-5 Years", TRUE, "5+ Years")</f>
        <v>5+ Years</v>
      </c>
    </row>
    <row r="4516" spans="1:23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70"/>
        <v>0</v>
      </c>
      <c r="W4516" t="str" cm="1">
        <f t="array" ref="W4516">_xlfn.IFS(F4516&lt;=12, "0-1 Year", F4516&lt;=24, "1-2 Years", F4516&lt;=36, "2-3 Years", F4516&lt;=48, "3-4 Years", F4516&lt;=60, "4-5 Years", TRUE, "5+ Years")</f>
        <v>2-3 Years</v>
      </c>
    </row>
    <row r="4517" spans="1:23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70"/>
        <v>0</v>
      </c>
      <c r="W4517" t="str" cm="1">
        <f t="array" ref="W4517">_xlfn.IFS(F4517&lt;=12, "0-1 Year", F4517&lt;=24, "1-2 Years", F4517&lt;=36, "2-3 Years", F4517&lt;=48, "3-4 Years", F4517&lt;=60, "4-5 Years", TRUE, "5+ Years")</f>
        <v>1-2 Years</v>
      </c>
    </row>
    <row r="4518" spans="1:23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70"/>
        <v>0</v>
      </c>
      <c r="W4518" t="str" cm="1">
        <f t="array" ref="W4518">_xlfn.IFS(F4518&lt;=12, "0-1 Year", F4518&lt;=24, "1-2 Years", F4518&lt;=36, "2-3 Years", F4518&lt;=48, "3-4 Years", F4518&lt;=60, "4-5 Years", TRUE, "5+ Years")</f>
        <v>5+ Years</v>
      </c>
    </row>
    <row r="4519" spans="1:23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70"/>
        <v>1</v>
      </c>
      <c r="W4519" t="str" cm="1">
        <f t="array" ref="W4519">_xlfn.IFS(F4519&lt;=12, "0-1 Year", F4519&lt;=24, "1-2 Years", F4519&lt;=36, "2-3 Years", F4519&lt;=48, "3-4 Years", F4519&lt;=60, "4-5 Years", TRUE, "5+ Years")</f>
        <v>0-1 Year</v>
      </c>
    </row>
    <row r="4520" spans="1:23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70"/>
        <v>1</v>
      </c>
      <c r="W4520" t="str" cm="1">
        <f t="array" ref="W4520">_xlfn.IFS(F4520&lt;=12, "0-1 Year", F4520&lt;=24, "1-2 Years", F4520&lt;=36, "2-3 Years", F4520&lt;=48, "3-4 Years", F4520&lt;=60, "4-5 Years", TRUE, "5+ Years")</f>
        <v>0-1 Year</v>
      </c>
    </row>
    <row r="4521" spans="1:23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70"/>
        <v>0</v>
      </c>
      <c r="W4521" t="str" cm="1">
        <f t="array" ref="W4521">_xlfn.IFS(F4521&lt;=12, "0-1 Year", F4521&lt;=24, "1-2 Years", F4521&lt;=36, "2-3 Years", F4521&lt;=48, "3-4 Years", F4521&lt;=60, "4-5 Years", TRUE, "5+ Years")</f>
        <v>4-5 Years</v>
      </c>
    </row>
    <row r="4522" spans="1:23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70"/>
        <v>1</v>
      </c>
      <c r="W4522" t="str" cm="1">
        <f t="array" ref="W4522">_xlfn.IFS(F4522&lt;=12, "0-1 Year", F4522&lt;=24, "1-2 Years", F4522&lt;=36, "2-3 Years", F4522&lt;=48, "3-4 Years", F4522&lt;=60, "4-5 Years", TRUE, "5+ Years")</f>
        <v>0-1 Year</v>
      </c>
    </row>
    <row r="4523" spans="1:23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70"/>
        <v>0</v>
      </c>
      <c r="W4523" t="str" cm="1">
        <f t="array" ref="W4523">_xlfn.IFS(F4523&lt;=12, "0-1 Year", F4523&lt;=24, "1-2 Years", F4523&lt;=36, "2-3 Years", F4523&lt;=48, "3-4 Years", F4523&lt;=60, "4-5 Years", TRUE, "5+ Years")</f>
        <v>3-4 Years</v>
      </c>
    </row>
    <row r="4524" spans="1:23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70"/>
        <v>0</v>
      </c>
      <c r="W4524" t="str" cm="1">
        <f t="array" ref="W4524">_xlfn.IFS(F4524&lt;=12, "0-1 Year", F4524&lt;=24, "1-2 Years", F4524&lt;=36, "2-3 Years", F4524&lt;=48, "3-4 Years", F4524&lt;=60, "4-5 Years", TRUE, "5+ Years")</f>
        <v>2-3 Years</v>
      </c>
    </row>
    <row r="4525" spans="1:23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70"/>
        <v>0</v>
      </c>
      <c r="W4525" t="str" cm="1">
        <f t="array" ref="W4525">_xlfn.IFS(F4525&lt;=12, "0-1 Year", F4525&lt;=24, "1-2 Years", F4525&lt;=36, "2-3 Years", F4525&lt;=48, "3-4 Years", F4525&lt;=60, "4-5 Years", TRUE, "5+ Years")</f>
        <v>0-1 Year</v>
      </c>
    </row>
    <row r="4526" spans="1:23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70"/>
        <v>1</v>
      </c>
      <c r="W4526" t="str" cm="1">
        <f t="array" ref="W4526">_xlfn.IFS(F4526&lt;=12, "0-1 Year", F4526&lt;=24, "1-2 Years", F4526&lt;=36, "2-3 Years", F4526&lt;=48, "3-4 Years", F4526&lt;=60, "4-5 Years", TRUE, "5+ Years")</f>
        <v>1-2 Years</v>
      </c>
    </row>
    <row r="4527" spans="1:23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70"/>
        <v>0</v>
      </c>
      <c r="W4527" t="str" cm="1">
        <f t="array" ref="W4527">_xlfn.IFS(F4527&lt;=12, "0-1 Year", F4527&lt;=24, "1-2 Years", F4527&lt;=36, "2-3 Years", F4527&lt;=48, "3-4 Years", F4527&lt;=60, "4-5 Years", TRUE, "5+ Years")</f>
        <v>2-3 Years</v>
      </c>
    </row>
    <row r="4528" spans="1:23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70"/>
        <v>0</v>
      </c>
      <c r="W4528" t="str" cm="1">
        <f t="array" ref="W4528">_xlfn.IFS(F4528&lt;=12, "0-1 Year", F4528&lt;=24, "1-2 Years", F4528&lt;=36, "2-3 Years", F4528&lt;=48, "3-4 Years", F4528&lt;=60, "4-5 Years", TRUE, "5+ Years")</f>
        <v>1-2 Years</v>
      </c>
    </row>
    <row r="4529" spans="1:23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70"/>
        <v>1</v>
      </c>
      <c r="W4529" t="str" cm="1">
        <f t="array" ref="W4529">_xlfn.IFS(F4529&lt;=12, "0-1 Year", F4529&lt;=24, "1-2 Years", F4529&lt;=36, "2-3 Years", F4529&lt;=48, "3-4 Years", F4529&lt;=60, "4-5 Years", TRUE, "5+ Years")</f>
        <v>3-4 Years</v>
      </c>
    </row>
    <row r="4530" spans="1:23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70"/>
        <v>0</v>
      </c>
      <c r="W4530" t="str" cm="1">
        <f t="array" ref="W4530">_xlfn.IFS(F4530&lt;=12, "0-1 Year", F4530&lt;=24, "1-2 Years", F4530&lt;=36, "2-3 Years", F4530&lt;=48, "3-4 Years", F4530&lt;=60, "4-5 Years", TRUE, "5+ Years")</f>
        <v>3-4 Years</v>
      </c>
    </row>
    <row r="4531" spans="1:23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70"/>
        <v>0</v>
      </c>
      <c r="W4531" t="str" cm="1">
        <f t="array" ref="W4531">_xlfn.IFS(F4531&lt;=12, "0-1 Year", F4531&lt;=24, "1-2 Years", F4531&lt;=36, "2-3 Years", F4531&lt;=48, "3-4 Years", F4531&lt;=60, "4-5 Years", TRUE, "5+ Years")</f>
        <v>0-1 Year</v>
      </c>
    </row>
    <row r="4532" spans="1:23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70"/>
        <v>0</v>
      </c>
      <c r="W4532" t="str" cm="1">
        <f t="array" ref="W4532">_xlfn.IFS(F4532&lt;=12, "0-1 Year", F4532&lt;=24, "1-2 Years", F4532&lt;=36, "2-3 Years", F4532&lt;=48, "3-4 Years", F4532&lt;=60, "4-5 Years", TRUE, "5+ Years")</f>
        <v>5+ Years</v>
      </c>
    </row>
    <row r="4533" spans="1:23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70"/>
        <v>1</v>
      </c>
      <c r="W4533" t="str" cm="1">
        <f t="array" ref="W4533">_xlfn.IFS(F4533&lt;=12, "0-1 Year", F4533&lt;=24, "1-2 Years", F4533&lt;=36, "2-3 Years", F4533&lt;=48, "3-4 Years", F4533&lt;=60, "4-5 Years", TRUE, "5+ Years")</f>
        <v>0-1 Year</v>
      </c>
    </row>
    <row r="4534" spans="1:23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70"/>
        <v>1</v>
      </c>
      <c r="W4534" t="str" cm="1">
        <f t="array" ref="W4534">_xlfn.IFS(F4534&lt;=12, "0-1 Year", F4534&lt;=24, "1-2 Years", F4534&lt;=36, "2-3 Years", F4534&lt;=48, "3-4 Years", F4534&lt;=60, "4-5 Years", TRUE, "5+ Years")</f>
        <v>1-2 Years</v>
      </c>
    </row>
    <row r="4535" spans="1:23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70"/>
        <v>0</v>
      </c>
      <c r="W4535" t="str" cm="1">
        <f t="array" ref="W4535">_xlfn.IFS(F4535&lt;=12, "0-1 Year", F4535&lt;=24, "1-2 Years", F4535&lt;=36, "2-3 Years", F4535&lt;=48, "3-4 Years", F4535&lt;=60, "4-5 Years", TRUE, "5+ Years")</f>
        <v>5+ Years</v>
      </c>
    </row>
    <row r="4536" spans="1:23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70"/>
        <v>0</v>
      </c>
      <c r="W4536" t="str" cm="1">
        <f t="array" ref="W4536">_xlfn.IFS(F4536&lt;=12, "0-1 Year", F4536&lt;=24, "1-2 Years", F4536&lt;=36, "2-3 Years", F4536&lt;=48, "3-4 Years", F4536&lt;=60, "4-5 Years", TRUE, "5+ Years")</f>
        <v>0-1 Year</v>
      </c>
    </row>
    <row r="4537" spans="1:23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70"/>
        <v>1</v>
      </c>
      <c r="W4537" t="str" cm="1">
        <f t="array" ref="W4537">_xlfn.IFS(F4537&lt;=12, "0-1 Year", F4537&lt;=24, "1-2 Years", F4537&lt;=36, "2-3 Years", F4537&lt;=48, "3-4 Years", F4537&lt;=60, "4-5 Years", TRUE, "5+ Years")</f>
        <v>2-3 Years</v>
      </c>
    </row>
    <row r="4538" spans="1:23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70"/>
        <v>1</v>
      </c>
      <c r="W4538" t="str" cm="1">
        <f t="array" ref="W4538">_xlfn.IFS(F4538&lt;=12, "0-1 Year", F4538&lt;=24, "1-2 Years", F4538&lt;=36, "2-3 Years", F4538&lt;=48, "3-4 Years", F4538&lt;=60, "4-5 Years", TRUE, "5+ Years")</f>
        <v>0-1 Year</v>
      </c>
    </row>
    <row r="4539" spans="1:23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70"/>
        <v>0</v>
      </c>
      <c r="W4539" t="str" cm="1">
        <f t="array" ref="W4539">_xlfn.IFS(F4539&lt;=12, "0-1 Year", F4539&lt;=24, "1-2 Years", F4539&lt;=36, "2-3 Years", F4539&lt;=48, "3-4 Years", F4539&lt;=60, "4-5 Years", TRUE, "5+ Years")</f>
        <v>1-2 Years</v>
      </c>
    </row>
    <row r="4540" spans="1:23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70"/>
        <v>1</v>
      </c>
      <c r="W4540" t="str" cm="1">
        <f t="array" ref="W4540">_xlfn.IFS(F4540&lt;=12, "0-1 Year", F4540&lt;=24, "1-2 Years", F4540&lt;=36, "2-3 Years", F4540&lt;=48, "3-4 Years", F4540&lt;=60, "4-5 Years", TRUE, "5+ Years")</f>
        <v>0-1 Year</v>
      </c>
    </row>
    <row r="4541" spans="1:23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70"/>
        <v>1</v>
      </c>
      <c r="W4541" t="str" cm="1">
        <f t="array" ref="W4541">_xlfn.IFS(F4541&lt;=12, "0-1 Year", F4541&lt;=24, "1-2 Years", F4541&lt;=36, "2-3 Years", F4541&lt;=48, "3-4 Years", F4541&lt;=60, "4-5 Years", TRUE, "5+ Years")</f>
        <v>5+ Years</v>
      </c>
    </row>
    <row r="4542" spans="1:23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70"/>
        <v>0</v>
      </c>
      <c r="W4542" t="str" cm="1">
        <f t="array" ref="W4542">_xlfn.IFS(F4542&lt;=12, "0-1 Year", F4542&lt;=24, "1-2 Years", F4542&lt;=36, "2-3 Years", F4542&lt;=48, "3-4 Years", F4542&lt;=60, "4-5 Years", TRUE, "5+ Years")</f>
        <v>0-1 Year</v>
      </c>
    </row>
    <row r="4543" spans="1:23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70"/>
        <v>1</v>
      </c>
      <c r="W4543" t="str" cm="1">
        <f t="array" ref="W4543">_xlfn.IFS(F4543&lt;=12, "0-1 Year", F4543&lt;=24, "1-2 Years", F4543&lt;=36, "2-3 Years", F4543&lt;=48, "3-4 Years", F4543&lt;=60, "4-5 Years", TRUE, "5+ Years")</f>
        <v>0-1 Year</v>
      </c>
    </row>
    <row r="4544" spans="1:23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70"/>
        <v>0</v>
      </c>
      <c r="W4544" t="str" cm="1">
        <f t="array" ref="W4544">_xlfn.IFS(F4544&lt;=12, "0-1 Year", F4544&lt;=24, "1-2 Years", F4544&lt;=36, "2-3 Years", F4544&lt;=48, "3-4 Years", F4544&lt;=60, "4-5 Years", TRUE, "5+ Years")</f>
        <v>2-3 Years</v>
      </c>
    </row>
    <row r="4545" spans="1:23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70"/>
        <v>0</v>
      </c>
      <c r="W4545" t="str" cm="1">
        <f t="array" ref="W4545">_xlfn.IFS(F4545&lt;=12, "0-1 Year", F4545&lt;=24, "1-2 Years", F4545&lt;=36, "2-3 Years", F4545&lt;=48, "3-4 Years", F4545&lt;=60, "4-5 Years", TRUE, "5+ Years")</f>
        <v>3-4 Years</v>
      </c>
    </row>
    <row r="4546" spans="1:23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si="70"/>
        <v>1</v>
      </c>
      <c r="W4546" t="str" cm="1">
        <f t="array" ref="W4546">_xlfn.IFS(F4546&lt;=12, "0-1 Year", F4546&lt;=24, "1-2 Years", F4546&lt;=36, "2-3 Years", F4546&lt;=48, "3-4 Years", F4546&lt;=60, "4-5 Years", TRUE, "5+ Years")</f>
        <v>0-1 Year</v>
      </c>
    </row>
    <row r="4547" spans="1:23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ref="V4547:V4610" si="71">IF(U4547="Yes", 1, 0)</f>
        <v>0</v>
      </c>
      <c r="W4547" t="str" cm="1">
        <f t="array" ref="W4547">_xlfn.IFS(F4547&lt;=12, "0-1 Year", F4547&lt;=24, "1-2 Years", F4547&lt;=36, "2-3 Years", F4547&lt;=48, "3-4 Years", F4547&lt;=60, "4-5 Years", TRUE, "5+ Years")</f>
        <v>0-1 Year</v>
      </c>
    </row>
    <row r="4548" spans="1:23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71"/>
        <v>1</v>
      </c>
      <c r="W4548" t="str" cm="1">
        <f t="array" ref="W4548">_xlfn.IFS(F4548&lt;=12, "0-1 Year", F4548&lt;=24, "1-2 Years", F4548&lt;=36, "2-3 Years", F4548&lt;=48, "3-4 Years", F4548&lt;=60, "4-5 Years", TRUE, "5+ Years")</f>
        <v>0-1 Year</v>
      </c>
    </row>
    <row r="4549" spans="1:23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71"/>
        <v>0</v>
      </c>
      <c r="W4549" t="str" cm="1">
        <f t="array" ref="W4549">_xlfn.IFS(F4549&lt;=12, "0-1 Year", F4549&lt;=24, "1-2 Years", F4549&lt;=36, "2-3 Years", F4549&lt;=48, "3-4 Years", F4549&lt;=60, "4-5 Years", TRUE, "5+ Years")</f>
        <v>5+ Years</v>
      </c>
    </row>
    <row r="4550" spans="1:23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71"/>
        <v>1</v>
      </c>
      <c r="W4550" t="str" cm="1">
        <f t="array" ref="W4550">_xlfn.IFS(F4550&lt;=12, "0-1 Year", F4550&lt;=24, "1-2 Years", F4550&lt;=36, "2-3 Years", F4550&lt;=48, "3-4 Years", F4550&lt;=60, "4-5 Years", TRUE, "5+ Years")</f>
        <v>1-2 Years</v>
      </c>
    </row>
    <row r="4551" spans="1:23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71"/>
        <v>0</v>
      </c>
      <c r="W4551" t="str" cm="1">
        <f t="array" ref="W4551">_xlfn.IFS(F4551&lt;=12, "0-1 Year", F4551&lt;=24, "1-2 Years", F4551&lt;=36, "2-3 Years", F4551&lt;=48, "3-4 Years", F4551&lt;=60, "4-5 Years", TRUE, "5+ Years")</f>
        <v>1-2 Years</v>
      </c>
    </row>
    <row r="4552" spans="1:23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71"/>
        <v>0</v>
      </c>
      <c r="W4552" t="str" cm="1">
        <f t="array" ref="W4552">_xlfn.IFS(F4552&lt;=12, "0-1 Year", F4552&lt;=24, "1-2 Years", F4552&lt;=36, "2-3 Years", F4552&lt;=48, "3-4 Years", F4552&lt;=60, "4-5 Years", TRUE, "5+ Years")</f>
        <v>5+ Years</v>
      </c>
    </row>
    <row r="4553" spans="1:23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71"/>
        <v>0</v>
      </c>
      <c r="W4553" t="str" cm="1">
        <f t="array" ref="W4553">_xlfn.IFS(F4553&lt;=12, "0-1 Year", F4553&lt;=24, "1-2 Years", F4553&lt;=36, "2-3 Years", F4553&lt;=48, "3-4 Years", F4553&lt;=60, "4-5 Years", TRUE, "5+ Years")</f>
        <v>4-5 Years</v>
      </c>
    </row>
    <row r="4554" spans="1:23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71"/>
        <v>0</v>
      </c>
      <c r="W4554" t="str" cm="1">
        <f t="array" ref="W4554">_xlfn.IFS(F4554&lt;=12, "0-1 Year", F4554&lt;=24, "1-2 Years", F4554&lt;=36, "2-3 Years", F4554&lt;=48, "3-4 Years", F4554&lt;=60, "4-5 Years", TRUE, "5+ Years")</f>
        <v>0-1 Year</v>
      </c>
    </row>
    <row r="4555" spans="1:23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71"/>
        <v>0</v>
      </c>
      <c r="W4555" t="str" cm="1">
        <f t="array" ref="W4555">_xlfn.IFS(F4555&lt;=12, "0-1 Year", F4555&lt;=24, "1-2 Years", F4555&lt;=36, "2-3 Years", F4555&lt;=48, "3-4 Years", F4555&lt;=60, "4-5 Years", TRUE, "5+ Years")</f>
        <v>5+ Years</v>
      </c>
    </row>
    <row r="4556" spans="1:23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71"/>
        <v>0</v>
      </c>
      <c r="W4556" t="str" cm="1">
        <f t="array" ref="W4556">_xlfn.IFS(F4556&lt;=12, "0-1 Year", F4556&lt;=24, "1-2 Years", F4556&lt;=36, "2-3 Years", F4556&lt;=48, "3-4 Years", F4556&lt;=60, "4-5 Years", TRUE, "5+ Years")</f>
        <v>1-2 Years</v>
      </c>
    </row>
    <row r="4557" spans="1:23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71"/>
        <v>0</v>
      </c>
      <c r="W4557" t="str" cm="1">
        <f t="array" ref="W4557">_xlfn.IFS(F4557&lt;=12, "0-1 Year", F4557&lt;=24, "1-2 Years", F4557&lt;=36, "2-3 Years", F4557&lt;=48, "3-4 Years", F4557&lt;=60, "4-5 Years", TRUE, "5+ Years")</f>
        <v>1-2 Years</v>
      </c>
    </row>
    <row r="4558" spans="1:23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71"/>
        <v>1</v>
      </c>
      <c r="W4558" t="str" cm="1">
        <f t="array" ref="W4558">_xlfn.IFS(F4558&lt;=12, "0-1 Year", F4558&lt;=24, "1-2 Years", F4558&lt;=36, "2-3 Years", F4558&lt;=48, "3-4 Years", F4558&lt;=60, "4-5 Years", TRUE, "5+ Years")</f>
        <v>0-1 Year</v>
      </c>
    </row>
    <row r="4559" spans="1:23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71"/>
        <v>0</v>
      </c>
      <c r="W4559" t="str" cm="1">
        <f t="array" ref="W4559">_xlfn.IFS(F4559&lt;=12, "0-1 Year", F4559&lt;=24, "1-2 Years", F4559&lt;=36, "2-3 Years", F4559&lt;=48, "3-4 Years", F4559&lt;=60, "4-5 Years", TRUE, "5+ Years")</f>
        <v>4-5 Years</v>
      </c>
    </row>
    <row r="4560" spans="1:23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71"/>
        <v>1</v>
      </c>
      <c r="W4560" t="str" cm="1">
        <f t="array" ref="W4560">_xlfn.IFS(F4560&lt;=12, "0-1 Year", F4560&lt;=24, "1-2 Years", F4560&lt;=36, "2-3 Years", F4560&lt;=48, "3-4 Years", F4560&lt;=60, "4-5 Years", TRUE, "5+ Years")</f>
        <v>2-3 Years</v>
      </c>
    </row>
    <row r="4561" spans="1:23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71"/>
        <v>0</v>
      </c>
      <c r="W4561" t="str" cm="1">
        <f t="array" ref="W4561">_xlfn.IFS(F4561&lt;=12, "0-1 Year", F4561&lt;=24, "1-2 Years", F4561&lt;=36, "2-3 Years", F4561&lt;=48, "3-4 Years", F4561&lt;=60, "4-5 Years", TRUE, "5+ Years")</f>
        <v>0-1 Year</v>
      </c>
    </row>
    <row r="4562" spans="1:23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71"/>
        <v>0</v>
      </c>
      <c r="W4562" t="str" cm="1">
        <f t="array" ref="W4562">_xlfn.IFS(F4562&lt;=12, "0-1 Year", F4562&lt;=24, "1-2 Years", F4562&lt;=36, "2-3 Years", F4562&lt;=48, "3-4 Years", F4562&lt;=60, "4-5 Years", TRUE, "5+ Years")</f>
        <v>0-1 Year</v>
      </c>
    </row>
    <row r="4563" spans="1:23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71"/>
        <v>0</v>
      </c>
      <c r="W4563" t="str" cm="1">
        <f t="array" ref="W4563">_xlfn.IFS(F4563&lt;=12, "0-1 Year", F4563&lt;=24, "1-2 Years", F4563&lt;=36, "2-3 Years", F4563&lt;=48, "3-4 Years", F4563&lt;=60, "4-5 Years", TRUE, "5+ Years")</f>
        <v>0-1 Year</v>
      </c>
    </row>
    <row r="4564" spans="1:23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71"/>
        <v>0</v>
      </c>
      <c r="W4564" t="str" cm="1">
        <f t="array" ref="W4564">_xlfn.IFS(F4564&lt;=12, "0-1 Year", F4564&lt;=24, "1-2 Years", F4564&lt;=36, "2-3 Years", F4564&lt;=48, "3-4 Years", F4564&lt;=60, "4-5 Years", TRUE, "5+ Years")</f>
        <v>5+ Years</v>
      </c>
    </row>
    <row r="4565" spans="1:23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71"/>
        <v>1</v>
      </c>
      <c r="W4565" t="str" cm="1">
        <f t="array" ref="W4565">_xlfn.IFS(F4565&lt;=12, "0-1 Year", F4565&lt;=24, "1-2 Years", F4565&lt;=36, "2-3 Years", F4565&lt;=48, "3-4 Years", F4565&lt;=60, "4-5 Years", TRUE, "5+ Years")</f>
        <v>0-1 Year</v>
      </c>
    </row>
    <row r="4566" spans="1:23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71"/>
        <v>1</v>
      </c>
      <c r="W4566" t="str" cm="1">
        <f t="array" ref="W4566">_xlfn.IFS(F4566&lt;=12, "0-1 Year", F4566&lt;=24, "1-2 Years", F4566&lt;=36, "2-3 Years", F4566&lt;=48, "3-4 Years", F4566&lt;=60, "4-5 Years", TRUE, "5+ Years")</f>
        <v>0-1 Year</v>
      </c>
    </row>
    <row r="4567" spans="1:23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71"/>
        <v>0</v>
      </c>
      <c r="W4567" t="str" cm="1">
        <f t="array" ref="W4567">_xlfn.IFS(F4567&lt;=12, "0-1 Year", F4567&lt;=24, "1-2 Years", F4567&lt;=36, "2-3 Years", F4567&lt;=48, "3-4 Years", F4567&lt;=60, "4-5 Years", TRUE, "5+ Years")</f>
        <v>5+ Years</v>
      </c>
    </row>
    <row r="4568" spans="1:23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71"/>
        <v>0</v>
      </c>
      <c r="W4568" t="str" cm="1">
        <f t="array" ref="W4568">_xlfn.IFS(F4568&lt;=12, "0-1 Year", F4568&lt;=24, "1-2 Years", F4568&lt;=36, "2-3 Years", F4568&lt;=48, "3-4 Years", F4568&lt;=60, "4-5 Years", TRUE, "5+ Years")</f>
        <v>5+ Years</v>
      </c>
    </row>
    <row r="4569" spans="1:23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71"/>
        <v>0</v>
      </c>
      <c r="W4569" t="str" cm="1">
        <f t="array" ref="W4569">_xlfn.IFS(F4569&lt;=12, "0-1 Year", F4569&lt;=24, "1-2 Years", F4569&lt;=36, "2-3 Years", F4569&lt;=48, "3-4 Years", F4569&lt;=60, "4-5 Years", TRUE, "5+ Years")</f>
        <v>2-3 Years</v>
      </c>
    </row>
    <row r="4570" spans="1:23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71"/>
        <v>0</v>
      </c>
      <c r="W4570" t="str" cm="1">
        <f t="array" ref="W4570">_xlfn.IFS(F4570&lt;=12, "0-1 Year", F4570&lt;=24, "1-2 Years", F4570&lt;=36, "2-3 Years", F4570&lt;=48, "3-4 Years", F4570&lt;=60, "4-5 Years", TRUE, "5+ Years")</f>
        <v>2-3 Years</v>
      </c>
    </row>
    <row r="4571" spans="1:23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71"/>
        <v>1</v>
      </c>
      <c r="W4571" t="str" cm="1">
        <f t="array" ref="W4571">_xlfn.IFS(F4571&lt;=12, "0-1 Year", F4571&lt;=24, "1-2 Years", F4571&lt;=36, "2-3 Years", F4571&lt;=48, "3-4 Years", F4571&lt;=60, "4-5 Years", TRUE, "5+ Years")</f>
        <v>1-2 Years</v>
      </c>
    </row>
    <row r="4572" spans="1:23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71"/>
        <v>0</v>
      </c>
      <c r="W4572" t="str" cm="1">
        <f t="array" ref="W4572">_xlfn.IFS(F4572&lt;=12, "0-1 Year", F4572&lt;=24, "1-2 Years", F4572&lt;=36, "2-3 Years", F4572&lt;=48, "3-4 Years", F4572&lt;=60, "4-5 Years", TRUE, "5+ Years")</f>
        <v>0-1 Year</v>
      </c>
    </row>
    <row r="4573" spans="1:23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71"/>
        <v>0</v>
      </c>
      <c r="W4573" t="str" cm="1">
        <f t="array" ref="W4573">_xlfn.IFS(F4573&lt;=12, "0-1 Year", F4573&lt;=24, "1-2 Years", F4573&lt;=36, "2-3 Years", F4573&lt;=48, "3-4 Years", F4573&lt;=60, "4-5 Years", TRUE, "5+ Years")</f>
        <v>1-2 Years</v>
      </c>
    </row>
    <row r="4574" spans="1:23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71"/>
        <v>0</v>
      </c>
      <c r="W4574" t="str" cm="1">
        <f t="array" ref="W4574">_xlfn.IFS(F4574&lt;=12, "0-1 Year", F4574&lt;=24, "1-2 Years", F4574&lt;=36, "2-3 Years", F4574&lt;=48, "3-4 Years", F4574&lt;=60, "4-5 Years", TRUE, "5+ Years")</f>
        <v>4-5 Years</v>
      </c>
    </row>
    <row r="4575" spans="1:23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71"/>
        <v>0</v>
      </c>
      <c r="W4575" t="str" cm="1">
        <f t="array" ref="W4575">_xlfn.IFS(F4575&lt;=12, "0-1 Year", F4575&lt;=24, "1-2 Years", F4575&lt;=36, "2-3 Years", F4575&lt;=48, "3-4 Years", F4575&lt;=60, "4-5 Years", TRUE, "5+ Years")</f>
        <v>5+ Years</v>
      </c>
    </row>
    <row r="4576" spans="1:23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71"/>
        <v>0</v>
      </c>
      <c r="W4576" t="str" cm="1">
        <f t="array" ref="W4576">_xlfn.IFS(F4576&lt;=12, "0-1 Year", F4576&lt;=24, "1-2 Years", F4576&lt;=36, "2-3 Years", F4576&lt;=48, "3-4 Years", F4576&lt;=60, "4-5 Years", TRUE, "5+ Years")</f>
        <v>5+ Years</v>
      </c>
    </row>
    <row r="4577" spans="1:23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71"/>
        <v>0</v>
      </c>
      <c r="W4577" t="str" cm="1">
        <f t="array" ref="W4577">_xlfn.IFS(F4577&lt;=12, "0-1 Year", F4577&lt;=24, "1-2 Years", F4577&lt;=36, "2-3 Years", F4577&lt;=48, "3-4 Years", F4577&lt;=60, "4-5 Years", TRUE, "5+ Years")</f>
        <v>0-1 Year</v>
      </c>
    </row>
    <row r="4578" spans="1:23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71"/>
        <v>0</v>
      </c>
      <c r="W4578" t="str" cm="1">
        <f t="array" ref="W4578">_xlfn.IFS(F4578&lt;=12, "0-1 Year", F4578&lt;=24, "1-2 Years", F4578&lt;=36, "2-3 Years", F4578&lt;=48, "3-4 Years", F4578&lt;=60, "4-5 Years", TRUE, "5+ Years")</f>
        <v>1-2 Years</v>
      </c>
    </row>
    <row r="4579" spans="1:23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71"/>
        <v>0</v>
      </c>
      <c r="W4579" t="str" cm="1">
        <f t="array" ref="W4579">_xlfn.IFS(F4579&lt;=12, "0-1 Year", F4579&lt;=24, "1-2 Years", F4579&lt;=36, "2-3 Years", F4579&lt;=48, "3-4 Years", F4579&lt;=60, "4-5 Years", TRUE, "5+ Years")</f>
        <v>5+ Years</v>
      </c>
    </row>
    <row r="4580" spans="1:23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71"/>
        <v>0</v>
      </c>
      <c r="W4580" t="str" cm="1">
        <f t="array" ref="W4580">_xlfn.IFS(F4580&lt;=12, "0-1 Year", F4580&lt;=24, "1-2 Years", F4580&lt;=36, "2-3 Years", F4580&lt;=48, "3-4 Years", F4580&lt;=60, "4-5 Years", TRUE, "5+ Years")</f>
        <v>0-1 Year</v>
      </c>
    </row>
    <row r="4581" spans="1:23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71"/>
        <v>0</v>
      </c>
      <c r="W4581" t="str" cm="1">
        <f t="array" ref="W4581">_xlfn.IFS(F4581&lt;=12, "0-1 Year", F4581&lt;=24, "1-2 Years", F4581&lt;=36, "2-3 Years", F4581&lt;=48, "3-4 Years", F4581&lt;=60, "4-5 Years", TRUE, "5+ Years")</f>
        <v>2-3 Years</v>
      </c>
    </row>
    <row r="4582" spans="1:23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71"/>
        <v>0</v>
      </c>
      <c r="W4582" t="str" cm="1">
        <f t="array" ref="W4582">_xlfn.IFS(F4582&lt;=12, "0-1 Year", F4582&lt;=24, "1-2 Years", F4582&lt;=36, "2-3 Years", F4582&lt;=48, "3-4 Years", F4582&lt;=60, "4-5 Years", TRUE, "5+ Years")</f>
        <v>5+ Years</v>
      </c>
    </row>
    <row r="4583" spans="1:23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71"/>
        <v>0</v>
      </c>
      <c r="W4583" t="str" cm="1">
        <f t="array" ref="W4583">_xlfn.IFS(F4583&lt;=12, "0-1 Year", F4583&lt;=24, "1-2 Years", F4583&lt;=36, "2-3 Years", F4583&lt;=48, "3-4 Years", F4583&lt;=60, "4-5 Years", TRUE, "5+ Years")</f>
        <v>4-5 Years</v>
      </c>
    </row>
    <row r="4584" spans="1:23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71"/>
        <v>0</v>
      </c>
      <c r="W4584" t="str" cm="1">
        <f t="array" ref="W4584">_xlfn.IFS(F4584&lt;=12, "0-1 Year", F4584&lt;=24, "1-2 Years", F4584&lt;=36, "2-3 Years", F4584&lt;=48, "3-4 Years", F4584&lt;=60, "4-5 Years", TRUE, "5+ Years")</f>
        <v>5+ Years</v>
      </c>
    </row>
    <row r="4585" spans="1:23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71"/>
        <v>0</v>
      </c>
      <c r="W4585" t="str" cm="1">
        <f t="array" ref="W4585">_xlfn.IFS(F4585&lt;=12, "0-1 Year", F4585&lt;=24, "1-2 Years", F4585&lt;=36, "2-3 Years", F4585&lt;=48, "3-4 Years", F4585&lt;=60, "4-5 Years", TRUE, "5+ Years")</f>
        <v>5+ Years</v>
      </c>
    </row>
    <row r="4586" spans="1:23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71"/>
        <v>0</v>
      </c>
      <c r="W4586" t="str" cm="1">
        <f t="array" ref="W4586">_xlfn.IFS(F4586&lt;=12, "0-1 Year", F4586&lt;=24, "1-2 Years", F4586&lt;=36, "2-3 Years", F4586&lt;=48, "3-4 Years", F4586&lt;=60, "4-5 Years", TRUE, "5+ Years")</f>
        <v>5+ Years</v>
      </c>
    </row>
    <row r="4587" spans="1:23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71"/>
        <v>1</v>
      </c>
      <c r="W4587" t="str" cm="1">
        <f t="array" ref="W4587">_xlfn.IFS(F4587&lt;=12, "0-1 Year", F4587&lt;=24, "1-2 Years", F4587&lt;=36, "2-3 Years", F4587&lt;=48, "3-4 Years", F4587&lt;=60, "4-5 Years", TRUE, "5+ Years")</f>
        <v>0-1 Year</v>
      </c>
    </row>
    <row r="4588" spans="1:23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71"/>
        <v>0</v>
      </c>
      <c r="W4588" t="str" cm="1">
        <f t="array" ref="W4588">_xlfn.IFS(F4588&lt;=12, "0-1 Year", F4588&lt;=24, "1-2 Years", F4588&lt;=36, "2-3 Years", F4588&lt;=48, "3-4 Years", F4588&lt;=60, "4-5 Years", TRUE, "5+ Years")</f>
        <v>5+ Years</v>
      </c>
    </row>
    <row r="4589" spans="1:23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71"/>
        <v>0</v>
      </c>
      <c r="W4589" t="str" cm="1">
        <f t="array" ref="W4589">_xlfn.IFS(F4589&lt;=12, "0-1 Year", F4589&lt;=24, "1-2 Years", F4589&lt;=36, "2-3 Years", F4589&lt;=48, "3-4 Years", F4589&lt;=60, "4-5 Years", TRUE, "5+ Years")</f>
        <v>2-3 Years</v>
      </c>
    </row>
    <row r="4590" spans="1:23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71"/>
        <v>0</v>
      </c>
      <c r="W4590" t="str" cm="1">
        <f t="array" ref="W4590">_xlfn.IFS(F4590&lt;=12, "0-1 Year", F4590&lt;=24, "1-2 Years", F4590&lt;=36, "2-3 Years", F4590&lt;=48, "3-4 Years", F4590&lt;=60, "4-5 Years", TRUE, "5+ Years")</f>
        <v>2-3 Years</v>
      </c>
    </row>
    <row r="4591" spans="1:23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71"/>
        <v>0</v>
      </c>
      <c r="W4591" t="str" cm="1">
        <f t="array" ref="W4591">_xlfn.IFS(F4591&lt;=12, "0-1 Year", F4591&lt;=24, "1-2 Years", F4591&lt;=36, "2-3 Years", F4591&lt;=48, "3-4 Years", F4591&lt;=60, "4-5 Years", TRUE, "5+ Years")</f>
        <v>0-1 Year</v>
      </c>
    </row>
    <row r="4592" spans="1:23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71"/>
        <v>0</v>
      </c>
      <c r="W4592" t="str" cm="1">
        <f t="array" ref="W4592">_xlfn.IFS(F4592&lt;=12, "0-1 Year", F4592&lt;=24, "1-2 Years", F4592&lt;=36, "2-3 Years", F4592&lt;=48, "3-4 Years", F4592&lt;=60, "4-5 Years", TRUE, "5+ Years")</f>
        <v>4-5 Years</v>
      </c>
    </row>
    <row r="4593" spans="1:23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71"/>
        <v>0</v>
      </c>
      <c r="W4593" t="str" cm="1">
        <f t="array" ref="W4593">_xlfn.IFS(F4593&lt;=12, "0-1 Year", F4593&lt;=24, "1-2 Years", F4593&lt;=36, "2-3 Years", F4593&lt;=48, "3-4 Years", F4593&lt;=60, "4-5 Years", TRUE, "5+ Years")</f>
        <v>0-1 Year</v>
      </c>
    </row>
    <row r="4594" spans="1:23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71"/>
        <v>0</v>
      </c>
      <c r="W4594" t="str" cm="1">
        <f t="array" ref="W4594">_xlfn.IFS(F4594&lt;=12, "0-1 Year", F4594&lt;=24, "1-2 Years", F4594&lt;=36, "2-3 Years", F4594&lt;=48, "3-4 Years", F4594&lt;=60, "4-5 Years", TRUE, "5+ Years")</f>
        <v>3-4 Years</v>
      </c>
    </row>
    <row r="4595" spans="1:23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71"/>
        <v>0</v>
      </c>
      <c r="W4595" t="str" cm="1">
        <f t="array" ref="W4595">_xlfn.IFS(F4595&lt;=12, "0-1 Year", F4595&lt;=24, "1-2 Years", F4595&lt;=36, "2-3 Years", F4595&lt;=48, "3-4 Years", F4595&lt;=60, "4-5 Years", TRUE, "5+ Years")</f>
        <v>0-1 Year</v>
      </c>
    </row>
    <row r="4596" spans="1:23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71"/>
        <v>1</v>
      </c>
      <c r="W4596" t="str" cm="1">
        <f t="array" ref="W4596">_xlfn.IFS(F4596&lt;=12, "0-1 Year", F4596&lt;=24, "1-2 Years", F4596&lt;=36, "2-3 Years", F4596&lt;=48, "3-4 Years", F4596&lt;=60, "4-5 Years", TRUE, "5+ Years")</f>
        <v>1-2 Years</v>
      </c>
    </row>
    <row r="4597" spans="1:23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71"/>
        <v>0</v>
      </c>
      <c r="W4597" t="str" cm="1">
        <f t="array" ref="W4597">_xlfn.IFS(F4597&lt;=12, "0-1 Year", F4597&lt;=24, "1-2 Years", F4597&lt;=36, "2-3 Years", F4597&lt;=48, "3-4 Years", F4597&lt;=60, "4-5 Years", TRUE, "5+ Years")</f>
        <v>5+ Years</v>
      </c>
    </row>
    <row r="4598" spans="1:23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71"/>
        <v>0</v>
      </c>
      <c r="W4598" t="str" cm="1">
        <f t="array" ref="W4598">_xlfn.IFS(F4598&lt;=12, "0-1 Year", F4598&lt;=24, "1-2 Years", F4598&lt;=36, "2-3 Years", F4598&lt;=48, "3-4 Years", F4598&lt;=60, "4-5 Years", TRUE, "5+ Years")</f>
        <v>1-2 Years</v>
      </c>
    </row>
    <row r="4599" spans="1:23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71"/>
        <v>1</v>
      </c>
      <c r="W4599" t="str" cm="1">
        <f t="array" ref="W4599">_xlfn.IFS(F4599&lt;=12, "0-1 Year", F4599&lt;=24, "1-2 Years", F4599&lt;=36, "2-3 Years", F4599&lt;=48, "3-4 Years", F4599&lt;=60, "4-5 Years", TRUE, "5+ Years")</f>
        <v>0-1 Year</v>
      </c>
    </row>
    <row r="4600" spans="1:23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71"/>
        <v>0</v>
      </c>
      <c r="W4600" t="str" cm="1">
        <f t="array" ref="W4600">_xlfn.IFS(F4600&lt;=12, "0-1 Year", F4600&lt;=24, "1-2 Years", F4600&lt;=36, "2-3 Years", F4600&lt;=48, "3-4 Years", F4600&lt;=60, "4-5 Years", TRUE, "5+ Years")</f>
        <v>1-2 Years</v>
      </c>
    </row>
    <row r="4601" spans="1:23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71"/>
        <v>0</v>
      </c>
      <c r="W4601" t="str" cm="1">
        <f t="array" ref="W4601">_xlfn.IFS(F4601&lt;=12, "0-1 Year", F4601&lt;=24, "1-2 Years", F4601&lt;=36, "2-3 Years", F4601&lt;=48, "3-4 Years", F4601&lt;=60, "4-5 Years", TRUE, "5+ Years")</f>
        <v>4-5 Years</v>
      </c>
    </row>
    <row r="4602" spans="1:23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71"/>
        <v>0</v>
      </c>
      <c r="W4602" t="str" cm="1">
        <f t="array" ref="W4602">_xlfn.IFS(F4602&lt;=12, "0-1 Year", F4602&lt;=24, "1-2 Years", F4602&lt;=36, "2-3 Years", F4602&lt;=48, "3-4 Years", F4602&lt;=60, "4-5 Years", TRUE, "5+ Years")</f>
        <v>4-5 Years</v>
      </c>
    </row>
    <row r="4603" spans="1:23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71"/>
        <v>0</v>
      </c>
      <c r="W4603" t="str" cm="1">
        <f t="array" ref="W4603">_xlfn.IFS(F4603&lt;=12, "0-1 Year", F4603&lt;=24, "1-2 Years", F4603&lt;=36, "2-3 Years", F4603&lt;=48, "3-4 Years", F4603&lt;=60, "4-5 Years", TRUE, "5+ Years")</f>
        <v>3-4 Years</v>
      </c>
    </row>
    <row r="4604" spans="1:23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71"/>
        <v>0</v>
      </c>
      <c r="W4604" t="str" cm="1">
        <f t="array" ref="W4604">_xlfn.IFS(F4604&lt;=12, "0-1 Year", F4604&lt;=24, "1-2 Years", F4604&lt;=36, "2-3 Years", F4604&lt;=48, "3-4 Years", F4604&lt;=60, "4-5 Years", TRUE, "5+ Years")</f>
        <v>5+ Years</v>
      </c>
    </row>
    <row r="4605" spans="1:23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71"/>
        <v>0</v>
      </c>
      <c r="W4605" t="str" cm="1">
        <f t="array" ref="W4605">_xlfn.IFS(F4605&lt;=12, "0-1 Year", F4605&lt;=24, "1-2 Years", F4605&lt;=36, "2-3 Years", F4605&lt;=48, "3-4 Years", F4605&lt;=60, "4-5 Years", TRUE, "5+ Years")</f>
        <v>0-1 Year</v>
      </c>
    </row>
    <row r="4606" spans="1:23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71"/>
        <v>0</v>
      </c>
      <c r="W4606" t="str" cm="1">
        <f t="array" ref="W4606">_xlfn.IFS(F4606&lt;=12, "0-1 Year", F4606&lt;=24, "1-2 Years", F4606&lt;=36, "2-3 Years", F4606&lt;=48, "3-4 Years", F4606&lt;=60, "4-5 Years", TRUE, "5+ Years")</f>
        <v>5+ Years</v>
      </c>
    </row>
    <row r="4607" spans="1:23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71"/>
        <v>0</v>
      </c>
      <c r="W4607" t="str" cm="1">
        <f t="array" ref="W4607">_xlfn.IFS(F4607&lt;=12, "0-1 Year", F4607&lt;=24, "1-2 Years", F4607&lt;=36, "2-3 Years", F4607&lt;=48, "3-4 Years", F4607&lt;=60, "4-5 Years", TRUE, "5+ Years")</f>
        <v>5+ Years</v>
      </c>
    </row>
    <row r="4608" spans="1:23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71"/>
        <v>0</v>
      </c>
      <c r="W4608" t="str" cm="1">
        <f t="array" ref="W4608">_xlfn.IFS(F4608&lt;=12, "0-1 Year", F4608&lt;=24, "1-2 Years", F4608&lt;=36, "2-3 Years", F4608&lt;=48, "3-4 Years", F4608&lt;=60, "4-5 Years", TRUE, "5+ Years")</f>
        <v>0-1 Year</v>
      </c>
    </row>
    <row r="4609" spans="1:23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71"/>
        <v>0</v>
      </c>
      <c r="W4609" t="str" cm="1">
        <f t="array" ref="W4609">_xlfn.IFS(F4609&lt;=12, "0-1 Year", F4609&lt;=24, "1-2 Years", F4609&lt;=36, "2-3 Years", F4609&lt;=48, "3-4 Years", F4609&lt;=60, "4-5 Years", TRUE, "5+ Years")</f>
        <v>0-1 Year</v>
      </c>
    </row>
    <row r="4610" spans="1:23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si="71"/>
        <v>0</v>
      </c>
      <c r="W4610" t="str" cm="1">
        <f t="array" ref="W4610">_xlfn.IFS(F4610&lt;=12, "0-1 Year", F4610&lt;=24, "1-2 Years", F4610&lt;=36, "2-3 Years", F4610&lt;=48, "3-4 Years", F4610&lt;=60, "4-5 Years", TRUE, "5+ Years")</f>
        <v>4-5 Years</v>
      </c>
    </row>
    <row r="4611" spans="1:23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ref="V4611:V4674" si="72">IF(U4611="Yes", 1, 0)</f>
        <v>0</v>
      </c>
      <c r="W4611" t="str" cm="1">
        <f t="array" ref="W4611">_xlfn.IFS(F4611&lt;=12, "0-1 Year", F4611&lt;=24, "1-2 Years", F4611&lt;=36, "2-3 Years", F4611&lt;=48, "3-4 Years", F4611&lt;=60, "4-5 Years", TRUE, "5+ Years")</f>
        <v>2-3 Years</v>
      </c>
    </row>
    <row r="4612" spans="1:23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72"/>
        <v>1</v>
      </c>
      <c r="W4612" t="str" cm="1">
        <f t="array" ref="W4612">_xlfn.IFS(F4612&lt;=12, "0-1 Year", F4612&lt;=24, "1-2 Years", F4612&lt;=36, "2-3 Years", F4612&lt;=48, "3-4 Years", F4612&lt;=60, "4-5 Years", TRUE, "5+ Years")</f>
        <v>5+ Years</v>
      </c>
    </row>
    <row r="4613" spans="1:23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72"/>
        <v>0</v>
      </c>
      <c r="W4613" t="str" cm="1">
        <f t="array" ref="W4613">_xlfn.IFS(F4613&lt;=12, "0-1 Year", F4613&lt;=24, "1-2 Years", F4613&lt;=36, "2-3 Years", F4613&lt;=48, "3-4 Years", F4613&lt;=60, "4-5 Years", TRUE, "5+ Years")</f>
        <v>5+ Years</v>
      </c>
    </row>
    <row r="4614" spans="1:23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72"/>
        <v>0</v>
      </c>
      <c r="W4614" t="str" cm="1">
        <f t="array" ref="W4614">_xlfn.IFS(F4614&lt;=12, "0-1 Year", F4614&lt;=24, "1-2 Years", F4614&lt;=36, "2-3 Years", F4614&lt;=48, "3-4 Years", F4614&lt;=60, "4-5 Years", TRUE, "5+ Years")</f>
        <v>5+ Years</v>
      </c>
    </row>
    <row r="4615" spans="1:23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72"/>
        <v>1</v>
      </c>
      <c r="W4615" t="str" cm="1">
        <f t="array" ref="W4615">_xlfn.IFS(F4615&lt;=12, "0-1 Year", F4615&lt;=24, "1-2 Years", F4615&lt;=36, "2-3 Years", F4615&lt;=48, "3-4 Years", F4615&lt;=60, "4-5 Years", TRUE, "5+ Years")</f>
        <v>4-5 Years</v>
      </c>
    </row>
    <row r="4616" spans="1:23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72"/>
        <v>0</v>
      </c>
      <c r="W4616" t="str" cm="1">
        <f t="array" ref="W4616">_xlfn.IFS(F4616&lt;=12, "0-1 Year", F4616&lt;=24, "1-2 Years", F4616&lt;=36, "2-3 Years", F4616&lt;=48, "3-4 Years", F4616&lt;=60, "4-5 Years", TRUE, "5+ Years")</f>
        <v>0-1 Year</v>
      </c>
    </row>
    <row r="4617" spans="1:23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72"/>
        <v>0</v>
      </c>
      <c r="W4617" t="str" cm="1">
        <f t="array" ref="W4617">_xlfn.IFS(F4617&lt;=12, "0-1 Year", F4617&lt;=24, "1-2 Years", F4617&lt;=36, "2-3 Years", F4617&lt;=48, "3-4 Years", F4617&lt;=60, "4-5 Years", TRUE, "5+ Years")</f>
        <v>5+ Years</v>
      </c>
    </row>
    <row r="4618" spans="1:23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72"/>
        <v>0</v>
      </c>
      <c r="W4618" t="str" cm="1">
        <f t="array" ref="W4618">_xlfn.IFS(F4618&lt;=12, "0-1 Year", F4618&lt;=24, "1-2 Years", F4618&lt;=36, "2-3 Years", F4618&lt;=48, "3-4 Years", F4618&lt;=60, "4-5 Years", TRUE, "5+ Years")</f>
        <v>1-2 Years</v>
      </c>
    </row>
    <row r="4619" spans="1:23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72"/>
        <v>0</v>
      </c>
      <c r="W4619" t="str" cm="1">
        <f t="array" ref="W4619">_xlfn.IFS(F4619&lt;=12, "0-1 Year", F4619&lt;=24, "1-2 Years", F4619&lt;=36, "2-3 Years", F4619&lt;=48, "3-4 Years", F4619&lt;=60, "4-5 Years", TRUE, "5+ Years")</f>
        <v>0-1 Year</v>
      </c>
    </row>
    <row r="4620" spans="1:23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72"/>
        <v>0</v>
      </c>
      <c r="W4620" t="str" cm="1">
        <f t="array" ref="W4620">_xlfn.IFS(F4620&lt;=12, "0-1 Year", F4620&lt;=24, "1-2 Years", F4620&lt;=36, "2-3 Years", F4620&lt;=48, "3-4 Years", F4620&lt;=60, "4-5 Years", TRUE, "5+ Years")</f>
        <v>0-1 Year</v>
      </c>
    </row>
    <row r="4621" spans="1:23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72"/>
        <v>1</v>
      </c>
      <c r="W4621" t="str" cm="1">
        <f t="array" ref="W4621">_xlfn.IFS(F4621&lt;=12, "0-1 Year", F4621&lt;=24, "1-2 Years", F4621&lt;=36, "2-3 Years", F4621&lt;=48, "3-4 Years", F4621&lt;=60, "4-5 Years", TRUE, "5+ Years")</f>
        <v>0-1 Year</v>
      </c>
    </row>
    <row r="4622" spans="1:23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72"/>
        <v>0</v>
      </c>
      <c r="W4622" t="str" cm="1">
        <f t="array" ref="W4622">_xlfn.IFS(F4622&lt;=12, "0-1 Year", F4622&lt;=24, "1-2 Years", F4622&lt;=36, "2-3 Years", F4622&lt;=48, "3-4 Years", F4622&lt;=60, "4-5 Years", TRUE, "5+ Years")</f>
        <v>5+ Years</v>
      </c>
    </row>
    <row r="4623" spans="1:23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72"/>
        <v>0</v>
      </c>
      <c r="W4623" t="str" cm="1">
        <f t="array" ref="W4623">_xlfn.IFS(F4623&lt;=12, "0-1 Year", F4623&lt;=24, "1-2 Years", F4623&lt;=36, "2-3 Years", F4623&lt;=48, "3-4 Years", F4623&lt;=60, "4-5 Years", TRUE, "5+ Years")</f>
        <v>0-1 Year</v>
      </c>
    </row>
    <row r="4624" spans="1:23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72"/>
        <v>0</v>
      </c>
      <c r="W4624" t="str" cm="1">
        <f t="array" ref="W4624">_xlfn.IFS(F4624&lt;=12, "0-1 Year", F4624&lt;=24, "1-2 Years", F4624&lt;=36, "2-3 Years", F4624&lt;=48, "3-4 Years", F4624&lt;=60, "4-5 Years", TRUE, "5+ Years")</f>
        <v>4-5 Years</v>
      </c>
    </row>
    <row r="4625" spans="1:23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72"/>
        <v>0</v>
      </c>
      <c r="W4625" t="str" cm="1">
        <f t="array" ref="W4625">_xlfn.IFS(F4625&lt;=12, "0-1 Year", F4625&lt;=24, "1-2 Years", F4625&lt;=36, "2-3 Years", F4625&lt;=48, "3-4 Years", F4625&lt;=60, "4-5 Years", TRUE, "5+ Years")</f>
        <v>5+ Years</v>
      </c>
    </row>
    <row r="4626" spans="1:23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72"/>
        <v>1</v>
      </c>
      <c r="W4626" t="str" cm="1">
        <f t="array" ref="W4626">_xlfn.IFS(F4626&lt;=12, "0-1 Year", F4626&lt;=24, "1-2 Years", F4626&lt;=36, "2-3 Years", F4626&lt;=48, "3-4 Years", F4626&lt;=60, "4-5 Years", TRUE, "5+ Years")</f>
        <v>0-1 Year</v>
      </c>
    </row>
    <row r="4627" spans="1:23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72"/>
        <v>0</v>
      </c>
      <c r="W4627" t="str" cm="1">
        <f t="array" ref="W4627">_xlfn.IFS(F4627&lt;=12, "0-1 Year", F4627&lt;=24, "1-2 Years", F4627&lt;=36, "2-3 Years", F4627&lt;=48, "3-4 Years", F4627&lt;=60, "4-5 Years", TRUE, "5+ Years")</f>
        <v>0-1 Year</v>
      </c>
    </row>
    <row r="4628" spans="1:23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72"/>
        <v>0</v>
      </c>
      <c r="W4628" t="str" cm="1">
        <f t="array" ref="W4628">_xlfn.IFS(F4628&lt;=12, "0-1 Year", F4628&lt;=24, "1-2 Years", F4628&lt;=36, "2-3 Years", F4628&lt;=48, "3-4 Years", F4628&lt;=60, "4-5 Years", TRUE, "5+ Years")</f>
        <v>5+ Years</v>
      </c>
    </row>
    <row r="4629" spans="1:23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72"/>
        <v>0</v>
      </c>
      <c r="W4629" t="str" cm="1">
        <f t="array" ref="W4629">_xlfn.IFS(F4629&lt;=12, "0-1 Year", F4629&lt;=24, "1-2 Years", F4629&lt;=36, "2-3 Years", F4629&lt;=48, "3-4 Years", F4629&lt;=60, "4-5 Years", TRUE, "5+ Years")</f>
        <v>4-5 Years</v>
      </c>
    </row>
    <row r="4630" spans="1:23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72"/>
        <v>0</v>
      </c>
      <c r="W4630" t="str" cm="1">
        <f t="array" ref="W4630">_xlfn.IFS(F4630&lt;=12, "0-1 Year", F4630&lt;=24, "1-2 Years", F4630&lt;=36, "2-3 Years", F4630&lt;=48, "3-4 Years", F4630&lt;=60, "4-5 Years", TRUE, "5+ Years")</f>
        <v>0-1 Year</v>
      </c>
    </row>
    <row r="4631" spans="1:23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72"/>
        <v>0</v>
      </c>
      <c r="W4631" t="str" cm="1">
        <f t="array" ref="W4631">_xlfn.IFS(F4631&lt;=12, "0-1 Year", F4631&lt;=24, "1-2 Years", F4631&lt;=36, "2-3 Years", F4631&lt;=48, "3-4 Years", F4631&lt;=60, "4-5 Years", TRUE, "5+ Years")</f>
        <v>1-2 Years</v>
      </c>
    </row>
    <row r="4632" spans="1:23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72"/>
        <v>0</v>
      </c>
      <c r="W4632" t="str" cm="1">
        <f t="array" ref="W4632">_xlfn.IFS(F4632&lt;=12, "0-1 Year", F4632&lt;=24, "1-2 Years", F4632&lt;=36, "2-3 Years", F4632&lt;=48, "3-4 Years", F4632&lt;=60, "4-5 Years", TRUE, "5+ Years")</f>
        <v>1-2 Years</v>
      </c>
    </row>
    <row r="4633" spans="1:23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72"/>
        <v>1</v>
      </c>
      <c r="W4633" t="str" cm="1">
        <f t="array" ref="W4633">_xlfn.IFS(F4633&lt;=12, "0-1 Year", F4633&lt;=24, "1-2 Years", F4633&lt;=36, "2-3 Years", F4633&lt;=48, "3-4 Years", F4633&lt;=60, "4-5 Years", TRUE, "5+ Years")</f>
        <v>0-1 Year</v>
      </c>
    </row>
    <row r="4634" spans="1:23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72"/>
        <v>1</v>
      </c>
      <c r="W4634" t="str" cm="1">
        <f t="array" ref="W4634">_xlfn.IFS(F4634&lt;=12, "0-1 Year", F4634&lt;=24, "1-2 Years", F4634&lt;=36, "2-3 Years", F4634&lt;=48, "3-4 Years", F4634&lt;=60, "4-5 Years", TRUE, "5+ Years")</f>
        <v>0-1 Year</v>
      </c>
    </row>
    <row r="4635" spans="1:23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72"/>
        <v>0</v>
      </c>
      <c r="W4635" t="str" cm="1">
        <f t="array" ref="W4635">_xlfn.IFS(F4635&lt;=12, "0-1 Year", F4635&lt;=24, "1-2 Years", F4635&lt;=36, "2-3 Years", F4635&lt;=48, "3-4 Years", F4635&lt;=60, "4-5 Years", TRUE, "5+ Years")</f>
        <v>5+ Years</v>
      </c>
    </row>
    <row r="4636" spans="1:23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72"/>
        <v>0</v>
      </c>
      <c r="W4636" t="str" cm="1">
        <f t="array" ref="W4636">_xlfn.IFS(F4636&lt;=12, "0-1 Year", F4636&lt;=24, "1-2 Years", F4636&lt;=36, "2-3 Years", F4636&lt;=48, "3-4 Years", F4636&lt;=60, "4-5 Years", TRUE, "5+ Years")</f>
        <v>0-1 Year</v>
      </c>
    </row>
    <row r="4637" spans="1:23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72"/>
        <v>0</v>
      </c>
      <c r="W4637" t="str" cm="1">
        <f t="array" ref="W4637">_xlfn.IFS(F4637&lt;=12, "0-1 Year", F4637&lt;=24, "1-2 Years", F4637&lt;=36, "2-3 Years", F4637&lt;=48, "3-4 Years", F4637&lt;=60, "4-5 Years", TRUE, "5+ Years")</f>
        <v>3-4 Years</v>
      </c>
    </row>
    <row r="4638" spans="1:23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72"/>
        <v>0</v>
      </c>
      <c r="W4638" t="str" cm="1">
        <f t="array" ref="W4638">_xlfn.IFS(F4638&lt;=12, "0-1 Year", F4638&lt;=24, "1-2 Years", F4638&lt;=36, "2-3 Years", F4638&lt;=48, "3-4 Years", F4638&lt;=60, "4-5 Years", TRUE, "5+ Years")</f>
        <v>3-4 Years</v>
      </c>
    </row>
    <row r="4639" spans="1:23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72"/>
        <v>0</v>
      </c>
      <c r="W4639" t="str" cm="1">
        <f t="array" ref="W4639">_xlfn.IFS(F4639&lt;=12, "0-1 Year", F4639&lt;=24, "1-2 Years", F4639&lt;=36, "2-3 Years", F4639&lt;=48, "3-4 Years", F4639&lt;=60, "4-5 Years", TRUE, "5+ Years")</f>
        <v>5+ Years</v>
      </c>
    </row>
    <row r="4640" spans="1:23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72"/>
        <v>1</v>
      </c>
      <c r="W4640" t="str" cm="1">
        <f t="array" ref="W4640">_xlfn.IFS(F4640&lt;=12, "0-1 Year", F4640&lt;=24, "1-2 Years", F4640&lt;=36, "2-3 Years", F4640&lt;=48, "3-4 Years", F4640&lt;=60, "4-5 Years", TRUE, "5+ Years")</f>
        <v>0-1 Year</v>
      </c>
    </row>
    <row r="4641" spans="1:23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72"/>
        <v>0</v>
      </c>
      <c r="W4641" t="str" cm="1">
        <f t="array" ref="W4641">_xlfn.IFS(F4641&lt;=12, "0-1 Year", F4641&lt;=24, "1-2 Years", F4641&lt;=36, "2-3 Years", F4641&lt;=48, "3-4 Years", F4641&lt;=60, "4-5 Years", TRUE, "5+ Years")</f>
        <v>2-3 Years</v>
      </c>
    </row>
    <row r="4642" spans="1:23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72"/>
        <v>1</v>
      </c>
      <c r="W4642" t="str" cm="1">
        <f t="array" ref="W4642">_xlfn.IFS(F4642&lt;=12, "0-1 Year", F4642&lt;=24, "1-2 Years", F4642&lt;=36, "2-3 Years", F4642&lt;=48, "3-4 Years", F4642&lt;=60, "4-5 Years", TRUE, "5+ Years")</f>
        <v>0-1 Year</v>
      </c>
    </row>
    <row r="4643" spans="1:23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72"/>
        <v>0</v>
      </c>
      <c r="W4643" t="str" cm="1">
        <f t="array" ref="W4643">_xlfn.IFS(F4643&lt;=12, "0-1 Year", F4643&lt;=24, "1-2 Years", F4643&lt;=36, "2-3 Years", F4643&lt;=48, "3-4 Years", F4643&lt;=60, "4-5 Years", TRUE, "5+ Years")</f>
        <v>0-1 Year</v>
      </c>
    </row>
    <row r="4644" spans="1:23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72"/>
        <v>1</v>
      </c>
      <c r="W4644" t="str" cm="1">
        <f t="array" ref="W4644">_xlfn.IFS(F4644&lt;=12, "0-1 Year", F4644&lt;=24, "1-2 Years", F4644&lt;=36, "2-3 Years", F4644&lt;=48, "3-4 Years", F4644&lt;=60, "4-5 Years", TRUE, "5+ Years")</f>
        <v>5+ Years</v>
      </c>
    </row>
    <row r="4645" spans="1:23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72"/>
        <v>0</v>
      </c>
      <c r="W4645" t="str" cm="1">
        <f t="array" ref="W4645">_xlfn.IFS(F4645&lt;=12, "0-1 Year", F4645&lt;=24, "1-2 Years", F4645&lt;=36, "2-3 Years", F4645&lt;=48, "3-4 Years", F4645&lt;=60, "4-5 Years", TRUE, "5+ Years")</f>
        <v>0-1 Year</v>
      </c>
    </row>
    <row r="4646" spans="1:23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72"/>
        <v>0</v>
      </c>
      <c r="W4646" t="str" cm="1">
        <f t="array" ref="W4646">_xlfn.IFS(F4646&lt;=12, "0-1 Year", F4646&lt;=24, "1-2 Years", F4646&lt;=36, "2-3 Years", F4646&lt;=48, "3-4 Years", F4646&lt;=60, "4-5 Years", TRUE, "5+ Years")</f>
        <v>1-2 Years</v>
      </c>
    </row>
    <row r="4647" spans="1:23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72"/>
        <v>1</v>
      </c>
      <c r="W4647" t="str" cm="1">
        <f t="array" ref="W4647">_xlfn.IFS(F4647&lt;=12, "0-1 Year", F4647&lt;=24, "1-2 Years", F4647&lt;=36, "2-3 Years", F4647&lt;=48, "3-4 Years", F4647&lt;=60, "4-5 Years", TRUE, "5+ Years")</f>
        <v>2-3 Years</v>
      </c>
    </row>
    <row r="4648" spans="1:23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72"/>
        <v>0</v>
      </c>
      <c r="W4648" t="str" cm="1">
        <f t="array" ref="W4648">_xlfn.IFS(F4648&lt;=12, "0-1 Year", F4648&lt;=24, "1-2 Years", F4648&lt;=36, "2-3 Years", F4648&lt;=48, "3-4 Years", F4648&lt;=60, "4-5 Years", TRUE, "5+ Years")</f>
        <v>0-1 Year</v>
      </c>
    </row>
    <row r="4649" spans="1:23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72"/>
        <v>0</v>
      </c>
      <c r="W4649" t="str" cm="1">
        <f t="array" ref="W4649">_xlfn.IFS(F4649&lt;=12, "0-1 Year", F4649&lt;=24, "1-2 Years", F4649&lt;=36, "2-3 Years", F4649&lt;=48, "3-4 Years", F4649&lt;=60, "4-5 Years", TRUE, "5+ Years")</f>
        <v>0-1 Year</v>
      </c>
    </row>
    <row r="4650" spans="1:23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72"/>
        <v>0</v>
      </c>
      <c r="W4650" t="str" cm="1">
        <f t="array" ref="W4650">_xlfn.IFS(F4650&lt;=12, "0-1 Year", F4650&lt;=24, "1-2 Years", F4650&lt;=36, "2-3 Years", F4650&lt;=48, "3-4 Years", F4650&lt;=60, "4-5 Years", TRUE, "5+ Years")</f>
        <v>0-1 Year</v>
      </c>
    </row>
    <row r="4651" spans="1:23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72"/>
        <v>0</v>
      </c>
      <c r="W4651" t="str" cm="1">
        <f t="array" ref="W4651">_xlfn.IFS(F4651&lt;=12, "0-1 Year", F4651&lt;=24, "1-2 Years", F4651&lt;=36, "2-3 Years", F4651&lt;=48, "3-4 Years", F4651&lt;=60, "4-5 Years", TRUE, "5+ Years")</f>
        <v>5+ Years</v>
      </c>
    </row>
    <row r="4652" spans="1:23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72"/>
        <v>0</v>
      </c>
      <c r="W4652" t="str" cm="1">
        <f t="array" ref="W4652">_xlfn.IFS(F4652&lt;=12, "0-1 Year", F4652&lt;=24, "1-2 Years", F4652&lt;=36, "2-3 Years", F4652&lt;=48, "3-4 Years", F4652&lt;=60, "4-5 Years", TRUE, "5+ Years")</f>
        <v>3-4 Years</v>
      </c>
    </row>
    <row r="4653" spans="1:23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72"/>
        <v>1</v>
      </c>
      <c r="W4653" t="str" cm="1">
        <f t="array" ref="W4653">_xlfn.IFS(F4653&lt;=12, "0-1 Year", F4653&lt;=24, "1-2 Years", F4653&lt;=36, "2-3 Years", F4653&lt;=48, "3-4 Years", F4653&lt;=60, "4-5 Years", TRUE, "5+ Years")</f>
        <v>1-2 Years</v>
      </c>
    </row>
    <row r="4654" spans="1:23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72"/>
        <v>0</v>
      </c>
      <c r="W4654" t="str" cm="1">
        <f t="array" ref="W4654">_xlfn.IFS(F4654&lt;=12, "0-1 Year", F4654&lt;=24, "1-2 Years", F4654&lt;=36, "2-3 Years", F4654&lt;=48, "3-4 Years", F4654&lt;=60, "4-5 Years", TRUE, "5+ Years")</f>
        <v>1-2 Years</v>
      </c>
    </row>
    <row r="4655" spans="1:23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72"/>
        <v>1</v>
      </c>
      <c r="W4655" t="str" cm="1">
        <f t="array" ref="W4655">_xlfn.IFS(F4655&lt;=12, "0-1 Year", F4655&lt;=24, "1-2 Years", F4655&lt;=36, "2-3 Years", F4655&lt;=48, "3-4 Years", F4655&lt;=60, "4-5 Years", TRUE, "5+ Years")</f>
        <v>2-3 Years</v>
      </c>
    </row>
    <row r="4656" spans="1:23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72"/>
        <v>0</v>
      </c>
      <c r="W4656" t="str" cm="1">
        <f t="array" ref="W4656">_xlfn.IFS(F4656&lt;=12, "0-1 Year", F4656&lt;=24, "1-2 Years", F4656&lt;=36, "2-3 Years", F4656&lt;=48, "3-4 Years", F4656&lt;=60, "4-5 Years", TRUE, "5+ Years")</f>
        <v>3-4 Years</v>
      </c>
    </row>
    <row r="4657" spans="1:23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72"/>
        <v>0</v>
      </c>
      <c r="W4657" t="str" cm="1">
        <f t="array" ref="W4657">_xlfn.IFS(F4657&lt;=12, "0-1 Year", F4657&lt;=24, "1-2 Years", F4657&lt;=36, "2-3 Years", F4657&lt;=48, "3-4 Years", F4657&lt;=60, "4-5 Years", TRUE, "5+ Years")</f>
        <v>2-3 Years</v>
      </c>
    </row>
    <row r="4658" spans="1:23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72"/>
        <v>0</v>
      </c>
      <c r="W4658" t="str" cm="1">
        <f t="array" ref="W4658">_xlfn.IFS(F4658&lt;=12, "0-1 Year", F4658&lt;=24, "1-2 Years", F4658&lt;=36, "2-3 Years", F4658&lt;=48, "3-4 Years", F4658&lt;=60, "4-5 Years", TRUE, "5+ Years")</f>
        <v>1-2 Years</v>
      </c>
    </row>
    <row r="4659" spans="1:23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72"/>
        <v>0</v>
      </c>
      <c r="W4659" t="str" cm="1">
        <f t="array" ref="W4659">_xlfn.IFS(F4659&lt;=12, "0-1 Year", F4659&lt;=24, "1-2 Years", F4659&lt;=36, "2-3 Years", F4659&lt;=48, "3-4 Years", F4659&lt;=60, "4-5 Years", TRUE, "5+ Years")</f>
        <v>3-4 Years</v>
      </c>
    </row>
    <row r="4660" spans="1:23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72"/>
        <v>0</v>
      </c>
      <c r="W4660" t="str" cm="1">
        <f t="array" ref="W4660">_xlfn.IFS(F4660&lt;=12, "0-1 Year", F4660&lt;=24, "1-2 Years", F4660&lt;=36, "2-3 Years", F4660&lt;=48, "3-4 Years", F4660&lt;=60, "4-5 Years", TRUE, "5+ Years")</f>
        <v>0-1 Year</v>
      </c>
    </row>
    <row r="4661" spans="1:23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72"/>
        <v>0</v>
      </c>
      <c r="W4661" t="str" cm="1">
        <f t="array" ref="W4661">_xlfn.IFS(F4661&lt;=12, "0-1 Year", F4661&lt;=24, "1-2 Years", F4661&lt;=36, "2-3 Years", F4661&lt;=48, "3-4 Years", F4661&lt;=60, "4-5 Years", TRUE, "5+ Years")</f>
        <v>5+ Years</v>
      </c>
    </row>
    <row r="4662" spans="1:23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72"/>
        <v>1</v>
      </c>
      <c r="W4662" t="str" cm="1">
        <f t="array" ref="W4662">_xlfn.IFS(F4662&lt;=12, "0-1 Year", F4662&lt;=24, "1-2 Years", F4662&lt;=36, "2-3 Years", F4662&lt;=48, "3-4 Years", F4662&lt;=60, "4-5 Years", TRUE, "5+ Years")</f>
        <v>0-1 Year</v>
      </c>
    </row>
    <row r="4663" spans="1:23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72"/>
        <v>0</v>
      </c>
      <c r="W4663" t="str" cm="1">
        <f t="array" ref="W4663">_xlfn.IFS(F4663&lt;=12, "0-1 Year", F4663&lt;=24, "1-2 Years", F4663&lt;=36, "2-3 Years", F4663&lt;=48, "3-4 Years", F4663&lt;=60, "4-5 Years", TRUE, "5+ Years")</f>
        <v>5+ Years</v>
      </c>
    </row>
    <row r="4664" spans="1:23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72"/>
        <v>0</v>
      </c>
      <c r="W4664" t="str" cm="1">
        <f t="array" ref="W4664">_xlfn.IFS(F4664&lt;=12, "0-1 Year", F4664&lt;=24, "1-2 Years", F4664&lt;=36, "2-3 Years", F4664&lt;=48, "3-4 Years", F4664&lt;=60, "4-5 Years", TRUE, "5+ Years")</f>
        <v>1-2 Years</v>
      </c>
    </row>
    <row r="4665" spans="1:23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72"/>
        <v>1</v>
      </c>
      <c r="W4665" t="str" cm="1">
        <f t="array" ref="W4665">_xlfn.IFS(F4665&lt;=12, "0-1 Year", F4665&lt;=24, "1-2 Years", F4665&lt;=36, "2-3 Years", F4665&lt;=48, "3-4 Years", F4665&lt;=60, "4-5 Years", TRUE, "5+ Years")</f>
        <v>0-1 Year</v>
      </c>
    </row>
    <row r="4666" spans="1:23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72"/>
        <v>1</v>
      </c>
      <c r="W4666" t="str" cm="1">
        <f t="array" ref="W4666">_xlfn.IFS(F4666&lt;=12, "0-1 Year", F4666&lt;=24, "1-2 Years", F4666&lt;=36, "2-3 Years", F4666&lt;=48, "3-4 Years", F4666&lt;=60, "4-5 Years", TRUE, "5+ Years")</f>
        <v>0-1 Year</v>
      </c>
    </row>
    <row r="4667" spans="1:23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72"/>
        <v>0</v>
      </c>
      <c r="W4667" t="str" cm="1">
        <f t="array" ref="W4667">_xlfn.IFS(F4667&lt;=12, "0-1 Year", F4667&lt;=24, "1-2 Years", F4667&lt;=36, "2-3 Years", F4667&lt;=48, "3-4 Years", F4667&lt;=60, "4-5 Years", TRUE, "5+ Years")</f>
        <v>5+ Years</v>
      </c>
    </row>
    <row r="4668" spans="1:23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72"/>
        <v>0</v>
      </c>
      <c r="W4668" t="str" cm="1">
        <f t="array" ref="W4668">_xlfn.IFS(F4668&lt;=12, "0-1 Year", F4668&lt;=24, "1-2 Years", F4668&lt;=36, "2-3 Years", F4668&lt;=48, "3-4 Years", F4668&lt;=60, "4-5 Years", TRUE, "5+ Years")</f>
        <v>2-3 Years</v>
      </c>
    </row>
    <row r="4669" spans="1:23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72"/>
        <v>0</v>
      </c>
      <c r="W4669" t="str" cm="1">
        <f t="array" ref="W4669">_xlfn.IFS(F4669&lt;=12, "0-1 Year", F4669&lt;=24, "1-2 Years", F4669&lt;=36, "2-3 Years", F4669&lt;=48, "3-4 Years", F4669&lt;=60, "4-5 Years", TRUE, "5+ Years")</f>
        <v>1-2 Years</v>
      </c>
    </row>
    <row r="4670" spans="1:23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72"/>
        <v>0</v>
      </c>
      <c r="W4670" t="str" cm="1">
        <f t="array" ref="W4670">_xlfn.IFS(F4670&lt;=12, "0-1 Year", F4670&lt;=24, "1-2 Years", F4670&lt;=36, "2-3 Years", F4670&lt;=48, "3-4 Years", F4670&lt;=60, "4-5 Years", TRUE, "5+ Years")</f>
        <v>0-1 Year</v>
      </c>
    </row>
    <row r="4671" spans="1:23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72"/>
        <v>0</v>
      </c>
      <c r="W4671" t="str" cm="1">
        <f t="array" ref="W4671">_xlfn.IFS(F4671&lt;=12, "0-1 Year", F4671&lt;=24, "1-2 Years", F4671&lt;=36, "2-3 Years", F4671&lt;=48, "3-4 Years", F4671&lt;=60, "4-5 Years", TRUE, "5+ Years")</f>
        <v>4-5 Years</v>
      </c>
    </row>
    <row r="4672" spans="1:23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72"/>
        <v>0</v>
      </c>
      <c r="W4672" t="str" cm="1">
        <f t="array" ref="W4672">_xlfn.IFS(F4672&lt;=12, "0-1 Year", F4672&lt;=24, "1-2 Years", F4672&lt;=36, "2-3 Years", F4672&lt;=48, "3-4 Years", F4672&lt;=60, "4-5 Years", TRUE, "5+ Years")</f>
        <v>3-4 Years</v>
      </c>
    </row>
    <row r="4673" spans="1:23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72"/>
        <v>1</v>
      </c>
      <c r="W4673" t="str" cm="1">
        <f t="array" ref="W4673">_xlfn.IFS(F4673&lt;=12, "0-1 Year", F4673&lt;=24, "1-2 Years", F4673&lt;=36, "2-3 Years", F4673&lt;=48, "3-4 Years", F4673&lt;=60, "4-5 Years", TRUE, "5+ Years")</f>
        <v>2-3 Years</v>
      </c>
    </row>
    <row r="4674" spans="1:23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si="72"/>
        <v>0</v>
      </c>
      <c r="W4674" t="str" cm="1">
        <f t="array" ref="W4674">_xlfn.IFS(F4674&lt;=12, "0-1 Year", F4674&lt;=24, "1-2 Years", F4674&lt;=36, "2-3 Years", F4674&lt;=48, "3-4 Years", F4674&lt;=60, "4-5 Years", TRUE, "5+ Years")</f>
        <v>1-2 Years</v>
      </c>
    </row>
    <row r="4675" spans="1:23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ref="V4675:V4738" si="73">IF(U4675="Yes", 1, 0)</f>
        <v>1</v>
      </c>
      <c r="W4675" t="str" cm="1">
        <f t="array" ref="W4675">_xlfn.IFS(F4675&lt;=12, "0-1 Year", F4675&lt;=24, "1-2 Years", F4675&lt;=36, "2-3 Years", F4675&lt;=48, "3-4 Years", F4675&lt;=60, "4-5 Years", TRUE, "5+ Years")</f>
        <v>2-3 Years</v>
      </c>
    </row>
    <row r="4676" spans="1:23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73"/>
        <v>0</v>
      </c>
      <c r="W4676" t="str" cm="1">
        <f t="array" ref="W4676">_xlfn.IFS(F4676&lt;=12, "0-1 Year", F4676&lt;=24, "1-2 Years", F4676&lt;=36, "2-3 Years", F4676&lt;=48, "3-4 Years", F4676&lt;=60, "4-5 Years", TRUE, "5+ Years")</f>
        <v>2-3 Years</v>
      </c>
    </row>
    <row r="4677" spans="1:23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73"/>
        <v>1</v>
      </c>
      <c r="W4677" t="str" cm="1">
        <f t="array" ref="W4677">_xlfn.IFS(F4677&lt;=12, "0-1 Year", F4677&lt;=24, "1-2 Years", F4677&lt;=36, "2-3 Years", F4677&lt;=48, "3-4 Years", F4677&lt;=60, "4-5 Years", TRUE, "5+ Years")</f>
        <v>3-4 Years</v>
      </c>
    </row>
    <row r="4678" spans="1:23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73"/>
        <v>0</v>
      </c>
      <c r="W4678" t="str" cm="1">
        <f t="array" ref="W4678">_xlfn.IFS(F4678&lt;=12, "0-1 Year", F4678&lt;=24, "1-2 Years", F4678&lt;=36, "2-3 Years", F4678&lt;=48, "3-4 Years", F4678&lt;=60, "4-5 Years", TRUE, "5+ Years")</f>
        <v>1-2 Years</v>
      </c>
    </row>
    <row r="4679" spans="1:23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73"/>
        <v>1</v>
      </c>
      <c r="W4679" t="str" cm="1">
        <f t="array" ref="W4679">_xlfn.IFS(F4679&lt;=12, "0-1 Year", F4679&lt;=24, "1-2 Years", F4679&lt;=36, "2-3 Years", F4679&lt;=48, "3-4 Years", F4679&lt;=60, "4-5 Years", TRUE, "5+ Years")</f>
        <v>0-1 Year</v>
      </c>
    </row>
    <row r="4680" spans="1:23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73"/>
        <v>1</v>
      </c>
      <c r="W4680" t="str" cm="1">
        <f t="array" ref="W4680">_xlfn.IFS(F4680&lt;=12, "0-1 Year", F4680&lt;=24, "1-2 Years", F4680&lt;=36, "2-3 Years", F4680&lt;=48, "3-4 Years", F4680&lt;=60, "4-5 Years", TRUE, "5+ Years")</f>
        <v>0-1 Year</v>
      </c>
    </row>
    <row r="4681" spans="1:23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73"/>
        <v>0</v>
      </c>
      <c r="W4681" t="str" cm="1">
        <f t="array" ref="W4681">_xlfn.IFS(F4681&lt;=12, "0-1 Year", F4681&lt;=24, "1-2 Years", F4681&lt;=36, "2-3 Years", F4681&lt;=48, "3-4 Years", F4681&lt;=60, "4-5 Years", TRUE, "5+ Years")</f>
        <v>5+ Years</v>
      </c>
    </row>
    <row r="4682" spans="1:23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73"/>
        <v>0</v>
      </c>
      <c r="W4682" t="str" cm="1">
        <f t="array" ref="W4682">_xlfn.IFS(F4682&lt;=12, "0-1 Year", F4682&lt;=24, "1-2 Years", F4682&lt;=36, "2-3 Years", F4682&lt;=48, "3-4 Years", F4682&lt;=60, "4-5 Years", TRUE, "5+ Years")</f>
        <v>1-2 Years</v>
      </c>
    </row>
    <row r="4683" spans="1:23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73"/>
        <v>1</v>
      </c>
      <c r="W4683" t="str" cm="1">
        <f t="array" ref="W4683">_xlfn.IFS(F4683&lt;=12, "0-1 Year", F4683&lt;=24, "1-2 Years", F4683&lt;=36, "2-3 Years", F4683&lt;=48, "3-4 Years", F4683&lt;=60, "4-5 Years", TRUE, "5+ Years")</f>
        <v>0-1 Year</v>
      </c>
    </row>
    <row r="4684" spans="1:23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73"/>
        <v>1</v>
      </c>
      <c r="W4684" t="str" cm="1">
        <f t="array" ref="W4684">_xlfn.IFS(F4684&lt;=12, "0-1 Year", F4684&lt;=24, "1-2 Years", F4684&lt;=36, "2-3 Years", F4684&lt;=48, "3-4 Years", F4684&lt;=60, "4-5 Years", TRUE, "5+ Years")</f>
        <v>2-3 Years</v>
      </c>
    </row>
    <row r="4685" spans="1:23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73"/>
        <v>0</v>
      </c>
      <c r="W4685" t="str" cm="1">
        <f t="array" ref="W4685">_xlfn.IFS(F4685&lt;=12, "0-1 Year", F4685&lt;=24, "1-2 Years", F4685&lt;=36, "2-3 Years", F4685&lt;=48, "3-4 Years", F4685&lt;=60, "4-5 Years", TRUE, "5+ Years")</f>
        <v>1-2 Years</v>
      </c>
    </row>
    <row r="4686" spans="1:23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73"/>
        <v>1</v>
      </c>
      <c r="W4686" t="str" cm="1">
        <f t="array" ref="W4686">_xlfn.IFS(F4686&lt;=12, "0-1 Year", F4686&lt;=24, "1-2 Years", F4686&lt;=36, "2-3 Years", F4686&lt;=48, "3-4 Years", F4686&lt;=60, "4-5 Years", TRUE, "5+ Years")</f>
        <v>5+ Years</v>
      </c>
    </row>
    <row r="4687" spans="1:23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73"/>
        <v>0</v>
      </c>
      <c r="W4687" t="str" cm="1">
        <f t="array" ref="W4687">_xlfn.IFS(F4687&lt;=12, "0-1 Year", F4687&lt;=24, "1-2 Years", F4687&lt;=36, "2-3 Years", F4687&lt;=48, "3-4 Years", F4687&lt;=60, "4-5 Years", TRUE, "5+ Years")</f>
        <v>3-4 Years</v>
      </c>
    </row>
    <row r="4688" spans="1:23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73"/>
        <v>0</v>
      </c>
      <c r="W4688" t="str" cm="1">
        <f t="array" ref="W4688">_xlfn.IFS(F4688&lt;=12, "0-1 Year", F4688&lt;=24, "1-2 Years", F4688&lt;=36, "2-3 Years", F4688&lt;=48, "3-4 Years", F4688&lt;=60, "4-5 Years", TRUE, "5+ Years")</f>
        <v>5+ Years</v>
      </c>
    </row>
    <row r="4689" spans="1:23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73"/>
        <v>1</v>
      </c>
      <c r="W4689" t="str" cm="1">
        <f t="array" ref="W4689">_xlfn.IFS(F4689&lt;=12, "0-1 Year", F4689&lt;=24, "1-2 Years", F4689&lt;=36, "2-3 Years", F4689&lt;=48, "3-4 Years", F4689&lt;=60, "4-5 Years", TRUE, "5+ Years")</f>
        <v>1-2 Years</v>
      </c>
    </row>
    <row r="4690" spans="1:23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73"/>
        <v>0</v>
      </c>
      <c r="W4690" t="str" cm="1">
        <f t="array" ref="W4690">_xlfn.IFS(F4690&lt;=12, "0-1 Year", F4690&lt;=24, "1-2 Years", F4690&lt;=36, "2-3 Years", F4690&lt;=48, "3-4 Years", F4690&lt;=60, "4-5 Years", TRUE, "5+ Years")</f>
        <v>5+ Years</v>
      </c>
    </row>
    <row r="4691" spans="1:23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73"/>
        <v>0</v>
      </c>
      <c r="W4691" t="str" cm="1">
        <f t="array" ref="W4691">_xlfn.IFS(F4691&lt;=12, "0-1 Year", F4691&lt;=24, "1-2 Years", F4691&lt;=36, "2-3 Years", F4691&lt;=48, "3-4 Years", F4691&lt;=60, "4-5 Years", TRUE, "5+ Years")</f>
        <v>0-1 Year</v>
      </c>
    </row>
    <row r="4692" spans="1:23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73"/>
        <v>0</v>
      </c>
      <c r="W4692" t="str" cm="1">
        <f t="array" ref="W4692">_xlfn.IFS(F4692&lt;=12, "0-1 Year", F4692&lt;=24, "1-2 Years", F4692&lt;=36, "2-3 Years", F4692&lt;=48, "3-4 Years", F4692&lt;=60, "4-5 Years", TRUE, "5+ Years")</f>
        <v>2-3 Years</v>
      </c>
    </row>
    <row r="4693" spans="1:23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73"/>
        <v>1</v>
      </c>
      <c r="W4693" t="str" cm="1">
        <f t="array" ref="W4693">_xlfn.IFS(F4693&lt;=12, "0-1 Year", F4693&lt;=24, "1-2 Years", F4693&lt;=36, "2-3 Years", F4693&lt;=48, "3-4 Years", F4693&lt;=60, "4-5 Years", TRUE, "5+ Years")</f>
        <v>4-5 Years</v>
      </c>
    </row>
    <row r="4694" spans="1:23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73"/>
        <v>0</v>
      </c>
      <c r="W4694" t="str" cm="1">
        <f t="array" ref="W4694">_xlfn.IFS(F4694&lt;=12, "0-1 Year", F4694&lt;=24, "1-2 Years", F4694&lt;=36, "2-3 Years", F4694&lt;=48, "3-4 Years", F4694&lt;=60, "4-5 Years", TRUE, "5+ Years")</f>
        <v>1-2 Years</v>
      </c>
    </row>
    <row r="4695" spans="1:23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73"/>
        <v>0</v>
      </c>
      <c r="W4695" t="str" cm="1">
        <f t="array" ref="W4695">_xlfn.IFS(F4695&lt;=12, "0-1 Year", F4695&lt;=24, "1-2 Years", F4695&lt;=36, "2-3 Years", F4695&lt;=48, "3-4 Years", F4695&lt;=60, "4-5 Years", TRUE, "5+ Years")</f>
        <v>4-5 Years</v>
      </c>
    </row>
    <row r="4696" spans="1:23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73"/>
        <v>0</v>
      </c>
      <c r="W4696" t="str" cm="1">
        <f t="array" ref="W4696">_xlfn.IFS(F4696&lt;=12, "0-1 Year", F4696&lt;=24, "1-2 Years", F4696&lt;=36, "2-3 Years", F4696&lt;=48, "3-4 Years", F4696&lt;=60, "4-5 Years", TRUE, "5+ Years")</f>
        <v>1-2 Years</v>
      </c>
    </row>
    <row r="4697" spans="1:23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73"/>
        <v>0</v>
      </c>
      <c r="W4697" t="str" cm="1">
        <f t="array" ref="W4697">_xlfn.IFS(F4697&lt;=12, "0-1 Year", F4697&lt;=24, "1-2 Years", F4697&lt;=36, "2-3 Years", F4697&lt;=48, "3-4 Years", F4697&lt;=60, "4-5 Years", TRUE, "5+ Years")</f>
        <v>2-3 Years</v>
      </c>
    </row>
    <row r="4698" spans="1:23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73"/>
        <v>0</v>
      </c>
      <c r="W4698" t="str" cm="1">
        <f t="array" ref="W4698">_xlfn.IFS(F4698&lt;=12, "0-1 Year", F4698&lt;=24, "1-2 Years", F4698&lt;=36, "2-3 Years", F4698&lt;=48, "3-4 Years", F4698&lt;=60, "4-5 Years", TRUE, "5+ Years")</f>
        <v>4-5 Years</v>
      </c>
    </row>
    <row r="4699" spans="1:23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73"/>
        <v>0</v>
      </c>
      <c r="W4699" t="str" cm="1">
        <f t="array" ref="W4699">_xlfn.IFS(F4699&lt;=12, "0-1 Year", F4699&lt;=24, "1-2 Years", F4699&lt;=36, "2-3 Years", F4699&lt;=48, "3-4 Years", F4699&lt;=60, "4-5 Years", TRUE, "5+ Years")</f>
        <v>5+ Years</v>
      </c>
    </row>
    <row r="4700" spans="1:23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73"/>
        <v>1</v>
      </c>
      <c r="W4700" t="str" cm="1">
        <f t="array" ref="W4700">_xlfn.IFS(F4700&lt;=12, "0-1 Year", F4700&lt;=24, "1-2 Years", F4700&lt;=36, "2-3 Years", F4700&lt;=48, "3-4 Years", F4700&lt;=60, "4-5 Years", TRUE, "5+ Years")</f>
        <v>5+ Years</v>
      </c>
    </row>
    <row r="4701" spans="1:23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73"/>
        <v>0</v>
      </c>
      <c r="W4701" t="str" cm="1">
        <f t="array" ref="W4701">_xlfn.IFS(F4701&lt;=12, "0-1 Year", F4701&lt;=24, "1-2 Years", F4701&lt;=36, "2-3 Years", F4701&lt;=48, "3-4 Years", F4701&lt;=60, "4-5 Years", TRUE, "5+ Years")</f>
        <v>4-5 Years</v>
      </c>
    </row>
    <row r="4702" spans="1:23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73"/>
        <v>0</v>
      </c>
      <c r="W4702" t="str" cm="1">
        <f t="array" ref="W4702">_xlfn.IFS(F4702&lt;=12, "0-1 Year", F4702&lt;=24, "1-2 Years", F4702&lt;=36, "2-3 Years", F4702&lt;=48, "3-4 Years", F4702&lt;=60, "4-5 Years", TRUE, "5+ Years")</f>
        <v>0-1 Year</v>
      </c>
    </row>
    <row r="4703" spans="1:23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73"/>
        <v>0</v>
      </c>
      <c r="W4703" t="str" cm="1">
        <f t="array" ref="W4703">_xlfn.IFS(F4703&lt;=12, "0-1 Year", F4703&lt;=24, "1-2 Years", F4703&lt;=36, "2-3 Years", F4703&lt;=48, "3-4 Years", F4703&lt;=60, "4-5 Years", TRUE, "5+ Years")</f>
        <v>1-2 Years</v>
      </c>
    </row>
    <row r="4704" spans="1:23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73"/>
        <v>0</v>
      </c>
      <c r="W4704" t="str" cm="1">
        <f t="array" ref="W4704">_xlfn.IFS(F4704&lt;=12, "0-1 Year", F4704&lt;=24, "1-2 Years", F4704&lt;=36, "2-3 Years", F4704&lt;=48, "3-4 Years", F4704&lt;=60, "4-5 Years", TRUE, "5+ Years")</f>
        <v>4-5 Years</v>
      </c>
    </row>
    <row r="4705" spans="1:23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73"/>
        <v>1</v>
      </c>
      <c r="W4705" t="str" cm="1">
        <f t="array" ref="W4705">_xlfn.IFS(F4705&lt;=12, "0-1 Year", F4705&lt;=24, "1-2 Years", F4705&lt;=36, "2-3 Years", F4705&lt;=48, "3-4 Years", F4705&lt;=60, "4-5 Years", TRUE, "5+ Years")</f>
        <v>1-2 Years</v>
      </c>
    </row>
    <row r="4706" spans="1:23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73"/>
        <v>0</v>
      </c>
      <c r="W4706" t="str" cm="1">
        <f t="array" ref="W4706">_xlfn.IFS(F4706&lt;=12, "0-1 Year", F4706&lt;=24, "1-2 Years", F4706&lt;=36, "2-3 Years", F4706&lt;=48, "3-4 Years", F4706&lt;=60, "4-5 Years", TRUE, "5+ Years")</f>
        <v>0-1 Year</v>
      </c>
    </row>
    <row r="4707" spans="1:23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73"/>
        <v>0</v>
      </c>
      <c r="W4707" t="str" cm="1">
        <f t="array" ref="W4707">_xlfn.IFS(F4707&lt;=12, "0-1 Year", F4707&lt;=24, "1-2 Years", F4707&lt;=36, "2-3 Years", F4707&lt;=48, "3-4 Years", F4707&lt;=60, "4-5 Years", TRUE, "5+ Years")</f>
        <v>0-1 Year</v>
      </c>
    </row>
    <row r="4708" spans="1:23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73"/>
        <v>1</v>
      </c>
      <c r="W4708" t="str" cm="1">
        <f t="array" ref="W4708">_xlfn.IFS(F4708&lt;=12, "0-1 Year", F4708&lt;=24, "1-2 Years", F4708&lt;=36, "2-3 Years", F4708&lt;=48, "3-4 Years", F4708&lt;=60, "4-5 Years", TRUE, "5+ Years")</f>
        <v>0-1 Year</v>
      </c>
    </row>
    <row r="4709" spans="1:23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73"/>
        <v>0</v>
      </c>
      <c r="W4709" t="str" cm="1">
        <f t="array" ref="W4709">_xlfn.IFS(F4709&lt;=12, "0-1 Year", F4709&lt;=24, "1-2 Years", F4709&lt;=36, "2-3 Years", F4709&lt;=48, "3-4 Years", F4709&lt;=60, "4-5 Years", TRUE, "5+ Years")</f>
        <v>4-5 Years</v>
      </c>
    </row>
    <row r="4710" spans="1:23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73"/>
        <v>0</v>
      </c>
      <c r="W4710" t="str" cm="1">
        <f t="array" ref="W4710">_xlfn.IFS(F4710&lt;=12, "0-1 Year", F4710&lt;=24, "1-2 Years", F4710&lt;=36, "2-3 Years", F4710&lt;=48, "3-4 Years", F4710&lt;=60, "4-5 Years", TRUE, "5+ Years")</f>
        <v>4-5 Years</v>
      </c>
    </row>
    <row r="4711" spans="1:23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73"/>
        <v>0</v>
      </c>
      <c r="W4711" t="str" cm="1">
        <f t="array" ref="W4711">_xlfn.IFS(F4711&lt;=12, "0-1 Year", F4711&lt;=24, "1-2 Years", F4711&lt;=36, "2-3 Years", F4711&lt;=48, "3-4 Years", F4711&lt;=60, "4-5 Years", TRUE, "5+ Years")</f>
        <v>4-5 Years</v>
      </c>
    </row>
    <row r="4712" spans="1:23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73"/>
        <v>0</v>
      </c>
      <c r="W4712" t="str" cm="1">
        <f t="array" ref="W4712">_xlfn.IFS(F4712&lt;=12, "0-1 Year", F4712&lt;=24, "1-2 Years", F4712&lt;=36, "2-3 Years", F4712&lt;=48, "3-4 Years", F4712&lt;=60, "4-5 Years", TRUE, "5+ Years")</f>
        <v>0-1 Year</v>
      </c>
    </row>
    <row r="4713" spans="1:23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73"/>
        <v>0</v>
      </c>
      <c r="W4713" t="str" cm="1">
        <f t="array" ref="W4713">_xlfn.IFS(F4713&lt;=12, "0-1 Year", F4713&lt;=24, "1-2 Years", F4713&lt;=36, "2-3 Years", F4713&lt;=48, "3-4 Years", F4713&lt;=60, "4-5 Years", TRUE, "5+ Years")</f>
        <v>2-3 Years</v>
      </c>
    </row>
    <row r="4714" spans="1:23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73"/>
        <v>0</v>
      </c>
      <c r="W4714" t="str" cm="1">
        <f t="array" ref="W4714">_xlfn.IFS(F4714&lt;=12, "0-1 Year", F4714&lt;=24, "1-2 Years", F4714&lt;=36, "2-3 Years", F4714&lt;=48, "3-4 Years", F4714&lt;=60, "4-5 Years", TRUE, "5+ Years")</f>
        <v>4-5 Years</v>
      </c>
    </row>
    <row r="4715" spans="1:23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73"/>
        <v>0</v>
      </c>
      <c r="W4715" t="str" cm="1">
        <f t="array" ref="W4715">_xlfn.IFS(F4715&lt;=12, "0-1 Year", F4715&lt;=24, "1-2 Years", F4715&lt;=36, "2-3 Years", F4715&lt;=48, "3-4 Years", F4715&lt;=60, "4-5 Years", TRUE, "5+ Years")</f>
        <v>4-5 Years</v>
      </c>
    </row>
    <row r="4716" spans="1:23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73"/>
        <v>0</v>
      </c>
      <c r="W4716" t="str" cm="1">
        <f t="array" ref="W4716">_xlfn.IFS(F4716&lt;=12, "0-1 Year", F4716&lt;=24, "1-2 Years", F4716&lt;=36, "2-3 Years", F4716&lt;=48, "3-4 Years", F4716&lt;=60, "4-5 Years", TRUE, "5+ Years")</f>
        <v>5+ Years</v>
      </c>
    </row>
    <row r="4717" spans="1:23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73"/>
        <v>0</v>
      </c>
      <c r="W4717" t="str" cm="1">
        <f t="array" ref="W4717">_xlfn.IFS(F4717&lt;=12, "0-1 Year", F4717&lt;=24, "1-2 Years", F4717&lt;=36, "2-3 Years", F4717&lt;=48, "3-4 Years", F4717&lt;=60, "4-5 Years", TRUE, "5+ Years")</f>
        <v>5+ Years</v>
      </c>
    </row>
    <row r="4718" spans="1:23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73"/>
        <v>0</v>
      </c>
      <c r="W4718" t="str" cm="1">
        <f t="array" ref="W4718">_xlfn.IFS(F4718&lt;=12, "0-1 Year", F4718&lt;=24, "1-2 Years", F4718&lt;=36, "2-3 Years", F4718&lt;=48, "3-4 Years", F4718&lt;=60, "4-5 Years", TRUE, "5+ Years")</f>
        <v>5+ Years</v>
      </c>
    </row>
    <row r="4719" spans="1:23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73"/>
        <v>0</v>
      </c>
      <c r="W4719" t="str" cm="1">
        <f t="array" ref="W4719">_xlfn.IFS(F4719&lt;=12, "0-1 Year", F4719&lt;=24, "1-2 Years", F4719&lt;=36, "2-3 Years", F4719&lt;=48, "3-4 Years", F4719&lt;=60, "4-5 Years", TRUE, "5+ Years")</f>
        <v>3-4 Years</v>
      </c>
    </row>
    <row r="4720" spans="1:23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73"/>
        <v>0</v>
      </c>
      <c r="W4720" t="str" cm="1">
        <f t="array" ref="W4720">_xlfn.IFS(F4720&lt;=12, "0-1 Year", F4720&lt;=24, "1-2 Years", F4720&lt;=36, "2-3 Years", F4720&lt;=48, "3-4 Years", F4720&lt;=60, "4-5 Years", TRUE, "5+ Years")</f>
        <v>1-2 Years</v>
      </c>
    </row>
    <row r="4721" spans="1:23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73"/>
        <v>1</v>
      </c>
      <c r="W4721" t="str" cm="1">
        <f t="array" ref="W4721">_xlfn.IFS(F4721&lt;=12, "0-1 Year", F4721&lt;=24, "1-2 Years", F4721&lt;=36, "2-3 Years", F4721&lt;=48, "3-4 Years", F4721&lt;=60, "4-5 Years", TRUE, "5+ Years")</f>
        <v>2-3 Years</v>
      </c>
    </row>
    <row r="4722" spans="1:23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73"/>
        <v>0</v>
      </c>
      <c r="W4722" t="str" cm="1">
        <f t="array" ref="W4722">_xlfn.IFS(F4722&lt;=12, "0-1 Year", F4722&lt;=24, "1-2 Years", F4722&lt;=36, "2-3 Years", F4722&lt;=48, "3-4 Years", F4722&lt;=60, "4-5 Years", TRUE, "5+ Years")</f>
        <v>5+ Years</v>
      </c>
    </row>
    <row r="4723" spans="1:23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73"/>
        <v>1</v>
      </c>
      <c r="W4723" t="str" cm="1">
        <f t="array" ref="W4723">_xlfn.IFS(F4723&lt;=12, "0-1 Year", F4723&lt;=24, "1-2 Years", F4723&lt;=36, "2-3 Years", F4723&lt;=48, "3-4 Years", F4723&lt;=60, "4-5 Years", TRUE, "5+ Years")</f>
        <v>0-1 Year</v>
      </c>
    </row>
    <row r="4724" spans="1:23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73"/>
        <v>0</v>
      </c>
      <c r="W4724" t="str" cm="1">
        <f t="array" ref="W4724">_xlfn.IFS(F4724&lt;=12, "0-1 Year", F4724&lt;=24, "1-2 Years", F4724&lt;=36, "2-3 Years", F4724&lt;=48, "3-4 Years", F4724&lt;=60, "4-5 Years", TRUE, "5+ Years")</f>
        <v>4-5 Years</v>
      </c>
    </row>
    <row r="4725" spans="1:23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73"/>
        <v>1</v>
      </c>
      <c r="W4725" t="str" cm="1">
        <f t="array" ref="W4725">_xlfn.IFS(F4725&lt;=12, "0-1 Year", F4725&lt;=24, "1-2 Years", F4725&lt;=36, "2-3 Years", F4725&lt;=48, "3-4 Years", F4725&lt;=60, "4-5 Years", TRUE, "5+ Years")</f>
        <v>0-1 Year</v>
      </c>
    </row>
    <row r="4726" spans="1:23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73"/>
        <v>0</v>
      </c>
      <c r="W4726" t="str" cm="1">
        <f t="array" ref="W4726">_xlfn.IFS(F4726&lt;=12, "0-1 Year", F4726&lt;=24, "1-2 Years", F4726&lt;=36, "2-3 Years", F4726&lt;=48, "3-4 Years", F4726&lt;=60, "4-5 Years", TRUE, "5+ Years")</f>
        <v>4-5 Years</v>
      </c>
    </row>
    <row r="4727" spans="1:23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73"/>
        <v>1</v>
      </c>
      <c r="W4727" t="str" cm="1">
        <f t="array" ref="W4727">_xlfn.IFS(F4727&lt;=12, "0-1 Year", F4727&lt;=24, "1-2 Years", F4727&lt;=36, "2-3 Years", F4727&lt;=48, "3-4 Years", F4727&lt;=60, "4-5 Years", TRUE, "5+ Years")</f>
        <v>0-1 Year</v>
      </c>
    </row>
    <row r="4728" spans="1:23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73"/>
        <v>0</v>
      </c>
      <c r="W4728" t="str" cm="1">
        <f t="array" ref="W4728">_xlfn.IFS(F4728&lt;=12, "0-1 Year", F4728&lt;=24, "1-2 Years", F4728&lt;=36, "2-3 Years", F4728&lt;=48, "3-4 Years", F4728&lt;=60, "4-5 Years", TRUE, "5+ Years")</f>
        <v>5+ Years</v>
      </c>
    </row>
    <row r="4729" spans="1:23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73"/>
        <v>0</v>
      </c>
      <c r="W4729" t="str" cm="1">
        <f t="array" ref="W4729">_xlfn.IFS(F4729&lt;=12, "0-1 Year", F4729&lt;=24, "1-2 Years", F4729&lt;=36, "2-3 Years", F4729&lt;=48, "3-4 Years", F4729&lt;=60, "4-5 Years", TRUE, "5+ Years")</f>
        <v>4-5 Years</v>
      </c>
    </row>
    <row r="4730" spans="1:23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73"/>
        <v>0</v>
      </c>
      <c r="W4730" t="str" cm="1">
        <f t="array" ref="W4730">_xlfn.IFS(F4730&lt;=12, "0-1 Year", F4730&lt;=24, "1-2 Years", F4730&lt;=36, "2-3 Years", F4730&lt;=48, "3-4 Years", F4730&lt;=60, "4-5 Years", TRUE, "5+ Years")</f>
        <v>3-4 Years</v>
      </c>
    </row>
    <row r="4731" spans="1:23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73"/>
        <v>0</v>
      </c>
      <c r="W4731" t="str" cm="1">
        <f t="array" ref="W4731">_xlfn.IFS(F4731&lt;=12, "0-1 Year", F4731&lt;=24, "1-2 Years", F4731&lt;=36, "2-3 Years", F4731&lt;=48, "3-4 Years", F4731&lt;=60, "4-5 Years", TRUE, "5+ Years")</f>
        <v>5+ Years</v>
      </c>
    </row>
    <row r="4732" spans="1:23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73"/>
        <v>0</v>
      </c>
      <c r="W4732" t="str" cm="1">
        <f t="array" ref="W4732">_xlfn.IFS(F4732&lt;=12, "0-1 Year", F4732&lt;=24, "1-2 Years", F4732&lt;=36, "2-3 Years", F4732&lt;=48, "3-4 Years", F4732&lt;=60, "4-5 Years", TRUE, "5+ Years")</f>
        <v>2-3 Years</v>
      </c>
    </row>
    <row r="4733" spans="1:23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73"/>
        <v>0</v>
      </c>
      <c r="W4733" t="str" cm="1">
        <f t="array" ref="W4733">_xlfn.IFS(F4733&lt;=12, "0-1 Year", F4733&lt;=24, "1-2 Years", F4733&lt;=36, "2-3 Years", F4733&lt;=48, "3-4 Years", F4733&lt;=60, "4-5 Years", TRUE, "5+ Years")</f>
        <v>1-2 Years</v>
      </c>
    </row>
    <row r="4734" spans="1:23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73"/>
        <v>0</v>
      </c>
      <c r="W4734" t="str" cm="1">
        <f t="array" ref="W4734">_xlfn.IFS(F4734&lt;=12, "0-1 Year", F4734&lt;=24, "1-2 Years", F4734&lt;=36, "2-3 Years", F4734&lt;=48, "3-4 Years", F4734&lt;=60, "4-5 Years", TRUE, "5+ Years")</f>
        <v>5+ Years</v>
      </c>
    </row>
    <row r="4735" spans="1:23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73"/>
        <v>0</v>
      </c>
      <c r="W4735" t="str" cm="1">
        <f t="array" ref="W4735">_xlfn.IFS(F4735&lt;=12, "0-1 Year", F4735&lt;=24, "1-2 Years", F4735&lt;=36, "2-3 Years", F4735&lt;=48, "3-4 Years", F4735&lt;=60, "4-5 Years", TRUE, "5+ Years")</f>
        <v>0-1 Year</v>
      </c>
    </row>
    <row r="4736" spans="1:23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73"/>
        <v>1</v>
      </c>
      <c r="W4736" t="str" cm="1">
        <f t="array" ref="W4736">_xlfn.IFS(F4736&lt;=12, "0-1 Year", F4736&lt;=24, "1-2 Years", F4736&lt;=36, "2-3 Years", F4736&lt;=48, "3-4 Years", F4736&lt;=60, "4-5 Years", TRUE, "5+ Years")</f>
        <v>3-4 Years</v>
      </c>
    </row>
    <row r="4737" spans="1:23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73"/>
        <v>0</v>
      </c>
      <c r="W4737" t="str" cm="1">
        <f t="array" ref="W4737">_xlfn.IFS(F4737&lt;=12, "0-1 Year", F4737&lt;=24, "1-2 Years", F4737&lt;=36, "2-3 Years", F4737&lt;=48, "3-4 Years", F4737&lt;=60, "4-5 Years", TRUE, "5+ Years")</f>
        <v>3-4 Years</v>
      </c>
    </row>
    <row r="4738" spans="1:23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si="73"/>
        <v>0</v>
      </c>
      <c r="W4738" t="str" cm="1">
        <f t="array" ref="W4738">_xlfn.IFS(F4738&lt;=12, "0-1 Year", F4738&lt;=24, "1-2 Years", F4738&lt;=36, "2-3 Years", F4738&lt;=48, "3-4 Years", F4738&lt;=60, "4-5 Years", TRUE, "5+ Years")</f>
        <v>4-5 Years</v>
      </c>
    </row>
    <row r="4739" spans="1:23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ref="V4739:V4802" si="74">IF(U4739="Yes", 1, 0)</f>
        <v>0</v>
      </c>
      <c r="W4739" t="str" cm="1">
        <f t="array" ref="W4739">_xlfn.IFS(F4739&lt;=12, "0-1 Year", F4739&lt;=24, "1-2 Years", F4739&lt;=36, "2-3 Years", F4739&lt;=48, "3-4 Years", F4739&lt;=60, "4-5 Years", TRUE, "5+ Years")</f>
        <v>5+ Years</v>
      </c>
    </row>
    <row r="4740" spans="1:23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74"/>
        <v>1</v>
      </c>
      <c r="W4740" t="str" cm="1">
        <f t="array" ref="W4740">_xlfn.IFS(F4740&lt;=12, "0-1 Year", F4740&lt;=24, "1-2 Years", F4740&lt;=36, "2-3 Years", F4740&lt;=48, "3-4 Years", F4740&lt;=60, "4-5 Years", TRUE, "5+ Years")</f>
        <v>0-1 Year</v>
      </c>
    </row>
    <row r="4741" spans="1:23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74"/>
        <v>0</v>
      </c>
      <c r="W4741" t="str" cm="1">
        <f t="array" ref="W4741">_xlfn.IFS(F4741&lt;=12, "0-1 Year", F4741&lt;=24, "1-2 Years", F4741&lt;=36, "2-3 Years", F4741&lt;=48, "3-4 Years", F4741&lt;=60, "4-5 Years", TRUE, "5+ Years")</f>
        <v>0-1 Year</v>
      </c>
    </row>
    <row r="4742" spans="1:23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74"/>
        <v>1</v>
      </c>
      <c r="W4742" t="str" cm="1">
        <f t="array" ref="W4742">_xlfn.IFS(F4742&lt;=12, "0-1 Year", F4742&lt;=24, "1-2 Years", F4742&lt;=36, "2-3 Years", F4742&lt;=48, "3-4 Years", F4742&lt;=60, "4-5 Years", TRUE, "5+ Years")</f>
        <v>1-2 Years</v>
      </c>
    </row>
    <row r="4743" spans="1:23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74"/>
        <v>0</v>
      </c>
      <c r="W4743" t="str" cm="1">
        <f t="array" ref="W4743">_xlfn.IFS(F4743&lt;=12, "0-1 Year", F4743&lt;=24, "1-2 Years", F4743&lt;=36, "2-3 Years", F4743&lt;=48, "3-4 Years", F4743&lt;=60, "4-5 Years", TRUE, "5+ Years")</f>
        <v>1-2 Years</v>
      </c>
    </row>
    <row r="4744" spans="1:23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74"/>
        <v>0</v>
      </c>
      <c r="W4744" t="str" cm="1">
        <f t="array" ref="W4744">_xlfn.IFS(F4744&lt;=12, "0-1 Year", F4744&lt;=24, "1-2 Years", F4744&lt;=36, "2-3 Years", F4744&lt;=48, "3-4 Years", F4744&lt;=60, "4-5 Years", TRUE, "5+ Years")</f>
        <v>5+ Years</v>
      </c>
    </row>
    <row r="4745" spans="1:23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74"/>
        <v>0</v>
      </c>
      <c r="W4745" t="str" cm="1">
        <f t="array" ref="W4745">_xlfn.IFS(F4745&lt;=12, "0-1 Year", F4745&lt;=24, "1-2 Years", F4745&lt;=36, "2-3 Years", F4745&lt;=48, "3-4 Years", F4745&lt;=60, "4-5 Years", TRUE, "5+ Years")</f>
        <v>4-5 Years</v>
      </c>
    </row>
    <row r="4746" spans="1:23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74"/>
        <v>0</v>
      </c>
      <c r="W4746" t="str" cm="1">
        <f t="array" ref="W4746">_xlfn.IFS(F4746&lt;=12, "0-1 Year", F4746&lt;=24, "1-2 Years", F4746&lt;=36, "2-3 Years", F4746&lt;=48, "3-4 Years", F4746&lt;=60, "4-5 Years", TRUE, "5+ Years")</f>
        <v>5+ Years</v>
      </c>
    </row>
    <row r="4747" spans="1:23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74"/>
        <v>0</v>
      </c>
      <c r="W4747" t="str" cm="1">
        <f t="array" ref="W4747">_xlfn.IFS(F4747&lt;=12, "0-1 Year", F4747&lt;=24, "1-2 Years", F4747&lt;=36, "2-3 Years", F4747&lt;=48, "3-4 Years", F4747&lt;=60, "4-5 Years", TRUE, "5+ Years")</f>
        <v>2-3 Years</v>
      </c>
    </row>
    <row r="4748" spans="1:23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74"/>
        <v>1</v>
      </c>
      <c r="W4748" t="str" cm="1">
        <f t="array" ref="W4748">_xlfn.IFS(F4748&lt;=12, "0-1 Year", F4748&lt;=24, "1-2 Years", F4748&lt;=36, "2-3 Years", F4748&lt;=48, "3-4 Years", F4748&lt;=60, "4-5 Years", TRUE, "5+ Years")</f>
        <v>0-1 Year</v>
      </c>
    </row>
    <row r="4749" spans="1:23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74"/>
        <v>0</v>
      </c>
      <c r="W4749" t="str" cm="1">
        <f t="array" ref="W4749">_xlfn.IFS(F4749&lt;=12, "0-1 Year", F4749&lt;=24, "1-2 Years", F4749&lt;=36, "2-3 Years", F4749&lt;=48, "3-4 Years", F4749&lt;=60, "4-5 Years", TRUE, "5+ Years")</f>
        <v>2-3 Years</v>
      </c>
    </row>
    <row r="4750" spans="1:23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74"/>
        <v>0</v>
      </c>
      <c r="W4750" t="str" cm="1">
        <f t="array" ref="W4750">_xlfn.IFS(F4750&lt;=12, "0-1 Year", F4750&lt;=24, "1-2 Years", F4750&lt;=36, "2-3 Years", F4750&lt;=48, "3-4 Years", F4750&lt;=60, "4-5 Years", TRUE, "5+ Years")</f>
        <v>1-2 Years</v>
      </c>
    </row>
    <row r="4751" spans="1:23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74"/>
        <v>1</v>
      </c>
      <c r="W4751" t="str" cm="1">
        <f t="array" ref="W4751">_xlfn.IFS(F4751&lt;=12, "0-1 Year", F4751&lt;=24, "1-2 Years", F4751&lt;=36, "2-3 Years", F4751&lt;=48, "3-4 Years", F4751&lt;=60, "4-5 Years", TRUE, "5+ Years")</f>
        <v>0-1 Year</v>
      </c>
    </row>
    <row r="4752" spans="1:23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74"/>
        <v>0</v>
      </c>
      <c r="W4752" t="str" cm="1">
        <f t="array" ref="W4752">_xlfn.IFS(F4752&lt;=12, "0-1 Year", F4752&lt;=24, "1-2 Years", F4752&lt;=36, "2-3 Years", F4752&lt;=48, "3-4 Years", F4752&lt;=60, "4-5 Years", TRUE, "5+ Years")</f>
        <v>0-1 Year</v>
      </c>
    </row>
    <row r="4753" spans="1:23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74"/>
        <v>1</v>
      </c>
      <c r="W4753" t="str" cm="1">
        <f t="array" ref="W4753">_xlfn.IFS(F4753&lt;=12, "0-1 Year", F4753&lt;=24, "1-2 Years", F4753&lt;=36, "2-3 Years", F4753&lt;=48, "3-4 Years", F4753&lt;=60, "4-5 Years", TRUE, "5+ Years")</f>
        <v>0-1 Year</v>
      </c>
    </row>
    <row r="4754" spans="1:23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74"/>
        <v>0</v>
      </c>
      <c r="W4754" t="str" cm="1">
        <f t="array" ref="W4754">_xlfn.IFS(F4754&lt;=12, "0-1 Year", F4754&lt;=24, "1-2 Years", F4754&lt;=36, "2-3 Years", F4754&lt;=48, "3-4 Years", F4754&lt;=60, "4-5 Years", TRUE, "5+ Years")</f>
        <v>1-2 Years</v>
      </c>
    </row>
    <row r="4755" spans="1:23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74"/>
        <v>1</v>
      </c>
      <c r="W4755" t="str" cm="1">
        <f t="array" ref="W4755">_xlfn.IFS(F4755&lt;=12, "0-1 Year", F4755&lt;=24, "1-2 Years", F4755&lt;=36, "2-3 Years", F4755&lt;=48, "3-4 Years", F4755&lt;=60, "4-5 Years", TRUE, "5+ Years")</f>
        <v>0-1 Year</v>
      </c>
    </row>
    <row r="4756" spans="1:23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74"/>
        <v>0</v>
      </c>
      <c r="W4756" t="str" cm="1">
        <f t="array" ref="W4756">_xlfn.IFS(F4756&lt;=12, "0-1 Year", F4756&lt;=24, "1-2 Years", F4756&lt;=36, "2-3 Years", F4756&lt;=48, "3-4 Years", F4756&lt;=60, "4-5 Years", TRUE, "5+ Years")</f>
        <v>5+ Years</v>
      </c>
    </row>
    <row r="4757" spans="1:23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74"/>
        <v>0</v>
      </c>
      <c r="W4757" t="str" cm="1">
        <f t="array" ref="W4757">_xlfn.IFS(F4757&lt;=12, "0-1 Year", F4757&lt;=24, "1-2 Years", F4757&lt;=36, "2-3 Years", F4757&lt;=48, "3-4 Years", F4757&lt;=60, "4-5 Years", TRUE, "5+ Years")</f>
        <v>2-3 Years</v>
      </c>
    </row>
    <row r="4758" spans="1:23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74"/>
        <v>0</v>
      </c>
      <c r="W4758" t="str" cm="1">
        <f t="array" ref="W4758">_xlfn.IFS(F4758&lt;=12, "0-1 Year", F4758&lt;=24, "1-2 Years", F4758&lt;=36, "2-3 Years", F4758&lt;=48, "3-4 Years", F4758&lt;=60, "4-5 Years", TRUE, "5+ Years")</f>
        <v>2-3 Years</v>
      </c>
    </row>
    <row r="4759" spans="1:23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74"/>
        <v>1</v>
      </c>
      <c r="W4759" t="str" cm="1">
        <f t="array" ref="W4759">_xlfn.IFS(F4759&lt;=12, "0-1 Year", F4759&lt;=24, "1-2 Years", F4759&lt;=36, "2-3 Years", F4759&lt;=48, "3-4 Years", F4759&lt;=60, "4-5 Years", TRUE, "5+ Years")</f>
        <v>0-1 Year</v>
      </c>
    </row>
    <row r="4760" spans="1:23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74"/>
        <v>0</v>
      </c>
      <c r="W4760" t="str" cm="1">
        <f t="array" ref="W4760">_xlfn.IFS(F4760&lt;=12, "0-1 Year", F4760&lt;=24, "1-2 Years", F4760&lt;=36, "2-3 Years", F4760&lt;=48, "3-4 Years", F4760&lt;=60, "4-5 Years", TRUE, "5+ Years")</f>
        <v>4-5 Years</v>
      </c>
    </row>
    <row r="4761" spans="1:23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74"/>
        <v>1</v>
      </c>
      <c r="W4761" t="str" cm="1">
        <f t="array" ref="W4761">_xlfn.IFS(F4761&lt;=12, "0-1 Year", F4761&lt;=24, "1-2 Years", F4761&lt;=36, "2-3 Years", F4761&lt;=48, "3-4 Years", F4761&lt;=60, "4-5 Years", TRUE, "5+ Years")</f>
        <v>0-1 Year</v>
      </c>
    </row>
    <row r="4762" spans="1:23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74"/>
        <v>0</v>
      </c>
      <c r="W4762" t="str" cm="1">
        <f t="array" ref="W4762">_xlfn.IFS(F4762&lt;=12, "0-1 Year", F4762&lt;=24, "1-2 Years", F4762&lt;=36, "2-3 Years", F4762&lt;=48, "3-4 Years", F4762&lt;=60, "4-5 Years", TRUE, "5+ Years")</f>
        <v>5+ Years</v>
      </c>
    </row>
    <row r="4763" spans="1:23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74"/>
        <v>0</v>
      </c>
      <c r="W4763" t="str" cm="1">
        <f t="array" ref="W4763">_xlfn.IFS(F4763&lt;=12, "0-1 Year", F4763&lt;=24, "1-2 Years", F4763&lt;=36, "2-3 Years", F4763&lt;=48, "3-4 Years", F4763&lt;=60, "4-5 Years", TRUE, "5+ Years")</f>
        <v>5+ Years</v>
      </c>
    </row>
    <row r="4764" spans="1:23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74"/>
        <v>0</v>
      </c>
      <c r="W4764" t="str" cm="1">
        <f t="array" ref="W4764">_xlfn.IFS(F4764&lt;=12, "0-1 Year", F4764&lt;=24, "1-2 Years", F4764&lt;=36, "2-3 Years", F4764&lt;=48, "3-4 Years", F4764&lt;=60, "4-5 Years", TRUE, "5+ Years")</f>
        <v>2-3 Years</v>
      </c>
    </row>
    <row r="4765" spans="1:23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74"/>
        <v>0</v>
      </c>
      <c r="W4765" t="str" cm="1">
        <f t="array" ref="W4765">_xlfn.IFS(F4765&lt;=12, "0-1 Year", F4765&lt;=24, "1-2 Years", F4765&lt;=36, "2-3 Years", F4765&lt;=48, "3-4 Years", F4765&lt;=60, "4-5 Years", TRUE, "5+ Years")</f>
        <v>4-5 Years</v>
      </c>
    </row>
    <row r="4766" spans="1:23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74"/>
        <v>1</v>
      </c>
      <c r="W4766" t="str" cm="1">
        <f t="array" ref="W4766">_xlfn.IFS(F4766&lt;=12, "0-1 Year", F4766&lt;=24, "1-2 Years", F4766&lt;=36, "2-3 Years", F4766&lt;=48, "3-4 Years", F4766&lt;=60, "4-5 Years", TRUE, "5+ Years")</f>
        <v>0-1 Year</v>
      </c>
    </row>
    <row r="4767" spans="1:23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74"/>
        <v>0</v>
      </c>
      <c r="W4767" t="str" cm="1">
        <f t="array" ref="W4767">_xlfn.IFS(F4767&lt;=12, "0-1 Year", F4767&lt;=24, "1-2 Years", F4767&lt;=36, "2-3 Years", F4767&lt;=48, "3-4 Years", F4767&lt;=60, "4-5 Years", TRUE, "5+ Years")</f>
        <v>3-4 Years</v>
      </c>
    </row>
    <row r="4768" spans="1:23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74"/>
        <v>0</v>
      </c>
      <c r="W4768" t="str" cm="1">
        <f t="array" ref="W4768">_xlfn.IFS(F4768&lt;=12, "0-1 Year", F4768&lt;=24, "1-2 Years", F4768&lt;=36, "2-3 Years", F4768&lt;=48, "3-4 Years", F4768&lt;=60, "4-5 Years", TRUE, "5+ Years")</f>
        <v>5+ Years</v>
      </c>
    </row>
    <row r="4769" spans="1:23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74"/>
        <v>0</v>
      </c>
      <c r="W4769" t="str" cm="1">
        <f t="array" ref="W4769">_xlfn.IFS(F4769&lt;=12, "0-1 Year", F4769&lt;=24, "1-2 Years", F4769&lt;=36, "2-3 Years", F4769&lt;=48, "3-4 Years", F4769&lt;=60, "4-5 Years", TRUE, "5+ Years")</f>
        <v>0-1 Year</v>
      </c>
    </row>
    <row r="4770" spans="1:23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74"/>
        <v>0</v>
      </c>
      <c r="W4770" t="str" cm="1">
        <f t="array" ref="W4770">_xlfn.IFS(F4770&lt;=12, "0-1 Year", F4770&lt;=24, "1-2 Years", F4770&lt;=36, "2-3 Years", F4770&lt;=48, "3-4 Years", F4770&lt;=60, "4-5 Years", TRUE, "5+ Years")</f>
        <v>5+ Years</v>
      </c>
    </row>
    <row r="4771" spans="1:23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74"/>
        <v>0</v>
      </c>
      <c r="W4771" t="str" cm="1">
        <f t="array" ref="W4771">_xlfn.IFS(F4771&lt;=12, "0-1 Year", F4771&lt;=24, "1-2 Years", F4771&lt;=36, "2-3 Years", F4771&lt;=48, "3-4 Years", F4771&lt;=60, "4-5 Years", TRUE, "5+ Years")</f>
        <v>2-3 Years</v>
      </c>
    </row>
    <row r="4772" spans="1:23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74"/>
        <v>0</v>
      </c>
      <c r="W4772" t="str" cm="1">
        <f t="array" ref="W4772">_xlfn.IFS(F4772&lt;=12, "0-1 Year", F4772&lt;=24, "1-2 Years", F4772&lt;=36, "2-3 Years", F4772&lt;=48, "3-4 Years", F4772&lt;=60, "4-5 Years", TRUE, "5+ Years")</f>
        <v>0-1 Year</v>
      </c>
    </row>
    <row r="4773" spans="1:23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74"/>
        <v>1</v>
      </c>
      <c r="W4773" t="str" cm="1">
        <f t="array" ref="W4773">_xlfn.IFS(F4773&lt;=12, "0-1 Year", F4773&lt;=24, "1-2 Years", F4773&lt;=36, "2-3 Years", F4773&lt;=48, "3-4 Years", F4773&lt;=60, "4-5 Years", TRUE, "5+ Years")</f>
        <v>0-1 Year</v>
      </c>
    </row>
    <row r="4774" spans="1:23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74"/>
        <v>0</v>
      </c>
      <c r="W4774" t="str" cm="1">
        <f t="array" ref="W4774">_xlfn.IFS(F4774&lt;=12, "0-1 Year", F4774&lt;=24, "1-2 Years", F4774&lt;=36, "2-3 Years", F4774&lt;=48, "3-4 Years", F4774&lt;=60, "4-5 Years", TRUE, "5+ Years")</f>
        <v>5+ Years</v>
      </c>
    </row>
    <row r="4775" spans="1:23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74"/>
        <v>1</v>
      </c>
      <c r="W4775" t="str" cm="1">
        <f t="array" ref="W4775">_xlfn.IFS(F4775&lt;=12, "0-1 Year", F4775&lt;=24, "1-2 Years", F4775&lt;=36, "2-3 Years", F4775&lt;=48, "3-4 Years", F4775&lt;=60, "4-5 Years", TRUE, "5+ Years")</f>
        <v>3-4 Years</v>
      </c>
    </row>
    <row r="4776" spans="1:23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74"/>
        <v>0</v>
      </c>
      <c r="W4776" t="str" cm="1">
        <f t="array" ref="W4776">_xlfn.IFS(F4776&lt;=12, "0-1 Year", F4776&lt;=24, "1-2 Years", F4776&lt;=36, "2-3 Years", F4776&lt;=48, "3-4 Years", F4776&lt;=60, "4-5 Years", TRUE, "5+ Years")</f>
        <v>4-5 Years</v>
      </c>
    </row>
    <row r="4777" spans="1:23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74"/>
        <v>1</v>
      </c>
      <c r="W4777" t="str" cm="1">
        <f t="array" ref="W4777">_xlfn.IFS(F4777&lt;=12, "0-1 Year", F4777&lt;=24, "1-2 Years", F4777&lt;=36, "2-3 Years", F4777&lt;=48, "3-4 Years", F4777&lt;=60, "4-5 Years", TRUE, "5+ Years")</f>
        <v>1-2 Years</v>
      </c>
    </row>
    <row r="4778" spans="1:23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74"/>
        <v>0</v>
      </c>
      <c r="W4778" t="str" cm="1">
        <f t="array" ref="W4778">_xlfn.IFS(F4778&lt;=12, "0-1 Year", F4778&lt;=24, "1-2 Years", F4778&lt;=36, "2-3 Years", F4778&lt;=48, "3-4 Years", F4778&lt;=60, "4-5 Years", TRUE, "5+ Years")</f>
        <v>0-1 Year</v>
      </c>
    </row>
    <row r="4779" spans="1:23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74"/>
        <v>0</v>
      </c>
      <c r="W4779" t="str" cm="1">
        <f t="array" ref="W4779">_xlfn.IFS(F4779&lt;=12, "0-1 Year", F4779&lt;=24, "1-2 Years", F4779&lt;=36, "2-3 Years", F4779&lt;=48, "3-4 Years", F4779&lt;=60, "4-5 Years", TRUE, "5+ Years")</f>
        <v>0-1 Year</v>
      </c>
    </row>
    <row r="4780" spans="1:23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74"/>
        <v>0</v>
      </c>
      <c r="W4780" t="str" cm="1">
        <f t="array" ref="W4780">_xlfn.IFS(F4780&lt;=12, "0-1 Year", F4780&lt;=24, "1-2 Years", F4780&lt;=36, "2-3 Years", F4780&lt;=48, "3-4 Years", F4780&lt;=60, "4-5 Years", TRUE, "5+ Years")</f>
        <v>5+ Years</v>
      </c>
    </row>
    <row r="4781" spans="1:23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74"/>
        <v>0</v>
      </c>
      <c r="W4781" t="str" cm="1">
        <f t="array" ref="W4781">_xlfn.IFS(F4781&lt;=12, "0-1 Year", F4781&lt;=24, "1-2 Years", F4781&lt;=36, "2-3 Years", F4781&lt;=48, "3-4 Years", F4781&lt;=60, "4-5 Years", TRUE, "5+ Years")</f>
        <v>1-2 Years</v>
      </c>
    </row>
    <row r="4782" spans="1:23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74"/>
        <v>0</v>
      </c>
      <c r="W4782" t="str" cm="1">
        <f t="array" ref="W4782">_xlfn.IFS(F4782&lt;=12, "0-1 Year", F4782&lt;=24, "1-2 Years", F4782&lt;=36, "2-3 Years", F4782&lt;=48, "3-4 Years", F4782&lt;=60, "4-5 Years", TRUE, "5+ Years")</f>
        <v>0-1 Year</v>
      </c>
    </row>
    <row r="4783" spans="1:23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74"/>
        <v>0</v>
      </c>
      <c r="W4783" t="str" cm="1">
        <f t="array" ref="W4783">_xlfn.IFS(F4783&lt;=12, "0-1 Year", F4783&lt;=24, "1-2 Years", F4783&lt;=36, "2-3 Years", F4783&lt;=48, "3-4 Years", F4783&lt;=60, "4-5 Years", TRUE, "5+ Years")</f>
        <v>4-5 Years</v>
      </c>
    </row>
    <row r="4784" spans="1:23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74"/>
        <v>0</v>
      </c>
      <c r="W4784" t="str" cm="1">
        <f t="array" ref="W4784">_xlfn.IFS(F4784&lt;=12, "0-1 Year", F4784&lt;=24, "1-2 Years", F4784&lt;=36, "2-3 Years", F4784&lt;=48, "3-4 Years", F4784&lt;=60, "4-5 Years", TRUE, "5+ Years")</f>
        <v>0-1 Year</v>
      </c>
    </row>
    <row r="4785" spans="1:23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74"/>
        <v>0</v>
      </c>
      <c r="W4785" t="str" cm="1">
        <f t="array" ref="W4785">_xlfn.IFS(F4785&lt;=12, "0-1 Year", F4785&lt;=24, "1-2 Years", F4785&lt;=36, "2-3 Years", F4785&lt;=48, "3-4 Years", F4785&lt;=60, "4-5 Years", TRUE, "5+ Years")</f>
        <v>5+ Years</v>
      </c>
    </row>
    <row r="4786" spans="1:23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74"/>
        <v>0</v>
      </c>
      <c r="W4786" t="str" cm="1">
        <f t="array" ref="W4786">_xlfn.IFS(F4786&lt;=12, "0-1 Year", F4786&lt;=24, "1-2 Years", F4786&lt;=36, "2-3 Years", F4786&lt;=48, "3-4 Years", F4786&lt;=60, "4-5 Years", TRUE, "5+ Years")</f>
        <v>0-1 Year</v>
      </c>
    </row>
    <row r="4787" spans="1:23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74"/>
        <v>1</v>
      </c>
      <c r="W4787" t="str" cm="1">
        <f t="array" ref="W4787">_xlfn.IFS(F4787&lt;=12, "0-1 Year", F4787&lt;=24, "1-2 Years", F4787&lt;=36, "2-3 Years", F4787&lt;=48, "3-4 Years", F4787&lt;=60, "4-5 Years", TRUE, "5+ Years")</f>
        <v>1-2 Years</v>
      </c>
    </row>
    <row r="4788" spans="1:23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74"/>
        <v>0</v>
      </c>
      <c r="W4788" t="str" cm="1">
        <f t="array" ref="W4788">_xlfn.IFS(F4788&lt;=12, "0-1 Year", F4788&lt;=24, "1-2 Years", F4788&lt;=36, "2-3 Years", F4788&lt;=48, "3-4 Years", F4788&lt;=60, "4-5 Years", TRUE, "5+ Years")</f>
        <v>5+ Years</v>
      </c>
    </row>
    <row r="4789" spans="1:23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74"/>
        <v>0</v>
      </c>
      <c r="W4789" t="str" cm="1">
        <f t="array" ref="W4789">_xlfn.IFS(F4789&lt;=12, "0-1 Year", F4789&lt;=24, "1-2 Years", F4789&lt;=36, "2-3 Years", F4789&lt;=48, "3-4 Years", F4789&lt;=60, "4-5 Years", TRUE, "5+ Years")</f>
        <v>0-1 Year</v>
      </c>
    </row>
    <row r="4790" spans="1:23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74"/>
        <v>0</v>
      </c>
      <c r="W4790" t="str" cm="1">
        <f t="array" ref="W4790">_xlfn.IFS(F4790&lt;=12, "0-1 Year", F4790&lt;=24, "1-2 Years", F4790&lt;=36, "2-3 Years", F4790&lt;=48, "3-4 Years", F4790&lt;=60, "4-5 Years", TRUE, "5+ Years")</f>
        <v>4-5 Years</v>
      </c>
    </row>
    <row r="4791" spans="1:23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74"/>
        <v>1</v>
      </c>
      <c r="W4791" t="str" cm="1">
        <f t="array" ref="W4791">_xlfn.IFS(F4791&lt;=12, "0-1 Year", F4791&lt;=24, "1-2 Years", F4791&lt;=36, "2-3 Years", F4791&lt;=48, "3-4 Years", F4791&lt;=60, "4-5 Years", TRUE, "5+ Years")</f>
        <v>0-1 Year</v>
      </c>
    </row>
    <row r="4792" spans="1:23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74"/>
        <v>0</v>
      </c>
      <c r="W4792" t="str" cm="1">
        <f t="array" ref="W4792">_xlfn.IFS(F4792&lt;=12, "0-1 Year", F4792&lt;=24, "1-2 Years", F4792&lt;=36, "2-3 Years", F4792&lt;=48, "3-4 Years", F4792&lt;=60, "4-5 Years", TRUE, "5+ Years")</f>
        <v>2-3 Years</v>
      </c>
    </row>
    <row r="4793" spans="1:23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74"/>
        <v>0</v>
      </c>
      <c r="W4793" t="str" cm="1">
        <f t="array" ref="W4793">_xlfn.IFS(F4793&lt;=12, "0-1 Year", F4793&lt;=24, "1-2 Years", F4793&lt;=36, "2-3 Years", F4793&lt;=48, "3-4 Years", F4793&lt;=60, "4-5 Years", TRUE, "5+ Years")</f>
        <v>0-1 Year</v>
      </c>
    </row>
    <row r="4794" spans="1:23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74"/>
        <v>1</v>
      </c>
      <c r="W4794" t="str" cm="1">
        <f t="array" ref="W4794">_xlfn.IFS(F4794&lt;=12, "0-1 Year", F4794&lt;=24, "1-2 Years", F4794&lt;=36, "2-3 Years", F4794&lt;=48, "3-4 Years", F4794&lt;=60, "4-5 Years", TRUE, "5+ Years")</f>
        <v>5+ Years</v>
      </c>
    </row>
    <row r="4795" spans="1:23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74"/>
        <v>0</v>
      </c>
      <c r="W4795" t="str" cm="1">
        <f t="array" ref="W4795">_xlfn.IFS(F4795&lt;=12, "0-1 Year", F4795&lt;=24, "1-2 Years", F4795&lt;=36, "2-3 Years", F4795&lt;=48, "3-4 Years", F4795&lt;=60, "4-5 Years", TRUE, "5+ Years")</f>
        <v>4-5 Years</v>
      </c>
    </row>
    <row r="4796" spans="1:23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74"/>
        <v>0</v>
      </c>
      <c r="W4796" t="str" cm="1">
        <f t="array" ref="W4796">_xlfn.IFS(F4796&lt;=12, "0-1 Year", F4796&lt;=24, "1-2 Years", F4796&lt;=36, "2-3 Years", F4796&lt;=48, "3-4 Years", F4796&lt;=60, "4-5 Years", TRUE, "5+ Years")</f>
        <v>0-1 Year</v>
      </c>
    </row>
    <row r="4797" spans="1:23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74"/>
        <v>1</v>
      </c>
      <c r="W4797" t="str" cm="1">
        <f t="array" ref="W4797">_xlfn.IFS(F4797&lt;=12, "0-1 Year", F4797&lt;=24, "1-2 Years", F4797&lt;=36, "2-3 Years", F4797&lt;=48, "3-4 Years", F4797&lt;=60, "4-5 Years", TRUE, "5+ Years")</f>
        <v>4-5 Years</v>
      </c>
    </row>
    <row r="4798" spans="1:23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74"/>
        <v>0</v>
      </c>
      <c r="W4798" t="str" cm="1">
        <f t="array" ref="W4798">_xlfn.IFS(F4798&lt;=12, "0-1 Year", F4798&lt;=24, "1-2 Years", F4798&lt;=36, "2-3 Years", F4798&lt;=48, "3-4 Years", F4798&lt;=60, "4-5 Years", TRUE, "5+ Years")</f>
        <v>4-5 Years</v>
      </c>
    </row>
    <row r="4799" spans="1:23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74"/>
        <v>0</v>
      </c>
      <c r="W4799" t="str" cm="1">
        <f t="array" ref="W4799">_xlfn.IFS(F4799&lt;=12, "0-1 Year", F4799&lt;=24, "1-2 Years", F4799&lt;=36, "2-3 Years", F4799&lt;=48, "3-4 Years", F4799&lt;=60, "4-5 Years", TRUE, "5+ Years")</f>
        <v>5+ Years</v>
      </c>
    </row>
    <row r="4800" spans="1:23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74"/>
        <v>0</v>
      </c>
      <c r="W4800" t="str" cm="1">
        <f t="array" ref="W4800">_xlfn.IFS(F4800&lt;=12, "0-1 Year", F4800&lt;=24, "1-2 Years", F4800&lt;=36, "2-3 Years", F4800&lt;=48, "3-4 Years", F4800&lt;=60, "4-5 Years", TRUE, "5+ Years")</f>
        <v>2-3 Years</v>
      </c>
    </row>
    <row r="4801" spans="1:23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74"/>
        <v>0</v>
      </c>
      <c r="W4801" t="str" cm="1">
        <f t="array" ref="W4801">_xlfn.IFS(F4801&lt;=12, "0-1 Year", F4801&lt;=24, "1-2 Years", F4801&lt;=36, "2-3 Years", F4801&lt;=48, "3-4 Years", F4801&lt;=60, "4-5 Years", TRUE, "5+ Years")</f>
        <v>0-1 Year</v>
      </c>
    </row>
    <row r="4802" spans="1:23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si="74"/>
        <v>1</v>
      </c>
      <c r="W4802" t="str" cm="1">
        <f t="array" ref="W4802">_xlfn.IFS(F4802&lt;=12, "0-1 Year", F4802&lt;=24, "1-2 Years", F4802&lt;=36, "2-3 Years", F4802&lt;=48, "3-4 Years", F4802&lt;=60, "4-5 Years", TRUE, "5+ Years")</f>
        <v>0-1 Year</v>
      </c>
    </row>
    <row r="4803" spans="1:23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ref="V4803:V4866" si="75">IF(U4803="Yes", 1, 0)</f>
        <v>0</v>
      </c>
      <c r="W4803" t="str" cm="1">
        <f t="array" ref="W4803">_xlfn.IFS(F4803&lt;=12, "0-1 Year", F4803&lt;=24, "1-2 Years", F4803&lt;=36, "2-3 Years", F4803&lt;=48, "3-4 Years", F4803&lt;=60, "4-5 Years", TRUE, "5+ Years")</f>
        <v>5+ Years</v>
      </c>
    </row>
    <row r="4804" spans="1:23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75"/>
        <v>0</v>
      </c>
      <c r="W4804" t="str" cm="1">
        <f t="array" ref="W4804">_xlfn.IFS(F4804&lt;=12, "0-1 Year", F4804&lt;=24, "1-2 Years", F4804&lt;=36, "2-3 Years", F4804&lt;=48, "3-4 Years", F4804&lt;=60, "4-5 Years", TRUE, "5+ Years")</f>
        <v>2-3 Years</v>
      </c>
    </row>
    <row r="4805" spans="1:23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75"/>
        <v>0</v>
      </c>
      <c r="W4805" t="str" cm="1">
        <f t="array" ref="W4805">_xlfn.IFS(F4805&lt;=12, "0-1 Year", F4805&lt;=24, "1-2 Years", F4805&lt;=36, "2-3 Years", F4805&lt;=48, "3-4 Years", F4805&lt;=60, "4-5 Years", TRUE, "5+ Years")</f>
        <v>3-4 Years</v>
      </c>
    </row>
    <row r="4806" spans="1:23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75"/>
        <v>0</v>
      </c>
      <c r="W4806" t="str" cm="1">
        <f t="array" ref="W4806">_xlfn.IFS(F4806&lt;=12, "0-1 Year", F4806&lt;=24, "1-2 Years", F4806&lt;=36, "2-3 Years", F4806&lt;=48, "3-4 Years", F4806&lt;=60, "4-5 Years", TRUE, "5+ Years")</f>
        <v>5+ Years</v>
      </c>
    </row>
    <row r="4807" spans="1:23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75"/>
        <v>0</v>
      </c>
      <c r="W4807" t="str" cm="1">
        <f t="array" ref="W4807">_xlfn.IFS(F4807&lt;=12, "0-1 Year", F4807&lt;=24, "1-2 Years", F4807&lt;=36, "2-3 Years", F4807&lt;=48, "3-4 Years", F4807&lt;=60, "4-5 Years", TRUE, "5+ Years")</f>
        <v>4-5 Years</v>
      </c>
    </row>
    <row r="4808" spans="1:23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75"/>
        <v>0</v>
      </c>
      <c r="W4808" t="str" cm="1">
        <f t="array" ref="W4808">_xlfn.IFS(F4808&lt;=12, "0-1 Year", F4808&lt;=24, "1-2 Years", F4808&lt;=36, "2-3 Years", F4808&lt;=48, "3-4 Years", F4808&lt;=60, "4-5 Years", TRUE, "5+ Years")</f>
        <v>5+ Years</v>
      </c>
    </row>
    <row r="4809" spans="1:23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75"/>
        <v>0</v>
      </c>
      <c r="W4809" t="str" cm="1">
        <f t="array" ref="W4809">_xlfn.IFS(F4809&lt;=12, "0-1 Year", F4809&lt;=24, "1-2 Years", F4809&lt;=36, "2-3 Years", F4809&lt;=48, "3-4 Years", F4809&lt;=60, "4-5 Years", TRUE, "5+ Years")</f>
        <v>2-3 Years</v>
      </c>
    </row>
    <row r="4810" spans="1:23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75"/>
        <v>0</v>
      </c>
      <c r="W4810" t="str" cm="1">
        <f t="array" ref="W4810">_xlfn.IFS(F4810&lt;=12, "0-1 Year", F4810&lt;=24, "1-2 Years", F4810&lt;=36, "2-3 Years", F4810&lt;=48, "3-4 Years", F4810&lt;=60, "4-5 Years", TRUE, "5+ Years")</f>
        <v>4-5 Years</v>
      </c>
    </row>
    <row r="4811" spans="1:23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75"/>
        <v>0</v>
      </c>
      <c r="W4811" t="str" cm="1">
        <f t="array" ref="W4811">_xlfn.IFS(F4811&lt;=12, "0-1 Year", F4811&lt;=24, "1-2 Years", F4811&lt;=36, "2-3 Years", F4811&lt;=48, "3-4 Years", F4811&lt;=60, "4-5 Years", TRUE, "5+ Years")</f>
        <v>0-1 Year</v>
      </c>
    </row>
    <row r="4812" spans="1:23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75"/>
        <v>1</v>
      </c>
      <c r="W4812" t="str" cm="1">
        <f t="array" ref="W4812">_xlfn.IFS(F4812&lt;=12, "0-1 Year", F4812&lt;=24, "1-2 Years", F4812&lt;=36, "2-3 Years", F4812&lt;=48, "3-4 Years", F4812&lt;=60, "4-5 Years", TRUE, "5+ Years")</f>
        <v>1-2 Years</v>
      </c>
    </row>
    <row r="4813" spans="1:23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75"/>
        <v>1</v>
      </c>
      <c r="W4813" t="str" cm="1">
        <f t="array" ref="W4813">_xlfn.IFS(F4813&lt;=12, "0-1 Year", F4813&lt;=24, "1-2 Years", F4813&lt;=36, "2-3 Years", F4813&lt;=48, "3-4 Years", F4813&lt;=60, "4-5 Years", TRUE, "5+ Years")</f>
        <v>0-1 Year</v>
      </c>
    </row>
    <row r="4814" spans="1:23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75"/>
        <v>1</v>
      </c>
      <c r="W4814" t="str" cm="1">
        <f t="array" ref="W4814">_xlfn.IFS(F4814&lt;=12, "0-1 Year", F4814&lt;=24, "1-2 Years", F4814&lt;=36, "2-3 Years", F4814&lt;=48, "3-4 Years", F4814&lt;=60, "4-5 Years", TRUE, "5+ Years")</f>
        <v>0-1 Year</v>
      </c>
    </row>
    <row r="4815" spans="1:23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75"/>
        <v>0</v>
      </c>
      <c r="W4815" t="str" cm="1">
        <f t="array" ref="W4815">_xlfn.IFS(F4815&lt;=12, "0-1 Year", F4815&lt;=24, "1-2 Years", F4815&lt;=36, "2-3 Years", F4815&lt;=48, "3-4 Years", F4815&lt;=60, "4-5 Years", TRUE, "5+ Years")</f>
        <v>3-4 Years</v>
      </c>
    </row>
    <row r="4816" spans="1:23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75"/>
        <v>1</v>
      </c>
      <c r="W4816" t="str" cm="1">
        <f t="array" ref="W4816">_xlfn.IFS(F4816&lt;=12, "0-1 Year", F4816&lt;=24, "1-2 Years", F4816&lt;=36, "2-3 Years", F4816&lt;=48, "3-4 Years", F4816&lt;=60, "4-5 Years", TRUE, "5+ Years")</f>
        <v>1-2 Years</v>
      </c>
    </row>
    <row r="4817" spans="1:23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75"/>
        <v>1</v>
      </c>
      <c r="W4817" t="str" cm="1">
        <f t="array" ref="W4817">_xlfn.IFS(F4817&lt;=12, "0-1 Year", F4817&lt;=24, "1-2 Years", F4817&lt;=36, "2-3 Years", F4817&lt;=48, "3-4 Years", F4817&lt;=60, "4-5 Years", TRUE, "5+ Years")</f>
        <v>3-4 Years</v>
      </c>
    </row>
    <row r="4818" spans="1:23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75"/>
        <v>0</v>
      </c>
      <c r="W4818" t="str" cm="1">
        <f t="array" ref="W4818">_xlfn.IFS(F4818&lt;=12, "0-1 Year", F4818&lt;=24, "1-2 Years", F4818&lt;=36, "2-3 Years", F4818&lt;=48, "3-4 Years", F4818&lt;=60, "4-5 Years", TRUE, "5+ Years")</f>
        <v>4-5 Years</v>
      </c>
    </row>
    <row r="4819" spans="1:23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75"/>
        <v>0</v>
      </c>
      <c r="W4819" t="str" cm="1">
        <f t="array" ref="W4819">_xlfn.IFS(F4819&lt;=12, "0-1 Year", F4819&lt;=24, "1-2 Years", F4819&lt;=36, "2-3 Years", F4819&lt;=48, "3-4 Years", F4819&lt;=60, "4-5 Years", TRUE, "5+ Years")</f>
        <v>0-1 Year</v>
      </c>
    </row>
    <row r="4820" spans="1:23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75"/>
        <v>0</v>
      </c>
      <c r="W4820" t="str" cm="1">
        <f t="array" ref="W4820">_xlfn.IFS(F4820&lt;=12, "0-1 Year", F4820&lt;=24, "1-2 Years", F4820&lt;=36, "2-3 Years", F4820&lt;=48, "3-4 Years", F4820&lt;=60, "4-5 Years", TRUE, "5+ Years")</f>
        <v>5+ Years</v>
      </c>
    </row>
    <row r="4821" spans="1:23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75"/>
        <v>1</v>
      </c>
      <c r="W4821" t="str" cm="1">
        <f t="array" ref="W4821">_xlfn.IFS(F4821&lt;=12, "0-1 Year", F4821&lt;=24, "1-2 Years", F4821&lt;=36, "2-3 Years", F4821&lt;=48, "3-4 Years", F4821&lt;=60, "4-5 Years", TRUE, "5+ Years")</f>
        <v>4-5 Years</v>
      </c>
    </row>
    <row r="4822" spans="1:23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75"/>
        <v>0</v>
      </c>
      <c r="W4822" t="str" cm="1">
        <f t="array" ref="W4822">_xlfn.IFS(F4822&lt;=12, "0-1 Year", F4822&lt;=24, "1-2 Years", F4822&lt;=36, "2-3 Years", F4822&lt;=48, "3-4 Years", F4822&lt;=60, "4-5 Years", TRUE, "5+ Years")</f>
        <v>4-5 Years</v>
      </c>
    </row>
    <row r="4823" spans="1:23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75"/>
        <v>0</v>
      </c>
      <c r="W4823" t="str" cm="1">
        <f t="array" ref="W4823">_xlfn.IFS(F4823&lt;=12, "0-1 Year", F4823&lt;=24, "1-2 Years", F4823&lt;=36, "2-3 Years", F4823&lt;=48, "3-4 Years", F4823&lt;=60, "4-5 Years", TRUE, "5+ Years")</f>
        <v>4-5 Years</v>
      </c>
    </row>
    <row r="4824" spans="1:23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75"/>
        <v>0</v>
      </c>
      <c r="W4824" t="str" cm="1">
        <f t="array" ref="W4824">_xlfn.IFS(F4824&lt;=12, "0-1 Year", F4824&lt;=24, "1-2 Years", F4824&lt;=36, "2-3 Years", F4824&lt;=48, "3-4 Years", F4824&lt;=60, "4-5 Years", TRUE, "5+ Years")</f>
        <v>5+ Years</v>
      </c>
    </row>
    <row r="4825" spans="1:23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75"/>
        <v>1</v>
      </c>
      <c r="W4825" t="str" cm="1">
        <f t="array" ref="W4825">_xlfn.IFS(F4825&lt;=12, "0-1 Year", F4825&lt;=24, "1-2 Years", F4825&lt;=36, "2-3 Years", F4825&lt;=48, "3-4 Years", F4825&lt;=60, "4-5 Years", TRUE, "5+ Years")</f>
        <v>0-1 Year</v>
      </c>
    </row>
    <row r="4826" spans="1:23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75"/>
        <v>0</v>
      </c>
      <c r="W4826" t="str" cm="1">
        <f t="array" ref="W4826">_xlfn.IFS(F4826&lt;=12, "0-1 Year", F4826&lt;=24, "1-2 Years", F4826&lt;=36, "2-3 Years", F4826&lt;=48, "3-4 Years", F4826&lt;=60, "4-5 Years", TRUE, "5+ Years")</f>
        <v>5+ Years</v>
      </c>
    </row>
    <row r="4827" spans="1:23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75"/>
        <v>0</v>
      </c>
      <c r="W4827" t="str" cm="1">
        <f t="array" ref="W4827">_xlfn.IFS(F4827&lt;=12, "0-1 Year", F4827&lt;=24, "1-2 Years", F4827&lt;=36, "2-3 Years", F4827&lt;=48, "3-4 Years", F4827&lt;=60, "4-5 Years", TRUE, "5+ Years")</f>
        <v>1-2 Years</v>
      </c>
    </row>
    <row r="4828" spans="1:23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75"/>
        <v>1</v>
      </c>
      <c r="W4828" t="str" cm="1">
        <f t="array" ref="W4828">_xlfn.IFS(F4828&lt;=12, "0-1 Year", F4828&lt;=24, "1-2 Years", F4828&lt;=36, "2-3 Years", F4828&lt;=48, "3-4 Years", F4828&lt;=60, "4-5 Years", TRUE, "5+ Years")</f>
        <v>0-1 Year</v>
      </c>
    </row>
    <row r="4829" spans="1:23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75"/>
        <v>1</v>
      </c>
      <c r="W4829" t="str" cm="1">
        <f t="array" ref="W4829">_xlfn.IFS(F4829&lt;=12, "0-1 Year", F4829&lt;=24, "1-2 Years", F4829&lt;=36, "2-3 Years", F4829&lt;=48, "3-4 Years", F4829&lt;=60, "4-5 Years", TRUE, "5+ Years")</f>
        <v>1-2 Years</v>
      </c>
    </row>
    <row r="4830" spans="1:23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75"/>
        <v>0</v>
      </c>
      <c r="W4830" t="str" cm="1">
        <f t="array" ref="W4830">_xlfn.IFS(F4830&lt;=12, "0-1 Year", F4830&lt;=24, "1-2 Years", F4830&lt;=36, "2-3 Years", F4830&lt;=48, "3-4 Years", F4830&lt;=60, "4-5 Years", TRUE, "5+ Years")</f>
        <v>3-4 Years</v>
      </c>
    </row>
    <row r="4831" spans="1:23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75"/>
        <v>0</v>
      </c>
      <c r="W4831" t="str" cm="1">
        <f t="array" ref="W4831">_xlfn.IFS(F4831&lt;=12, "0-1 Year", F4831&lt;=24, "1-2 Years", F4831&lt;=36, "2-3 Years", F4831&lt;=48, "3-4 Years", F4831&lt;=60, "4-5 Years", TRUE, "5+ Years")</f>
        <v>0-1 Year</v>
      </c>
    </row>
    <row r="4832" spans="1:23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75"/>
        <v>0</v>
      </c>
      <c r="W4832" t="str" cm="1">
        <f t="array" ref="W4832">_xlfn.IFS(F4832&lt;=12, "0-1 Year", F4832&lt;=24, "1-2 Years", F4832&lt;=36, "2-3 Years", F4832&lt;=48, "3-4 Years", F4832&lt;=60, "4-5 Years", TRUE, "5+ Years")</f>
        <v>4-5 Years</v>
      </c>
    </row>
    <row r="4833" spans="1:23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75"/>
        <v>0</v>
      </c>
      <c r="W4833" t="str" cm="1">
        <f t="array" ref="W4833">_xlfn.IFS(F4833&lt;=12, "0-1 Year", F4833&lt;=24, "1-2 Years", F4833&lt;=36, "2-3 Years", F4833&lt;=48, "3-4 Years", F4833&lt;=60, "4-5 Years", TRUE, "5+ Years")</f>
        <v>1-2 Years</v>
      </c>
    </row>
    <row r="4834" spans="1:23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75"/>
        <v>0</v>
      </c>
      <c r="W4834" t="str" cm="1">
        <f t="array" ref="W4834">_xlfn.IFS(F4834&lt;=12, "0-1 Year", F4834&lt;=24, "1-2 Years", F4834&lt;=36, "2-3 Years", F4834&lt;=48, "3-4 Years", F4834&lt;=60, "4-5 Years", TRUE, "5+ Years")</f>
        <v>2-3 Years</v>
      </c>
    </row>
    <row r="4835" spans="1:23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75"/>
        <v>0</v>
      </c>
      <c r="W4835" t="str" cm="1">
        <f t="array" ref="W4835">_xlfn.IFS(F4835&lt;=12, "0-1 Year", F4835&lt;=24, "1-2 Years", F4835&lt;=36, "2-3 Years", F4835&lt;=48, "3-4 Years", F4835&lt;=60, "4-5 Years", TRUE, "5+ Years")</f>
        <v>3-4 Years</v>
      </c>
    </row>
    <row r="4836" spans="1:23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75"/>
        <v>0</v>
      </c>
      <c r="W4836" t="str" cm="1">
        <f t="array" ref="W4836">_xlfn.IFS(F4836&lt;=12, "0-1 Year", F4836&lt;=24, "1-2 Years", F4836&lt;=36, "2-3 Years", F4836&lt;=48, "3-4 Years", F4836&lt;=60, "4-5 Years", TRUE, "5+ Years")</f>
        <v>5+ Years</v>
      </c>
    </row>
    <row r="4837" spans="1:23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75"/>
        <v>0</v>
      </c>
      <c r="W4837" t="str" cm="1">
        <f t="array" ref="W4837">_xlfn.IFS(F4837&lt;=12, "0-1 Year", F4837&lt;=24, "1-2 Years", F4837&lt;=36, "2-3 Years", F4837&lt;=48, "3-4 Years", F4837&lt;=60, "4-5 Years", TRUE, "5+ Years")</f>
        <v>5+ Years</v>
      </c>
    </row>
    <row r="4838" spans="1:23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75"/>
        <v>0</v>
      </c>
      <c r="W4838" t="str" cm="1">
        <f t="array" ref="W4838">_xlfn.IFS(F4838&lt;=12, "0-1 Year", F4838&lt;=24, "1-2 Years", F4838&lt;=36, "2-3 Years", F4838&lt;=48, "3-4 Years", F4838&lt;=60, "4-5 Years", TRUE, "5+ Years")</f>
        <v>2-3 Years</v>
      </c>
    </row>
    <row r="4839" spans="1:23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75"/>
        <v>1</v>
      </c>
      <c r="W4839" t="str" cm="1">
        <f t="array" ref="W4839">_xlfn.IFS(F4839&lt;=12, "0-1 Year", F4839&lt;=24, "1-2 Years", F4839&lt;=36, "2-3 Years", F4839&lt;=48, "3-4 Years", F4839&lt;=60, "4-5 Years", TRUE, "5+ Years")</f>
        <v>0-1 Year</v>
      </c>
    </row>
    <row r="4840" spans="1:23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75"/>
        <v>0</v>
      </c>
      <c r="W4840" t="str" cm="1">
        <f t="array" ref="W4840">_xlfn.IFS(F4840&lt;=12, "0-1 Year", F4840&lt;=24, "1-2 Years", F4840&lt;=36, "2-3 Years", F4840&lt;=48, "3-4 Years", F4840&lt;=60, "4-5 Years", TRUE, "5+ Years")</f>
        <v>5+ Years</v>
      </c>
    </row>
    <row r="4841" spans="1:23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75"/>
        <v>1</v>
      </c>
      <c r="W4841" t="str" cm="1">
        <f t="array" ref="W4841">_xlfn.IFS(F4841&lt;=12, "0-1 Year", F4841&lt;=24, "1-2 Years", F4841&lt;=36, "2-3 Years", F4841&lt;=48, "3-4 Years", F4841&lt;=60, "4-5 Years", TRUE, "5+ Years")</f>
        <v>0-1 Year</v>
      </c>
    </row>
    <row r="4842" spans="1:23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75"/>
        <v>0</v>
      </c>
      <c r="W4842" t="str" cm="1">
        <f t="array" ref="W4842">_xlfn.IFS(F4842&lt;=12, "0-1 Year", F4842&lt;=24, "1-2 Years", F4842&lt;=36, "2-3 Years", F4842&lt;=48, "3-4 Years", F4842&lt;=60, "4-5 Years", TRUE, "5+ Years")</f>
        <v>3-4 Years</v>
      </c>
    </row>
    <row r="4843" spans="1:23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75"/>
        <v>0</v>
      </c>
      <c r="W4843" t="str" cm="1">
        <f t="array" ref="W4843">_xlfn.IFS(F4843&lt;=12, "0-1 Year", F4843&lt;=24, "1-2 Years", F4843&lt;=36, "2-3 Years", F4843&lt;=48, "3-4 Years", F4843&lt;=60, "4-5 Years", TRUE, "5+ Years")</f>
        <v>1-2 Years</v>
      </c>
    </row>
    <row r="4844" spans="1:23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75"/>
        <v>1</v>
      </c>
      <c r="W4844" t="str" cm="1">
        <f t="array" ref="W4844">_xlfn.IFS(F4844&lt;=12, "0-1 Year", F4844&lt;=24, "1-2 Years", F4844&lt;=36, "2-3 Years", F4844&lt;=48, "3-4 Years", F4844&lt;=60, "4-5 Years", TRUE, "5+ Years")</f>
        <v>0-1 Year</v>
      </c>
    </row>
    <row r="4845" spans="1:23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75"/>
        <v>0</v>
      </c>
      <c r="W4845" t="str" cm="1">
        <f t="array" ref="W4845">_xlfn.IFS(F4845&lt;=12, "0-1 Year", F4845&lt;=24, "1-2 Years", F4845&lt;=36, "2-3 Years", F4845&lt;=48, "3-4 Years", F4845&lt;=60, "4-5 Years", TRUE, "5+ Years")</f>
        <v>5+ Years</v>
      </c>
    </row>
    <row r="4846" spans="1:23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75"/>
        <v>0</v>
      </c>
      <c r="W4846" t="str" cm="1">
        <f t="array" ref="W4846">_xlfn.IFS(F4846&lt;=12, "0-1 Year", F4846&lt;=24, "1-2 Years", F4846&lt;=36, "2-3 Years", F4846&lt;=48, "3-4 Years", F4846&lt;=60, "4-5 Years", TRUE, "5+ Years")</f>
        <v>3-4 Years</v>
      </c>
    </row>
    <row r="4847" spans="1:23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75"/>
        <v>0</v>
      </c>
      <c r="W4847" t="str" cm="1">
        <f t="array" ref="W4847">_xlfn.IFS(F4847&lt;=12, "0-1 Year", F4847&lt;=24, "1-2 Years", F4847&lt;=36, "2-3 Years", F4847&lt;=48, "3-4 Years", F4847&lt;=60, "4-5 Years", TRUE, "5+ Years")</f>
        <v>1-2 Years</v>
      </c>
    </row>
    <row r="4848" spans="1:23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75"/>
        <v>0</v>
      </c>
      <c r="W4848" t="str" cm="1">
        <f t="array" ref="W4848">_xlfn.IFS(F4848&lt;=12, "0-1 Year", F4848&lt;=24, "1-2 Years", F4848&lt;=36, "2-3 Years", F4848&lt;=48, "3-4 Years", F4848&lt;=60, "4-5 Years", TRUE, "5+ Years")</f>
        <v>0-1 Year</v>
      </c>
    </row>
    <row r="4849" spans="1:23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75"/>
        <v>1</v>
      </c>
      <c r="W4849" t="str" cm="1">
        <f t="array" ref="W4849">_xlfn.IFS(F4849&lt;=12, "0-1 Year", F4849&lt;=24, "1-2 Years", F4849&lt;=36, "2-3 Years", F4849&lt;=48, "3-4 Years", F4849&lt;=60, "4-5 Years", TRUE, "5+ Years")</f>
        <v>3-4 Years</v>
      </c>
    </row>
    <row r="4850" spans="1:23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75"/>
        <v>1</v>
      </c>
      <c r="W4850" t="str" cm="1">
        <f t="array" ref="W4850">_xlfn.IFS(F4850&lt;=12, "0-1 Year", F4850&lt;=24, "1-2 Years", F4850&lt;=36, "2-3 Years", F4850&lt;=48, "3-4 Years", F4850&lt;=60, "4-5 Years", TRUE, "5+ Years")</f>
        <v>0-1 Year</v>
      </c>
    </row>
    <row r="4851" spans="1:23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75"/>
        <v>0</v>
      </c>
      <c r="W4851" t="str" cm="1">
        <f t="array" ref="W4851">_xlfn.IFS(F4851&lt;=12, "0-1 Year", F4851&lt;=24, "1-2 Years", F4851&lt;=36, "2-3 Years", F4851&lt;=48, "3-4 Years", F4851&lt;=60, "4-5 Years", TRUE, "5+ Years")</f>
        <v>3-4 Years</v>
      </c>
    </row>
    <row r="4852" spans="1:23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75"/>
        <v>0</v>
      </c>
      <c r="W4852" t="str" cm="1">
        <f t="array" ref="W4852">_xlfn.IFS(F4852&lt;=12, "0-1 Year", F4852&lt;=24, "1-2 Years", F4852&lt;=36, "2-3 Years", F4852&lt;=48, "3-4 Years", F4852&lt;=60, "4-5 Years", TRUE, "5+ Years")</f>
        <v>4-5 Years</v>
      </c>
    </row>
    <row r="4853" spans="1:23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75"/>
        <v>1</v>
      </c>
      <c r="W4853" t="str" cm="1">
        <f t="array" ref="W4853">_xlfn.IFS(F4853&lt;=12, "0-1 Year", F4853&lt;=24, "1-2 Years", F4853&lt;=36, "2-3 Years", F4853&lt;=48, "3-4 Years", F4853&lt;=60, "4-5 Years", TRUE, "5+ Years")</f>
        <v>0-1 Year</v>
      </c>
    </row>
    <row r="4854" spans="1:23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75"/>
        <v>0</v>
      </c>
      <c r="W4854" t="str" cm="1">
        <f t="array" ref="W4854">_xlfn.IFS(F4854&lt;=12, "0-1 Year", F4854&lt;=24, "1-2 Years", F4854&lt;=36, "2-3 Years", F4854&lt;=48, "3-4 Years", F4854&lt;=60, "4-5 Years", TRUE, "5+ Years")</f>
        <v>5+ Years</v>
      </c>
    </row>
    <row r="4855" spans="1:23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75"/>
        <v>0</v>
      </c>
      <c r="W4855" t="str" cm="1">
        <f t="array" ref="W4855">_xlfn.IFS(F4855&lt;=12, "0-1 Year", F4855&lt;=24, "1-2 Years", F4855&lt;=36, "2-3 Years", F4855&lt;=48, "3-4 Years", F4855&lt;=60, "4-5 Years", TRUE, "5+ Years")</f>
        <v>4-5 Years</v>
      </c>
    </row>
    <row r="4856" spans="1:23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75"/>
        <v>0</v>
      </c>
      <c r="W4856" t="str" cm="1">
        <f t="array" ref="W4856">_xlfn.IFS(F4856&lt;=12, "0-1 Year", F4856&lt;=24, "1-2 Years", F4856&lt;=36, "2-3 Years", F4856&lt;=48, "3-4 Years", F4856&lt;=60, "4-5 Years", TRUE, "5+ Years")</f>
        <v>1-2 Years</v>
      </c>
    </row>
    <row r="4857" spans="1:23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75"/>
        <v>0</v>
      </c>
      <c r="W4857" t="str" cm="1">
        <f t="array" ref="W4857">_xlfn.IFS(F4857&lt;=12, "0-1 Year", F4857&lt;=24, "1-2 Years", F4857&lt;=36, "2-3 Years", F4857&lt;=48, "3-4 Years", F4857&lt;=60, "4-5 Years", TRUE, "5+ Years")</f>
        <v>5+ Years</v>
      </c>
    </row>
    <row r="4858" spans="1:23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75"/>
        <v>1</v>
      </c>
      <c r="W4858" t="str" cm="1">
        <f t="array" ref="W4858">_xlfn.IFS(F4858&lt;=12, "0-1 Year", F4858&lt;=24, "1-2 Years", F4858&lt;=36, "2-3 Years", F4858&lt;=48, "3-4 Years", F4858&lt;=60, "4-5 Years", TRUE, "5+ Years")</f>
        <v>2-3 Years</v>
      </c>
    </row>
    <row r="4859" spans="1:23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75"/>
        <v>0</v>
      </c>
      <c r="W4859" t="str" cm="1">
        <f t="array" ref="W4859">_xlfn.IFS(F4859&lt;=12, "0-1 Year", F4859&lt;=24, "1-2 Years", F4859&lt;=36, "2-3 Years", F4859&lt;=48, "3-4 Years", F4859&lt;=60, "4-5 Years", TRUE, "5+ Years")</f>
        <v>1-2 Years</v>
      </c>
    </row>
    <row r="4860" spans="1:23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75"/>
        <v>0</v>
      </c>
      <c r="W4860" t="str" cm="1">
        <f t="array" ref="W4860">_xlfn.IFS(F4860&lt;=12, "0-1 Year", F4860&lt;=24, "1-2 Years", F4860&lt;=36, "2-3 Years", F4860&lt;=48, "3-4 Years", F4860&lt;=60, "4-5 Years", TRUE, "5+ Years")</f>
        <v>4-5 Years</v>
      </c>
    </row>
    <row r="4861" spans="1:23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75"/>
        <v>0</v>
      </c>
      <c r="W4861" t="str" cm="1">
        <f t="array" ref="W4861">_xlfn.IFS(F4861&lt;=12, "0-1 Year", F4861&lt;=24, "1-2 Years", F4861&lt;=36, "2-3 Years", F4861&lt;=48, "3-4 Years", F4861&lt;=60, "4-5 Years", TRUE, "5+ Years")</f>
        <v>5+ Years</v>
      </c>
    </row>
    <row r="4862" spans="1:23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75"/>
        <v>0</v>
      </c>
      <c r="W4862" t="str" cm="1">
        <f t="array" ref="W4862">_xlfn.IFS(F4862&lt;=12, "0-1 Year", F4862&lt;=24, "1-2 Years", F4862&lt;=36, "2-3 Years", F4862&lt;=48, "3-4 Years", F4862&lt;=60, "4-5 Years", TRUE, "5+ Years")</f>
        <v>1-2 Years</v>
      </c>
    </row>
    <row r="4863" spans="1:23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75"/>
        <v>0</v>
      </c>
      <c r="W4863" t="str" cm="1">
        <f t="array" ref="W4863">_xlfn.IFS(F4863&lt;=12, "0-1 Year", F4863&lt;=24, "1-2 Years", F4863&lt;=36, "2-3 Years", F4863&lt;=48, "3-4 Years", F4863&lt;=60, "4-5 Years", TRUE, "5+ Years")</f>
        <v>3-4 Years</v>
      </c>
    </row>
    <row r="4864" spans="1:23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75"/>
        <v>1</v>
      </c>
      <c r="W4864" t="str" cm="1">
        <f t="array" ref="W4864">_xlfn.IFS(F4864&lt;=12, "0-1 Year", F4864&lt;=24, "1-2 Years", F4864&lt;=36, "2-3 Years", F4864&lt;=48, "3-4 Years", F4864&lt;=60, "4-5 Years", TRUE, "5+ Years")</f>
        <v>0-1 Year</v>
      </c>
    </row>
    <row r="4865" spans="1:23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75"/>
        <v>0</v>
      </c>
      <c r="W4865" t="str" cm="1">
        <f t="array" ref="W4865">_xlfn.IFS(F4865&lt;=12, "0-1 Year", F4865&lt;=24, "1-2 Years", F4865&lt;=36, "2-3 Years", F4865&lt;=48, "3-4 Years", F4865&lt;=60, "4-5 Years", TRUE, "5+ Years")</f>
        <v>4-5 Years</v>
      </c>
    </row>
    <row r="4866" spans="1:23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si="75"/>
        <v>0</v>
      </c>
      <c r="W4866" t="str" cm="1">
        <f t="array" ref="W4866">_xlfn.IFS(F4866&lt;=12, "0-1 Year", F4866&lt;=24, "1-2 Years", F4866&lt;=36, "2-3 Years", F4866&lt;=48, "3-4 Years", F4866&lt;=60, "4-5 Years", TRUE, "5+ Years")</f>
        <v>5+ Years</v>
      </c>
    </row>
    <row r="4867" spans="1:23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ref="V4867:V4930" si="76">IF(U4867="Yes", 1, 0)</f>
        <v>0</v>
      </c>
      <c r="W4867" t="str" cm="1">
        <f t="array" ref="W4867">_xlfn.IFS(F4867&lt;=12, "0-1 Year", F4867&lt;=24, "1-2 Years", F4867&lt;=36, "2-3 Years", F4867&lt;=48, "3-4 Years", F4867&lt;=60, "4-5 Years", TRUE, "5+ Years")</f>
        <v>0-1 Year</v>
      </c>
    </row>
    <row r="4868" spans="1:23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76"/>
        <v>0</v>
      </c>
      <c r="W4868" t="str" cm="1">
        <f t="array" ref="W4868">_xlfn.IFS(F4868&lt;=12, "0-1 Year", F4868&lt;=24, "1-2 Years", F4868&lt;=36, "2-3 Years", F4868&lt;=48, "3-4 Years", F4868&lt;=60, "4-5 Years", TRUE, "5+ Years")</f>
        <v>1-2 Years</v>
      </c>
    </row>
    <row r="4869" spans="1:23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76"/>
        <v>0</v>
      </c>
      <c r="W4869" t="str" cm="1">
        <f t="array" ref="W4869">_xlfn.IFS(F4869&lt;=12, "0-1 Year", F4869&lt;=24, "1-2 Years", F4869&lt;=36, "2-3 Years", F4869&lt;=48, "3-4 Years", F4869&lt;=60, "4-5 Years", TRUE, "5+ Years")</f>
        <v>2-3 Years</v>
      </c>
    </row>
    <row r="4870" spans="1:23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76"/>
        <v>1</v>
      </c>
      <c r="W4870" t="str" cm="1">
        <f t="array" ref="W4870">_xlfn.IFS(F4870&lt;=12, "0-1 Year", F4870&lt;=24, "1-2 Years", F4870&lt;=36, "2-3 Years", F4870&lt;=48, "3-4 Years", F4870&lt;=60, "4-5 Years", TRUE, "5+ Years")</f>
        <v>3-4 Years</v>
      </c>
    </row>
    <row r="4871" spans="1:23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76"/>
        <v>0</v>
      </c>
      <c r="W4871" t="str" cm="1">
        <f t="array" ref="W4871">_xlfn.IFS(F4871&lt;=12, "0-1 Year", F4871&lt;=24, "1-2 Years", F4871&lt;=36, "2-3 Years", F4871&lt;=48, "3-4 Years", F4871&lt;=60, "4-5 Years", TRUE, "5+ Years")</f>
        <v>1-2 Years</v>
      </c>
    </row>
    <row r="4872" spans="1:23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76"/>
        <v>0</v>
      </c>
      <c r="W4872" t="str" cm="1">
        <f t="array" ref="W4872">_xlfn.IFS(F4872&lt;=12, "0-1 Year", F4872&lt;=24, "1-2 Years", F4872&lt;=36, "2-3 Years", F4872&lt;=48, "3-4 Years", F4872&lt;=60, "4-5 Years", TRUE, "5+ Years")</f>
        <v>3-4 Years</v>
      </c>
    </row>
    <row r="4873" spans="1:23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76"/>
        <v>0</v>
      </c>
      <c r="W4873" t="str" cm="1">
        <f t="array" ref="W4873">_xlfn.IFS(F4873&lt;=12, "0-1 Year", F4873&lt;=24, "1-2 Years", F4873&lt;=36, "2-3 Years", F4873&lt;=48, "3-4 Years", F4873&lt;=60, "4-5 Years", TRUE, "5+ Years")</f>
        <v>4-5 Years</v>
      </c>
    </row>
    <row r="4874" spans="1:23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76"/>
        <v>0</v>
      </c>
      <c r="W4874" t="str" cm="1">
        <f t="array" ref="W4874">_xlfn.IFS(F4874&lt;=12, "0-1 Year", F4874&lt;=24, "1-2 Years", F4874&lt;=36, "2-3 Years", F4874&lt;=48, "3-4 Years", F4874&lt;=60, "4-5 Years", TRUE, "5+ Years")</f>
        <v>5+ Years</v>
      </c>
    </row>
    <row r="4875" spans="1:23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76"/>
        <v>0</v>
      </c>
      <c r="W4875" t="str" cm="1">
        <f t="array" ref="W4875">_xlfn.IFS(F4875&lt;=12, "0-1 Year", F4875&lt;=24, "1-2 Years", F4875&lt;=36, "2-3 Years", F4875&lt;=48, "3-4 Years", F4875&lt;=60, "4-5 Years", TRUE, "5+ Years")</f>
        <v>0-1 Year</v>
      </c>
    </row>
    <row r="4876" spans="1:23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76"/>
        <v>1</v>
      </c>
      <c r="W4876" t="str" cm="1">
        <f t="array" ref="W4876">_xlfn.IFS(F4876&lt;=12, "0-1 Year", F4876&lt;=24, "1-2 Years", F4876&lt;=36, "2-3 Years", F4876&lt;=48, "3-4 Years", F4876&lt;=60, "4-5 Years", TRUE, "5+ Years")</f>
        <v>3-4 Years</v>
      </c>
    </row>
    <row r="4877" spans="1:23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76"/>
        <v>1</v>
      </c>
      <c r="W4877" t="str" cm="1">
        <f t="array" ref="W4877">_xlfn.IFS(F4877&lt;=12, "0-1 Year", F4877&lt;=24, "1-2 Years", F4877&lt;=36, "2-3 Years", F4877&lt;=48, "3-4 Years", F4877&lt;=60, "4-5 Years", TRUE, "5+ Years")</f>
        <v>3-4 Years</v>
      </c>
    </row>
    <row r="4878" spans="1:23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76"/>
        <v>1</v>
      </c>
      <c r="W4878" t="str" cm="1">
        <f t="array" ref="W4878">_xlfn.IFS(F4878&lt;=12, "0-1 Year", F4878&lt;=24, "1-2 Years", F4878&lt;=36, "2-3 Years", F4878&lt;=48, "3-4 Years", F4878&lt;=60, "4-5 Years", TRUE, "5+ Years")</f>
        <v>0-1 Year</v>
      </c>
    </row>
    <row r="4879" spans="1:23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76"/>
        <v>0</v>
      </c>
      <c r="W4879" t="str" cm="1">
        <f t="array" ref="W4879">_xlfn.IFS(F4879&lt;=12, "0-1 Year", F4879&lt;=24, "1-2 Years", F4879&lt;=36, "2-3 Years", F4879&lt;=48, "3-4 Years", F4879&lt;=60, "4-5 Years", TRUE, "5+ Years")</f>
        <v>2-3 Years</v>
      </c>
    </row>
    <row r="4880" spans="1:23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76"/>
        <v>0</v>
      </c>
      <c r="W4880" t="str" cm="1">
        <f t="array" ref="W4880">_xlfn.IFS(F4880&lt;=12, "0-1 Year", F4880&lt;=24, "1-2 Years", F4880&lt;=36, "2-3 Years", F4880&lt;=48, "3-4 Years", F4880&lt;=60, "4-5 Years", TRUE, "5+ Years")</f>
        <v>2-3 Years</v>
      </c>
    </row>
    <row r="4881" spans="1:23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76"/>
        <v>0</v>
      </c>
      <c r="W4881" t="str" cm="1">
        <f t="array" ref="W4881">_xlfn.IFS(F4881&lt;=12, "0-1 Year", F4881&lt;=24, "1-2 Years", F4881&lt;=36, "2-3 Years", F4881&lt;=48, "3-4 Years", F4881&lt;=60, "4-5 Years", TRUE, "5+ Years")</f>
        <v>3-4 Years</v>
      </c>
    </row>
    <row r="4882" spans="1:23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76"/>
        <v>0</v>
      </c>
      <c r="W4882" t="str" cm="1">
        <f t="array" ref="W4882">_xlfn.IFS(F4882&lt;=12, "0-1 Year", F4882&lt;=24, "1-2 Years", F4882&lt;=36, "2-3 Years", F4882&lt;=48, "3-4 Years", F4882&lt;=60, "4-5 Years", TRUE, "5+ Years")</f>
        <v>4-5 Years</v>
      </c>
    </row>
    <row r="4883" spans="1:23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76"/>
        <v>0</v>
      </c>
      <c r="W4883" t="str" cm="1">
        <f t="array" ref="W4883">_xlfn.IFS(F4883&lt;=12, "0-1 Year", F4883&lt;=24, "1-2 Years", F4883&lt;=36, "2-3 Years", F4883&lt;=48, "3-4 Years", F4883&lt;=60, "4-5 Years", TRUE, "5+ Years")</f>
        <v>2-3 Years</v>
      </c>
    </row>
    <row r="4884" spans="1:23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76"/>
        <v>0</v>
      </c>
      <c r="W4884" t="str" cm="1">
        <f t="array" ref="W4884">_xlfn.IFS(F4884&lt;=12, "0-1 Year", F4884&lt;=24, "1-2 Years", F4884&lt;=36, "2-3 Years", F4884&lt;=48, "3-4 Years", F4884&lt;=60, "4-5 Years", TRUE, "5+ Years")</f>
        <v>5+ Years</v>
      </c>
    </row>
    <row r="4885" spans="1:23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76"/>
        <v>1</v>
      </c>
      <c r="W4885" t="str" cm="1">
        <f t="array" ref="W4885">_xlfn.IFS(F4885&lt;=12, "0-1 Year", F4885&lt;=24, "1-2 Years", F4885&lt;=36, "2-3 Years", F4885&lt;=48, "3-4 Years", F4885&lt;=60, "4-5 Years", TRUE, "5+ Years")</f>
        <v>0-1 Year</v>
      </c>
    </row>
    <row r="4886" spans="1:23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76"/>
        <v>0</v>
      </c>
      <c r="W4886" t="str" cm="1">
        <f t="array" ref="W4886">_xlfn.IFS(F4886&lt;=12, "0-1 Year", F4886&lt;=24, "1-2 Years", F4886&lt;=36, "2-3 Years", F4886&lt;=48, "3-4 Years", F4886&lt;=60, "4-5 Years", TRUE, "5+ Years")</f>
        <v>3-4 Years</v>
      </c>
    </row>
    <row r="4887" spans="1:23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76"/>
        <v>0</v>
      </c>
      <c r="W4887" t="str" cm="1">
        <f t="array" ref="W4887">_xlfn.IFS(F4887&lt;=12, "0-1 Year", F4887&lt;=24, "1-2 Years", F4887&lt;=36, "2-3 Years", F4887&lt;=48, "3-4 Years", F4887&lt;=60, "4-5 Years", TRUE, "5+ Years")</f>
        <v>5+ Years</v>
      </c>
    </row>
    <row r="4888" spans="1:23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76"/>
        <v>0</v>
      </c>
      <c r="W4888" t="str" cm="1">
        <f t="array" ref="W4888">_xlfn.IFS(F4888&lt;=12, "0-1 Year", F4888&lt;=24, "1-2 Years", F4888&lt;=36, "2-3 Years", F4888&lt;=48, "3-4 Years", F4888&lt;=60, "4-5 Years", TRUE, "5+ Years")</f>
        <v>0-1 Year</v>
      </c>
    </row>
    <row r="4889" spans="1:23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76"/>
        <v>0</v>
      </c>
      <c r="W4889" t="str" cm="1">
        <f t="array" ref="W4889">_xlfn.IFS(F4889&lt;=12, "0-1 Year", F4889&lt;=24, "1-2 Years", F4889&lt;=36, "2-3 Years", F4889&lt;=48, "3-4 Years", F4889&lt;=60, "4-5 Years", TRUE, "5+ Years")</f>
        <v>3-4 Years</v>
      </c>
    </row>
    <row r="4890" spans="1:23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76"/>
        <v>0</v>
      </c>
      <c r="W4890" t="str" cm="1">
        <f t="array" ref="W4890">_xlfn.IFS(F4890&lt;=12, "0-1 Year", F4890&lt;=24, "1-2 Years", F4890&lt;=36, "2-3 Years", F4890&lt;=48, "3-4 Years", F4890&lt;=60, "4-5 Years", TRUE, "5+ Years")</f>
        <v>3-4 Years</v>
      </c>
    </row>
    <row r="4891" spans="1:23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76"/>
        <v>0</v>
      </c>
      <c r="W4891" t="str" cm="1">
        <f t="array" ref="W4891">_xlfn.IFS(F4891&lt;=12, "0-1 Year", F4891&lt;=24, "1-2 Years", F4891&lt;=36, "2-3 Years", F4891&lt;=48, "3-4 Years", F4891&lt;=60, "4-5 Years", TRUE, "5+ Years")</f>
        <v>3-4 Years</v>
      </c>
    </row>
    <row r="4892" spans="1:23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76"/>
        <v>0</v>
      </c>
      <c r="W4892" t="str" cm="1">
        <f t="array" ref="W4892">_xlfn.IFS(F4892&lt;=12, "0-1 Year", F4892&lt;=24, "1-2 Years", F4892&lt;=36, "2-3 Years", F4892&lt;=48, "3-4 Years", F4892&lt;=60, "4-5 Years", TRUE, "5+ Years")</f>
        <v>4-5 Years</v>
      </c>
    </row>
    <row r="4893" spans="1:23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76"/>
        <v>0</v>
      </c>
      <c r="W4893" t="str" cm="1">
        <f t="array" ref="W4893">_xlfn.IFS(F4893&lt;=12, "0-1 Year", F4893&lt;=24, "1-2 Years", F4893&lt;=36, "2-3 Years", F4893&lt;=48, "3-4 Years", F4893&lt;=60, "4-5 Years", TRUE, "5+ Years")</f>
        <v>0-1 Year</v>
      </c>
    </row>
    <row r="4894" spans="1:23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76"/>
        <v>0</v>
      </c>
      <c r="W4894" t="str" cm="1">
        <f t="array" ref="W4894">_xlfn.IFS(F4894&lt;=12, "0-1 Year", F4894&lt;=24, "1-2 Years", F4894&lt;=36, "2-3 Years", F4894&lt;=48, "3-4 Years", F4894&lt;=60, "4-5 Years", TRUE, "5+ Years")</f>
        <v>1-2 Years</v>
      </c>
    </row>
    <row r="4895" spans="1:23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76"/>
        <v>1</v>
      </c>
      <c r="W4895" t="str" cm="1">
        <f t="array" ref="W4895">_xlfn.IFS(F4895&lt;=12, "0-1 Year", F4895&lt;=24, "1-2 Years", F4895&lt;=36, "2-3 Years", F4895&lt;=48, "3-4 Years", F4895&lt;=60, "4-5 Years", TRUE, "5+ Years")</f>
        <v>0-1 Year</v>
      </c>
    </row>
    <row r="4896" spans="1:23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76"/>
        <v>0</v>
      </c>
      <c r="W4896" t="str" cm="1">
        <f t="array" ref="W4896">_xlfn.IFS(F4896&lt;=12, "0-1 Year", F4896&lt;=24, "1-2 Years", F4896&lt;=36, "2-3 Years", F4896&lt;=48, "3-4 Years", F4896&lt;=60, "4-5 Years", TRUE, "5+ Years")</f>
        <v>4-5 Years</v>
      </c>
    </row>
    <row r="4897" spans="1:23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76"/>
        <v>0</v>
      </c>
      <c r="W4897" t="str" cm="1">
        <f t="array" ref="W4897">_xlfn.IFS(F4897&lt;=12, "0-1 Year", F4897&lt;=24, "1-2 Years", F4897&lt;=36, "2-3 Years", F4897&lt;=48, "3-4 Years", F4897&lt;=60, "4-5 Years", TRUE, "5+ Years")</f>
        <v>3-4 Years</v>
      </c>
    </row>
    <row r="4898" spans="1:23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76"/>
        <v>0</v>
      </c>
      <c r="W4898" t="str" cm="1">
        <f t="array" ref="W4898">_xlfn.IFS(F4898&lt;=12, "0-1 Year", F4898&lt;=24, "1-2 Years", F4898&lt;=36, "2-3 Years", F4898&lt;=48, "3-4 Years", F4898&lt;=60, "4-5 Years", TRUE, "5+ Years")</f>
        <v>1-2 Years</v>
      </c>
    </row>
    <row r="4899" spans="1:23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76"/>
        <v>0</v>
      </c>
      <c r="W4899" t="str" cm="1">
        <f t="array" ref="W4899">_xlfn.IFS(F4899&lt;=12, "0-1 Year", F4899&lt;=24, "1-2 Years", F4899&lt;=36, "2-3 Years", F4899&lt;=48, "3-4 Years", F4899&lt;=60, "4-5 Years", TRUE, "5+ Years")</f>
        <v>1-2 Years</v>
      </c>
    </row>
    <row r="4900" spans="1:23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76"/>
        <v>1</v>
      </c>
      <c r="W4900" t="str" cm="1">
        <f t="array" ref="W4900">_xlfn.IFS(F4900&lt;=12, "0-1 Year", F4900&lt;=24, "1-2 Years", F4900&lt;=36, "2-3 Years", F4900&lt;=48, "3-4 Years", F4900&lt;=60, "4-5 Years", TRUE, "5+ Years")</f>
        <v>0-1 Year</v>
      </c>
    </row>
    <row r="4901" spans="1:23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76"/>
        <v>1</v>
      </c>
      <c r="W4901" t="str" cm="1">
        <f t="array" ref="W4901">_xlfn.IFS(F4901&lt;=12, "0-1 Year", F4901&lt;=24, "1-2 Years", F4901&lt;=36, "2-3 Years", F4901&lt;=48, "3-4 Years", F4901&lt;=60, "4-5 Years", TRUE, "5+ Years")</f>
        <v>0-1 Year</v>
      </c>
    </row>
    <row r="4902" spans="1:23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76"/>
        <v>1</v>
      </c>
      <c r="W4902" t="str" cm="1">
        <f t="array" ref="W4902">_xlfn.IFS(F4902&lt;=12, "0-1 Year", F4902&lt;=24, "1-2 Years", F4902&lt;=36, "2-3 Years", F4902&lt;=48, "3-4 Years", F4902&lt;=60, "4-5 Years", TRUE, "5+ Years")</f>
        <v>3-4 Years</v>
      </c>
    </row>
    <row r="4903" spans="1:23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76"/>
        <v>1</v>
      </c>
      <c r="W4903" t="str" cm="1">
        <f t="array" ref="W4903">_xlfn.IFS(F4903&lt;=12, "0-1 Year", F4903&lt;=24, "1-2 Years", F4903&lt;=36, "2-3 Years", F4903&lt;=48, "3-4 Years", F4903&lt;=60, "4-5 Years", TRUE, "5+ Years")</f>
        <v>0-1 Year</v>
      </c>
    </row>
    <row r="4904" spans="1:23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76"/>
        <v>0</v>
      </c>
      <c r="W4904" t="str" cm="1">
        <f t="array" ref="W4904">_xlfn.IFS(F4904&lt;=12, "0-1 Year", F4904&lt;=24, "1-2 Years", F4904&lt;=36, "2-3 Years", F4904&lt;=48, "3-4 Years", F4904&lt;=60, "4-5 Years", TRUE, "5+ Years")</f>
        <v>1-2 Years</v>
      </c>
    </row>
    <row r="4905" spans="1:23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76"/>
        <v>1</v>
      </c>
      <c r="W4905" t="str" cm="1">
        <f t="array" ref="W4905">_xlfn.IFS(F4905&lt;=12, "0-1 Year", F4905&lt;=24, "1-2 Years", F4905&lt;=36, "2-3 Years", F4905&lt;=48, "3-4 Years", F4905&lt;=60, "4-5 Years", TRUE, "5+ Years")</f>
        <v>0-1 Year</v>
      </c>
    </row>
    <row r="4906" spans="1:23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76"/>
        <v>0</v>
      </c>
      <c r="W4906" t="str" cm="1">
        <f t="array" ref="W4906">_xlfn.IFS(F4906&lt;=12, "0-1 Year", F4906&lt;=24, "1-2 Years", F4906&lt;=36, "2-3 Years", F4906&lt;=48, "3-4 Years", F4906&lt;=60, "4-5 Years", TRUE, "5+ Years")</f>
        <v>2-3 Years</v>
      </c>
    </row>
    <row r="4907" spans="1:23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76"/>
        <v>0</v>
      </c>
      <c r="W4907" t="str" cm="1">
        <f t="array" ref="W4907">_xlfn.IFS(F4907&lt;=12, "0-1 Year", F4907&lt;=24, "1-2 Years", F4907&lt;=36, "2-3 Years", F4907&lt;=48, "3-4 Years", F4907&lt;=60, "4-5 Years", TRUE, "5+ Years")</f>
        <v>4-5 Years</v>
      </c>
    </row>
    <row r="4908" spans="1:23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76"/>
        <v>0</v>
      </c>
      <c r="W4908" t="str" cm="1">
        <f t="array" ref="W4908">_xlfn.IFS(F4908&lt;=12, "0-1 Year", F4908&lt;=24, "1-2 Years", F4908&lt;=36, "2-3 Years", F4908&lt;=48, "3-4 Years", F4908&lt;=60, "4-5 Years", TRUE, "5+ Years")</f>
        <v>5+ Years</v>
      </c>
    </row>
    <row r="4909" spans="1:23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76"/>
        <v>0</v>
      </c>
      <c r="W4909" t="str" cm="1">
        <f t="array" ref="W4909">_xlfn.IFS(F4909&lt;=12, "0-1 Year", F4909&lt;=24, "1-2 Years", F4909&lt;=36, "2-3 Years", F4909&lt;=48, "3-4 Years", F4909&lt;=60, "4-5 Years", TRUE, "5+ Years")</f>
        <v>5+ Years</v>
      </c>
    </row>
    <row r="4910" spans="1:23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76"/>
        <v>1</v>
      </c>
      <c r="W4910" t="str" cm="1">
        <f t="array" ref="W4910">_xlfn.IFS(F4910&lt;=12, "0-1 Year", F4910&lt;=24, "1-2 Years", F4910&lt;=36, "2-3 Years", F4910&lt;=48, "3-4 Years", F4910&lt;=60, "4-5 Years", TRUE, "5+ Years")</f>
        <v>2-3 Years</v>
      </c>
    </row>
    <row r="4911" spans="1:23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76"/>
        <v>0</v>
      </c>
      <c r="W4911" t="str" cm="1">
        <f t="array" ref="W4911">_xlfn.IFS(F4911&lt;=12, "0-1 Year", F4911&lt;=24, "1-2 Years", F4911&lt;=36, "2-3 Years", F4911&lt;=48, "3-4 Years", F4911&lt;=60, "4-5 Years", TRUE, "5+ Years")</f>
        <v>4-5 Years</v>
      </c>
    </row>
    <row r="4912" spans="1:23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76"/>
        <v>1</v>
      </c>
      <c r="W4912" t="str" cm="1">
        <f t="array" ref="W4912">_xlfn.IFS(F4912&lt;=12, "0-1 Year", F4912&lt;=24, "1-2 Years", F4912&lt;=36, "2-3 Years", F4912&lt;=48, "3-4 Years", F4912&lt;=60, "4-5 Years", TRUE, "5+ Years")</f>
        <v>2-3 Years</v>
      </c>
    </row>
    <row r="4913" spans="1:23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76"/>
        <v>0</v>
      </c>
      <c r="W4913" t="str" cm="1">
        <f t="array" ref="W4913">_xlfn.IFS(F4913&lt;=12, "0-1 Year", F4913&lt;=24, "1-2 Years", F4913&lt;=36, "2-3 Years", F4913&lt;=48, "3-4 Years", F4913&lt;=60, "4-5 Years", TRUE, "5+ Years")</f>
        <v>5+ Years</v>
      </c>
    </row>
    <row r="4914" spans="1:23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76"/>
        <v>1</v>
      </c>
      <c r="W4914" t="str" cm="1">
        <f t="array" ref="W4914">_xlfn.IFS(F4914&lt;=12, "0-1 Year", F4914&lt;=24, "1-2 Years", F4914&lt;=36, "2-3 Years", F4914&lt;=48, "3-4 Years", F4914&lt;=60, "4-5 Years", TRUE, "5+ Years")</f>
        <v>2-3 Years</v>
      </c>
    </row>
    <row r="4915" spans="1:23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76"/>
        <v>0</v>
      </c>
      <c r="W4915" t="str" cm="1">
        <f t="array" ref="W4915">_xlfn.IFS(F4915&lt;=12, "0-1 Year", F4915&lt;=24, "1-2 Years", F4915&lt;=36, "2-3 Years", F4915&lt;=48, "3-4 Years", F4915&lt;=60, "4-5 Years", TRUE, "5+ Years")</f>
        <v>1-2 Years</v>
      </c>
    </row>
    <row r="4916" spans="1:23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76"/>
        <v>0</v>
      </c>
      <c r="W4916" t="str" cm="1">
        <f t="array" ref="W4916">_xlfn.IFS(F4916&lt;=12, "0-1 Year", F4916&lt;=24, "1-2 Years", F4916&lt;=36, "2-3 Years", F4916&lt;=48, "3-4 Years", F4916&lt;=60, "4-5 Years", TRUE, "5+ Years")</f>
        <v>5+ Years</v>
      </c>
    </row>
    <row r="4917" spans="1:23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76"/>
        <v>0</v>
      </c>
      <c r="W4917" t="str" cm="1">
        <f t="array" ref="W4917">_xlfn.IFS(F4917&lt;=12, "0-1 Year", F4917&lt;=24, "1-2 Years", F4917&lt;=36, "2-3 Years", F4917&lt;=48, "3-4 Years", F4917&lt;=60, "4-5 Years", TRUE, "5+ Years")</f>
        <v>1-2 Years</v>
      </c>
    </row>
    <row r="4918" spans="1:23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76"/>
        <v>0</v>
      </c>
      <c r="W4918" t="str" cm="1">
        <f t="array" ref="W4918">_xlfn.IFS(F4918&lt;=12, "0-1 Year", F4918&lt;=24, "1-2 Years", F4918&lt;=36, "2-3 Years", F4918&lt;=48, "3-4 Years", F4918&lt;=60, "4-5 Years", TRUE, "5+ Years")</f>
        <v>0-1 Year</v>
      </c>
    </row>
    <row r="4919" spans="1:23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76"/>
        <v>0</v>
      </c>
      <c r="W4919" t="str" cm="1">
        <f t="array" ref="W4919">_xlfn.IFS(F4919&lt;=12, "0-1 Year", F4919&lt;=24, "1-2 Years", F4919&lt;=36, "2-3 Years", F4919&lt;=48, "3-4 Years", F4919&lt;=60, "4-5 Years", TRUE, "5+ Years")</f>
        <v>1-2 Years</v>
      </c>
    </row>
    <row r="4920" spans="1:23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76"/>
        <v>0</v>
      </c>
      <c r="W4920" t="str" cm="1">
        <f t="array" ref="W4920">_xlfn.IFS(F4920&lt;=12, "0-1 Year", F4920&lt;=24, "1-2 Years", F4920&lt;=36, "2-3 Years", F4920&lt;=48, "3-4 Years", F4920&lt;=60, "4-5 Years", TRUE, "5+ Years")</f>
        <v>4-5 Years</v>
      </c>
    </row>
    <row r="4921" spans="1:23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76"/>
        <v>0</v>
      </c>
      <c r="W4921" t="str" cm="1">
        <f t="array" ref="W4921">_xlfn.IFS(F4921&lt;=12, "0-1 Year", F4921&lt;=24, "1-2 Years", F4921&lt;=36, "2-3 Years", F4921&lt;=48, "3-4 Years", F4921&lt;=60, "4-5 Years", TRUE, "5+ Years")</f>
        <v>5+ Years</v>
      </c>
    </row>
    <row r="4922" spans="1:23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76"/>
        <v>0</v>
      </c>
      <c r="W4922" t="str" cm="1">
        <f t="array" ref="W4922">_xlfn.IFS(F4922&lt;=12, "0-1 Year", F4922&lt;=24, "1-2 Years", F4922&lt;=36, "2-3 Years", F4922&lt;=48, "3-4 Years", F4922&lt;=60, "4-5 Years", TRUE, "5+ Years")</f>
        <v>5+ Years</v>
      </c>
    </row>
    <row r="4923" spans="1:23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76"/>
        <v>0</v>
      </c>
      <c r="W4923" t="str" cm="1">
        <f t="array" ref="W4923">_xlfn.IFS(F4923&lt;=12, "0-1 Year", F4923&lt;=24, "1-2 Years", F4923&lt;=36, "2-3 Years", F4923&lt;=48, "3-4 Years", F4923&lt;=60, "4-5 Years", TRUE, "5+ Years")</f>
        <v>3-4 Years</v>
      </c>
    </row>
    <row r="4924" spans="1:23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76"/>
        <v>0</v>
      </c>
      <c r="W4924" t="str" cm="1">
        <f t="array" ref="W4924">_xlfn.IFS(F4924&lt;=12, "0-1 Year", F4924&lt;=24, "1-2 Years", F4924&lt;=36, "2-3 Years", F4924&lt;=48, "3-4 Years", F4924&lt;=60, "4-5 Years", TRUE, "5+ Years")</f>
        <v>5+ Years</v>
      </c>
    </row>
    <row r="4925" spans="1:23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76"/>
        <v>0</v>
      </c>
      <c r="W4925" t="str" cm="1">
        <f t="array" ref="W4925">_xlfn.IFS(F4925&lt;=12, "0-1 Year", F4925&lt;=24, "1-2 Years", F4925&lt;=36, "2-3 Years", F4925&lt;=48, "3-4 Years", F4925&lt;=60, "4-5 Years", TRUE, "5+ Years")</f>
        <v>4-5 Years</v>
      </c>
    </row>
    <row r="4926" spans="1:23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76"/>
        <v>1</v>
      </c>
      <c r="W4926" t="str" cm="1">
        <f t="array" ref="W4926">_xlfn.IFS(F4926&lt;=12, "0-1 Year", F4926&lt;=24, "1-2 Years", F4926&lt;=36, "2-3 Years", F4926&lt;=48, "3-4 Years", F4926&lt;=60, "4-5 Years", TRUE, "5+ Years")</f>
        <v>0-1 Year</v>
      </c>
    </row>
    <row r="4927" spans="1:23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76"/>
        <v>0</v>
      </c>
      <c r="W4927" t="str" cm="1">
        <f t="array" ref="W4927">_xlfn.IFS(F4927&lt;=12, "0-1 Year", F4927&lt;=24, "1-2 Years", F4927&lt;=36, "2-3 Years", F4927&lt;=48, "3-4 Years", F4927&lt;=60, "4-5 Years", TRUE, "5+ Years")</f>
        <v>5+ Years</v>
      </c>
    </row>
    <row r="4928" spans="1:23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76"/>
        <v>0</v>
      </c>
      <c r="W4928" t="str" cm="1">
        <f t="array" ref="W4928">_xlfn.IFS(F4928&lt;=12, "0-1 Year", F4928&lt;=24, "1-2 Years", F4928&lt;=36, "2-3 Years", F4928&lt;=48, "3-4 Years", F4928&lt;=60, "4-5 Years", TRUE, "5+ Years")</f>
        <v>5+ Years</v>
      </c>
    </row>
    <row r="4929" spans="1:23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76"/>
        <v>0</v>
      </c>
      <c r="W4929" t="str" cm="1">
        <f t="array" ref="W4929">_xlfn.IFS(F4929&lt;=12, "0-1 Year", F4929&lt;=24, "1-2 Years", F4929&lt;=36, "2-3 Years", F4929&lt;=48, "3-4 Years", F4929&lt;=60, "4-5 Years", TRUE, "5+ Years")</f>
        <v>2-3 Years</v>
      </c>
    </row>
    <row r="4930" spans="1:23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si="76"/>
        <v>1</v>
      </c>
      <c r="W4930" t="str" cm="1">
        <f t="array" ref="W4930">_xlfn.IFS(F4930&lt;=12, "0-1 Year", F4930&lt;=24, "1-2 Years", F4930&lt;=36, "2-3 Years", F4930&lt;=48, "3-4 Years", F4930&lt;=60, "4-5 Years", TRUE, "5+ Years")</f>
        <v>0-1 Year</v>
      </c>
    </row>
    <row r="4931" spans="1:23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ref="V4931:V4994" si="77">IF(U4931="Yes", 1, 0)</f>
        <v>0</v>
      </c>
      <c r="W4931" t="str" cm="1">
        <f t="array" ref="W4931">_xlfn.IFS(F4931&lt;=12, "0-1 Year", F4931&lt;=24, "1-2 Years", F4931&lt;=36, "2-3 Years", F4931&lt;=48, "3-4 Years", F4931&lt;=60, "4-5 Years", TRUE, "5+ Years")</f>
        <v>5+ Years</v>
      </c>
    </row>
    <row r="4932" spans="1:23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77"/>
        <v>0</v>
      </c>
      <c r="W4932" t="str" cm="1">
        <f t="array" ref="W4932">_xlfn.IFS(F4932&lt;=12, "0-1 Year", F4932&lt;=24, "1-2 Years", F4932&lt;=36, "2-3 Years", F4932&lt;=48, "3-4 Years", F4932&lt;=60, "4-5 Years", TRUE, "5+ Years")</f>
        <v>0-1 Year</v>
      </c>
    </row>
    <row r="4933" spans="1:23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77"/>
        <v>0</v>
      </c>
      <c r="W4933" t="str" cm="1">
        <f t="array" ref="W4933">_xlfn.IFS(F4933&lt;=12, "0-1 Year", F4933&lt;=24, "1-2 Years", F4933&lt;=36, "2-3 Years", F4933&lt;=48, "3-4 Years", F4933&lt;=60, "4-5 Years", TRUE, "5+ Years")</f>
        <v>1-2 Years</v>
      </c>
    </row>
    <row r="4934" spans="1:23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77"/>
        <v>0</v>
      </c>
      <c r="W4934" t="str" cm="1">
        <f t="array" ref="W4934">_xlfn.IFS(F4934&lt;=12, "0-1 Year", F4934&lt;=24, "1-2 Years", F4934&lt;=36, "2-3 Years", F4934&lt;=48, "3-4 Years", F4934&lt;=60, "4-5 Years", TRUE, "5+ Years")</f>
        <v>2-3 Years</v>
      </c>
    </row>
    <row r="4935" spans="1:23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77"/>
        <v>0</v>
      </c>
      <c r="W4935" t="str" cm="1">
        <f t="array" ref="W4935">_xlfn.IFS(F4935&lt;=12, "0-1 Year", F4935&lt;=24, "1-2 Years", F4935&lt;=36, "2-3 Years", F4935&lt;=48, "3-4 Years", F4935&lt;=60, "4-5 Years", TRUE, "5+ Years")</f>
        <v>0-1 Year</v>
      </c>
    </row>
    <row r="4936" spans="1:23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77"/>
        <v>0</v>
      </c>
      <c r="W4936" t="str" cm="1">
        <f t="array" ref="W4936">_xlfn.IFS(F4936&lt;=12, "0-1 Year", F4936&lt;=24, "1-2 Years", F4936&lt;=36, "2-3 Years", F4936&lt;=48, "3-4 Years", F4936&lt;=60, "4-5 Years", TRUE, "5+ Years")</f>
        <v>5+ Years</v>
      </c>
    </row>
    <row r="4937" spans="1:23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77"/>
        <v>0</v>
      </c>
      <c r="W4937" t="str" cm="1">
        <f t="array" ref="W4937">_xlfn.IFS(F4937&lt;=12, "0-1 Year", F4937&lt;=24, "1-2 Years", F4937&lt;=36, "2-3 Years", F4937&lt;=48, "3-4 Years", F4937&lt;=60, "4-5 Years", TRUE, "5+ Years")</f>
        <v>3-4 Years</v>
      </c>
    </row>
    <row r="4938" spans="1:23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77"/>
        <v>0</v>
      </c>
      <c r="W4938" t="str" cm="1">
        <f t="array" ref="W4938">_xlfn.IFS(F4938&lt;=12, "0-1 Year", F4938&lt;=24, "1-2 Years", F4938&lt;=36, "2-3 Years", F4938&lt;=48, "3-4 Years", F4938&lt;=60, "4-5 Years", TRUE, "5+ Years")</f>
        <v>3-4 Years</v>
      </c>
    </row>
    <row r="4939" spans="1:23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77"/>
        <v>0</v>
      </c>
      <c r="W4939" t="str" cm="1">
        <f t="array" ref="W4939">_xlfn.IFS(F4939&lt;=12, "0-1 Year", F4939&lt;=24, "1-2 Years", F4939&lt;=36, "2-3 Years", F4939&lt;=48, "3-4 Years", F4939&lt;=60, "4-5 Years", TRUE, "5+ Years")</f>
        <v>2-3 Years</v>
      </c>
    </row>
    <row r="4940" spans="1:23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77"/>
        <v>1</v>
      </c>
      <c r="W4940" t="str" cm="1">
        <f t="array" ref="W4940">_xlfn.IFS(F4940&lt;=12, "0-1 Year", F4940&lt;=24, "1-2 Years", F4940&lt;=36, "2-3 Years", F4940&lt;=48, "3-4 Years", F4940&lt;=60, "4-5 Years", TRUE, "5+ Years")</f>
        <v>1-2 Years</v>
      </c>
    </row>
    <row r="4941" spans="1:23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77"/>
        <v>0</v>
      </c>
      <c r="W4941" t="str" cm="1">
        <f t="array" ref="W4941">_xlfn.IFS(F4941&lt;=12, "0-1 Year", F4941&lt;=24, "1-2 Years", F4941&lt;=36, "2-3 Years", F4941&lt;=48, "3-4 Years", F4941&lt;=60, "4-5 Years", TRUE, "5+ Years")</f>
        <v>0-1 Year</v>
      </c>
    </row>
    <row r="4942" spans="1:23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77"/>
        <v>0</v>
      </c>
      <c r="W4942" t="str" cm="1">
        <f t="array" ref="W4942">_xlfn.IFS(F4942&lt;=12, "0-1 Year", F4942&lt;=24, "1-2 Years", F4942&lt;=36, "2-3 Years", F4942&lt;=48, "3-4 Years", F4942&lt;=60, "4-5 Years", TRUE, "5+ Years")</f>
        <v>1-2 Years</v>
      </c>
    </row>
    <row r="4943" spans="1:23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77"/>
        <v>1</v>
      </c>
      <c r="W4943" t="str" cm="1">
        <f t="array" ref="W4943">_xlfn.IFS(F4943&lt;=12, "0-1 Year", F4943&lt;=24, "1-2 Years", F4943&lt;=36, "2-3 Years", F4943&lt;=48, "3-4 Years", F4943&lt;=60, "4-5 Years", TRUE, "5+ Years")</f>
        <v>0-1 Year</v>
      </c>
    </row>
    <row r="4944" spans="1:23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77"/>
        <v>1</v>
      </c>
      <c r="W4944" t="str" cm="1">
        <f t="array" ref="W4944">_xlfn.IFS(F4944&lt;=12, "0-1 Year", F4944&lt;=24, "1-2 Years", F4944&lt;=36, "2-3 Years", F4944&lt;=48, "3-4 Years", F4944&lt;=60, "4-5 Years", TRUE, "5+ Years")</f>
        <v>0-1 Year</v>
      </c>
    </row>
    <row r="4945" spans="1:23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77"/>
        <v>0</v>
      </c>
      <c r="W4945" t="str" cm="1">
        <f t="array" ref="W4945">_xlfn.IFS(F4945&lt;=12, "0-1 Year", F4945&lt;=24, "1-2 Years", F4945&lt;=36, "2-3 Years", F4945&lt;=48, "3-4 Years", F4945&lt;=60, "4-5 Years", TRUE, "5+ Years")</f>
        <v>5+ Years</v>
      </c>
    </row>
    <row r="4946" spans="1:23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77"/>
        <v>0</v>
      </c>
      <c r="W4946" t="str" cm="1">
        <f t="array" ref="W4946">_xlfn.IFS(F4946&lt;=12, "0-1 Year", F4946&lt;=24, "1-2 Years", F4946&lt;=36, "2-3 Years", F4946&lt;=48, "3-4 Years", F4946&lt;=60, "4-5 Years", TRUE, "5+ Years")</f>
        <v>0-1 Year</v>
      </c>
    </row>
    <row r="4947" spans="1:23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77"/>
        <v>0</v>
      </c>
      <c r="W4947" t="str" cm="1">
        <f t="array" ref="W4947">_xlfn.IFS(F4947&lt;=12, "0-1 Year", F4947&lt;=24, "1-2 Years", F4947&lt;=36, "2-3 Years", F4947&lt;=48, "3-4 Years", F4947&lt;=60, "4-5 Years", TRUE, "5+ Years")</f>
        <v>1-2 Years</v>
      </c>
    </row>
    <row r="4948" spans="1:23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77"/>
        <v>1</v>
      </c>
      <c r="W4948" t="str" cm="1">
        <f t="array" ref="W4948">_xlfn.IFS(F4948&lt;=12, "0-1 Year", F4948&lt;=24, "1-2 Years", F4948&lt;=36, "2-3 Years", F4948&lt;=48, "3-4 Years", F4948&lt;=60, "4-5 Years", TRUE, "5+ Years")</f>
        <v>0-1 Year</v>
      </c>
    </row>
    <row r="4949" spans="1:23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77"/>
        <v>1</v>
      </c>
      <c r="W4949" t="str" cm="1">
        <f t="array" ref="W4949">_xlfn.IFS(F4949&lt;=12, "0-1 Year", F4949&lt;=24, "1-2 Years", F4949&lt;=36, "2-3 Years", F4949&lt;=48, "3-4 Years", F4949&lt;=60, "4-5 Years", TRUE, "5+ Years")</f>
        <v>2-3 Years</v>
      </c>
    </row>
    <row r="4950" spans="1:23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77"/>
        <v>0</v>
      </c>
      <c r="W4950" t="str" cm="1">
        <f t="array" ref="W4950">_xlfn.IFS(F4950&lt;=12, "0-1 Year", F4950&lt;=24, "1-2 Years", F4950&lt;=36, "2-3 Years", F4950&lt;=48, "3-4 Years", F4950&lt;=60, "4-5 Years", TRUE, "5+ Years")</f>
        <v>0-1 Year</v>
      </c>
    </row>
    <row r="4951" spans="1:23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77"/>
        <v>1</v>
      </c>
      <c r="W4951" t="str" cm="1">
        <f t="array" ref="W4951">_xlfn.IFS(F4951&lt;=12, "0-1 Year", F4951&lt;=24, "1-2 Years", F4951&lt;=36, "2-3 Years", F4951&lt;=48, "3-4 Years", F4951&lt;=60, "4-5 Years", TRUE, "5+ Years")</f>
        <v>0-1 Year</v>
      </c>
    </row>
    <row r="4952" spans="1:23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77"/>
        <v>1</v>
      </c>
      <c r="W4952" t="str" cm="1">
        <f t="array" ref="W4952">_xlfn.IFS(F4952&lt;=12, "0-1 Year", F4952&lt;=24, "1-2 Years", F4952&lt;=36, "2-3 Years", F4952&lt;=48, "3-4 Years", F4952&lt;=60, "4-5 Years", TRUE, "5+ Years")</f>
        <v>0-1 Year</v>
      </c>
    </row>
    <row r="4953" spans="1:23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77"/>
        <v>0</v>
      </c>
      <c r="W4953" t="str" cm="1">
        <f t="array" ref="W4953">_xlfn.IFS(F4953&lt;=12, "0-1 Year", F4953&lt;=24, "1-2 Years", F4953&lt;=36, "2-3 Years", F4953&lt;=48, "3-4 Years", F4953&lt;=60, "4-5 Years", TRUE, "5+ Years")</f>
        <v>2-3 Years</v>
      </c>
    </row>
    <row r="4954" spans="1:23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77"/>
        <v>0</v>
      </c>
      <c r="W4954" t="str" cm="1">
        <f t="array" ref="W4954">_xlfn.IFS(F4954&lt;=12, "0-1 Year", F4954&lt;=24, "1-2 Years", F4954&lt;=36, "2-3 Years", F4954&lt;=48, "3-4 Years", F4954&lt;=60, "4-5 Years", TRUE, "5+ Years")</f>
        <v>0-1 Year</v>
      </c>
    </row>
    <row r="4955" spans="1:23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77"/>
        <v>0</v>
      </c>
      <c r="W4955" t="str" cm="1">
        <f t="array" ref="W4955">_xlfn.IFS(F4955&lt;=12, "0-1 Year", F4955&lt;=24, "1-2 Years", F4955&lt;=36, "2-3 Years", F4955&lt;=48, "3-4 Years", F4955&lt;=60, "4-5 Years", TRUE, "5+ Years")</f>
        <v>2-3 Years</v>
      </c>
    </row>
    <row r="4956" spans="1:23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77"/>
        <v>1</v>
      </c>
      <c r="W4956" t="str" cm="1">
        <f t="array" ref="W4956">_xlfn.IFS(F4956&lt;=12, "0-1 Year", F4956&lt;=24, "1-2 Years", F4956&lt;=36, "2-3 Years", F4956&lt;=48, "3-4 Years", F4956&lt;=60, "4-5 Years", TRUE, "5+ Years")</f>
        <v>0-1 Year</v>
      </c>
    </row>
    <row r="4957" spans="1:23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77"/>
        <v>1</v>
      </c>
      <c r="W4957" t="str" cm="1">
        <f t="array" ref="W4957">_xlfn.IFS(F4957&lt;=12, "0-1 Year", F4957&lt;=24, "1-2 Years", F4957&lt;=36, "2-3 Years", F4957&lt;=48, "3-4 Years", F4957&lt;=60, "4-5 Years", TRUE, "5+ Years")</f>
        <v>0-1 Year</v>
      </c>
    </row>
    <row r="4958" spans="1:23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77"/>
        <v>1</v>
      </c>
      <c r="W4958" t="str" cm="1">
        <f t="array" ref="W4958">_xlfn.IFS(F4958&lt;=12, "0-1 Year", F4958&lt;=24, "1-2 Years", F4958&lt;=36, "2-3 Years", F4958&lt;=48, "3-4 Years", F4958&lt;=60, "4-5 Years", TRUE, "5+ Years")</f>
        <v>0-1 Year</v>
      </c>
    </row>
    <row r="4959" spans="1:23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77"/>
        <v>0</v>
      </c>
      <c r="W4959" t="str" cm="1">
        <f t="array" ref="W4959">_xlfn.IFS(F4959&lt;=12, "0-1 Year", F4959&lt;=24, "1-2 Years", F4959&lt;=36, "2-3 Years", F4959&lt;=48, "3-4 Years", F4959&lt;=60, "4-5 Years", TRUE, "5+ Years")</f>
        <v>1-2 Years</v>
      </c>
    </row>
    <row r="4960" spans="1:23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77"/>
        <v>0</v>
      </c>
      <c r="W4960" t="str" cm="1">
        <f t="array" ref="W4960">_xlfn.IFS(F4960&lt;=12, "0-1 Year", F4960&lt;=24, "1-2 Years", F4960&lt;=36, "2-3 Years", F4960&lt;=48, "3-4 Years", F4960&lt;=60, "4-5 Years", TRUE, "5+ Years")</f>
        <v>4-5 Years</v>
      </c>
    </row>
    <row r="4961" spans="1:23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77"/>
        <v>1</v>
      </c>
      <c r="W4961" t="str" cm="1">
        <f t="array" ref="W4961">_xlfn.IFS(F4961&lt;=12, "0-1 Year", F4961&lt;=24, "1-2 Years", F4961&lt;=36, "2-3 Years", F4961&lt;=48, "3-4 Years", F4961&lt;=60, "4-5 Years", TRUE, "5+ Years")</f>
        <v>0-1 Year</v>
      </c>
    </row>
    <row r="4962" spans="1:23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77"/>
        <v>1</v>
      </c>
      <c r="W4962" t="str" cm="1">
        <f t="array" ref="W4962">_xlfn.IFS(F4962&lt;=12, "0-1 Year", F4962&lt;=24, "1-2 Years", F4962&lt;=36, "2-3 Years", F4962&lt;=48, "3-4 Years", F4962&lt;=60, "4-5 Years", TRUE, "5+ Years")</f>
        <v>4-5 Years</v>
      </c>
    </row>
    <row r="4963" spans="1:23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77"/>
        <v>0</v>
      </c>
      <c r="W4963" t="str" cm="1">
        <f t="array" ref="W4963">_xlfn.IFS(F4963&lt;=12, "0-1 Year", F4963&lt;=24, "1-2 Years", F4963&lt;=36, "2-3 Years", F4963&lt;=48, "3-4 Years", F4963&lt;=60, "4-5 Years", TRUE, "5+ Years")</f>
        <v>1-2 Years</v>
      </c>
    </row>
    <row r="4964" spans="1:23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77"/>
        <v>0</v>
      </c>
      <c r="W4964" t="str" cm="1">
        <f t="array" ref="W4964">_xlfn.IFS(F4964&lt;=12, "0-1 Year", F4964&lt;=24, "1-2 Years", F4964&lt;=36, "2-3 Years", F4964&lt;=48, "3-4 Years", F4964&lt;=60, "4-5 Years", TRUE, "5+ Years")</f>
        <v>1-2 Years</v>
      </c>
    </row>
    <row r="4965" spans="1:23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77"/>
        <v>0</v>
      </c>
      <c r="W4965" t="str" cm="1">
        <f t="array" ref="W4965">_xlfn.IFS(F4965&lt;=12, "0-1 Year", F4965&lt;=24, "1-2 Years", F4965&lt;=36, "2-3 Years", F4965&lt;=48, "3-4 Years", F4965&lt;=60, "4-5 Years", TRUE, "5+ Years")</f>
        <v>3-4 Years</v>
      </c>
    </row>
    <row r="4966" spans="1:23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77"/>
        <v>1</v>
      </c>
      <c r="W4966" t="str" cm="1">
        <f t="array" ref="W4966">_xlfn.IFS(F4966&lt;=12, "0-1 Year", F4966&lt;=24, "1-2 Years", F4966&lt;=36, "2-3 Years", F4966&lt;=48, "3-4 Years", F4966&lt;=60, "4-5 Years", TRUE, "5+ Years")</f>
        <v>2-3 Years</v>
      </c>
    </row>
    <row r="4967" spans="1:23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77"/>
        <v>1</v>
      </c>
      <c r="W4967" t="str" cm="1">
        <f t="array" ref="W4967">_xlfn.IFS(F4967&lt;=12, "0-1 Year", F4967&lt;=24, "1-2 Years", F4967&lt;=36, "2-3 Years", F4967&lt;=48, "3-4 Years", F4967&lt;=60, "4-5 Years", TRUE, "5+ Years")</f>
        <v>0-1 Year</v>
      </c>
    </row>
    <row r="4968" spans="1:23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77"/>
        <v>0</v>
      </c>
      <c r="W4968" t="str" cm="1">
        <f t="array" ref="W4968">_xlfn.IFS(F4968&lt;=12, "0-1 Year", F4968&lt;=24, "1-2 Years", F4968&lt;=36, "2-3 Years", F4968&lt;=48, "3-4 Years", F4968&lt;=60, "4-5 Years", TRUE, "5+ Years")</f>
        <v>1-2 Years</v>
      </c>
    </row>
    <row r="4969" spans="1:23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77"/>
        <v>1</v>
      </c>
      <c r="W4969" t="str" cm="1">
        <f t="array" ref="W4969">_xlfn.IFS(F4969&lt;=12, "0-1 Year", F4969&lt;=24, "1-2 Years", F4969&lt;=36, "2-3 Years", F4969&lt;=48, "3-4 Years", F4969&lt;=60, "4-5 Years", TRUE, "5+ Years")</f>
        <v>0-1 Year</v>
      </c>
    </row>
    <row r="4970" spans="1:23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77"/>
        <v>0</v>
      </c>
      <c r="W4970" t="str" cm="1">
        <f t="array" ref="W4970">_xlfn.IFS(F4970&lt;=12, "0-1 Year", F4970&lt;=24, "1-2 Years", F4970&lt;=36, "2-3 Years", F4970&lt;=48, "3-4 Years", F4970&lt;=60, "4-5 Years", TRUE, "5+ Years")</f>
        <v>5+ Years</v>
      </c>
    </row>
    <row r="4971" spans="1:23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77"/>
        <v>0</v>
      </c>
      <c r="W4971" t="str" cm="1">
        <f t="array" ref="W4971">_xlfn.IFS(F4971&lt;=12, "0-1 Year", F4971&lt;=24, "1-2 Years", F4971&lt;=36, "2-3 Years", F4971&lt;=48, "3-4 Years", F4971&lt;=60, "4-5 Years", TRUE, "5+ Years")</f>
        <v>0-1 Year</v>
      </c>
    </row>
    <row r="4972" spans="1:23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77"/>
        <v>0</v>
      </c>
      <c r="W4972" t="str" cm="1">
        <f t="array" ref="W4972">_xlfn.IFS(F4972&lt;=12, "0-1 Year", F4972&lt;=24, "1-2 Years", F4972&lt;=36, "2-3 Years", F4972&lt;=48, "3-4 Years", F4972&lt;=60, "4-5 Years", TRUE, "5+ Years")</f>
        <v>0-1 Year</v>
      </c>
    </row>
    <row r="4973" spans="1:23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77"/>
        <v>0</v>
      </c>
      <c r="W4973" t="str" cm="1">
        <f t="array" ref="W4973">_xlfn.IFS(F4973&lt;=12, "0-1 Year", F4973&lt;=24, "1-2 Years", F4973&lt;=36, "2-3 Years", F4973&lt;=48, "3-4 Years", F4973&lt;=60, "4-5 Years", TRUE, "5+ Years")</f>
        <v>1-2 Years</v>
      </c>
    </row>
    <row r="4974" spans="1:23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77"/>
        <v>0</v>
      </c>
      <c r="W4974" t="str" cm="1">
        <f t="array" ref="W4974">_xlfn.IFS(F4974&lt;=12, "0-1 Year", F4974&lt;=24, "1-2 Years", F4974&lt;=36, "2-3 Years", F4974&lt;=48, "3-4 Years", F4974&lt;=60, "4-5 Years", TRUE, "5+ Years")</f>
        <v>5+ Years</v>
      </c>
    </row>
    <row r="4975" spans="1:23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77"/>
        <v>0</v>
      </c>
      <c r="W4975" t="str" cm="1">
        <f t="array" ref="W4975">_xlfn.IFS(F4975&lt;=12, "0-1 Year", F4975&lt;=24, "1-2 Years", F4975&lt;=36, "2-3 Years", F4975&lt;=48, "3-4 Years", F4975&lt;=60, "4-5 Years", TRUE, "5+ Years")</f>
        <v>1-2 Years</v>
      </c>
    </row>
    <row r="4976" spans="1:23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77"/>
        <v>1</v>
      </c>
      <c r="W4976" t="str" cm="1">
        <f t="array" ref="W4976">_xlfn.IFS(F4976&lt;=12, "0-1 Year", F4976&lt;=24, "1-2 Years", F4976&lt;=36, "2-3 Years", F4976&lt;=48, "3-4 Years", F4976&lt;=60, "4-5 Years", TRUE, "5+ Years")</f>
        <v>0-1 Year</v>
      </c>
    </row>
    <row r="4977" spans="1:23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77"/>
        <v>0</v>
      </c>
      <c r="W4977" t="str" cm="1">
        <f t="array" ref="W4977">_xlfn.IFS(F4977&lt;=12, "0-1 Year", F4977&lt;=24, "1-2 Years", F4977&lt;=36, "2-3 Years", F4977&lt;=48, "3-4 Years", F4977&lt;=60, "4-5 Years", TRUE, "5+ Years")</f>
        <v>5+ Years</v>
      </c>
    </row>
    <row r="4978" spans="1:23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77"/>
        <v>0</v>
      </c>
      <c r="W4978" t="str" cm="1">
        <f t="array" ref="W4978">_xlfn.IFS(F4978&lt;=12, "0-1 Year", F4978&lt;=24, "1-2 Years", F4978&lt;=36, "2-3 Years", F4978&lt;=48, "3-4 Years", F4978&lt;=60, "4-5 Years", TRUE, "5+ Years")</f>
        <v>5+ Years</v>
      </c>
    </row>
    <row r="4979" spans="1:23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77"/>
        <v>0</v>
      </c>
      <c r="W4979" t="str" cm="1">
        <f t="array" ref="W4979">_xlfn.IFS(F4979&lt;=12, "0-1 Year", F4979&lt;=24, "1-2 Years", F4979&lt;=36, "2-3 Years", F4979&lt;=48, "3-4 Years", F4979&lt;=60, "4-5 Years", TRUE, "5+ Years")</f>
        <v>1-2 Years</v>
      </c>
    </row>
    <row r="4980" spans="1:23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77"/>
        <v>1</v>
      </c>
      <c r="W4980" t="str" cm="1">
        <f t="array" ref="W4980">_xlfn.IFS(F4980&lt;=12, "0-1 Year", F4980&lt;=24, "1-2 Years", F4980&lt;=36, "2-3 Years", F4980&lt;=48, "3-4 Years", F4980&lt;=60, "4-5 Years", TRUE, "5+ Years")</f>
        <v>0-1 Year</v>
      </c>
    </row>
    <row r="4981" spans="1:23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77"/>
        <v>0</v>
      </c>
      <c r="W4981" t="str" cm="1">
        <f t="array" ref="W4981">_xlfn.IFS(F4981&lt;=12, "0-1 Year", F4981&lt;=24, "1-2 Years", F4981&lt;=36, "2-3 Years", F4981&lt;=48, "3-4 Years", F4981&lt;=60, "4-5 Years", TRUE, "5+ Years")</f>
        <v>4-5 Years</v>
      </c>
    </row>
    <row r="4982" spans="1:23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77"/>
        <v>0</v>
      </c>
      <c r="W4982" t="str" cm="1">
        <f t="array" ref="W4982">_xlfn.IFS(F4982&lt;=12, "0-1 Year", F4982&lt;=24, "1-2 Years", F4982&lt;=36, "2-3 Years", F4982&lt;=48, "3-4 Years", F4982&lt;=60, "4-5 Years", TRUE, "5+ Years")</f>
        <v>1-2 Years</v>
      </c>
    </row>
    <row r="4983" spans="1:23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77"/>
        <v>1</v>
      </c>
      <c r="W4983" t="str" cm="1">
        <f t="array" ref="W4983">_xlfn.IFS(F4983&lt;=12, "0-1 Year", F4983&lt;=24, "1-2 Years", F4983&lt;=36, "2-3 Years", F4983&lt;=48, "3-4 Years", F4983&lt;=60, "4-5 Years", TRUE, "5+ Years")</f>
        <v>1-2 Years</v>
      </c>
    </row>
    <row r="4984" spans="1:23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77"/>
        <v>1</v>
      </c>
      <c r="W4984" t="str" cm="1">
        <f t="array" ref="W4984">_xlfn.IFS(F4984&lt;=12, "0-1 Year", F4984&lt;=24, "1-2 Years", F4984&lt;=36, "2-3 Years", F4984&lt;=48, "3-4 Years", F4984&lt;=60, "4-5 Years", TRUE, "5+ Years")</f>
        <v>5+ Years</v>
      </c>
    </row>
    <row r="4985" spans="1:23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77"/>
        <v>1</v>
      </c>
      <c r="W4985" t="str" cm="1">
        <f t="array" ref="W4985">_xlfn.IFS(F4985&lt;=12, "0-1 Year", F4985&lt;=24, "1-2 Years", F4985&lt;=36, "2-3 Years", F4985&lt;=48, "3-4 Years", F4985&lt;=60, "4-5 Years", TRUE, "5+ Years")</f>
        <v>3-4 Years</v>
      </c>
    </row>
    <row r="4986" spans="1:23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77"/>
        <v>0</v>
      </c>
      <c r="W4986" t="str" cm="1">
        <f t="array" ref="W4986">_xlfn.IFS(F4986&lt;=12, "0-1 Year", F4986&lt;=24, "1-2 Years", F4986&lt;=36, "2-3 Years", F4986&lt;=48, "3-4 Years", F4986&lt;=60, "4-5 Years", TRUE, "5+ Years")</f>
        <v>3-4 Years</v>
      </c>
    </row>
    <row r="4987" spans="1:23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77"/>
        <v>0</v>
      </c>
      <c r="W4987" t="str" cm="1">
        <f t="array" ref="W4987">_xlfn.IFS(F4987&lt;=12, "0-1 Year", F4987&lt;=24, "1-2 Years", F4987&lt;=36, "2-3 Years", F4987&lt;=48, "3-4 Years", F4987&lt;=60, "4-5 Years", TRUE, "5+ Years")</f>
        <v>5+ Years</v>
      </c>
    </row>
    <row r="4988" spans="1:23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77"/>
        <v>0</v>
      </c>
      <c r="W4988" t="str" cm="1">
        <f t="array" ref="W4988">_xlfn.IFS(F4988&lt;=12, "0-1 Year", F4988&lt;=24, "1-2 Years", F4988&lt;=36, "2-3 Years", F4988&lt;=48, "3-4 Years", F4988&lt;=60, "4-5 Years", TRUE, "5+ Years")</f>
        <v>0-1 Year</v>
      </c>
    </row>
    <row r="4989" spans="1:23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77"/>
        <v>0</v>
      </c>
      <c r="W4989" t="str" cm="1">
        <f t="array" ref="W4989">_xlfn.IFS(F4989&lt;=12, "0-1 Year", F4989&lt;=24, "1-2 Years", F4989&lt;=36, "2-3 Years", F4989&lt;=48, "3-4 Years", F4989&lt;=60, "4-5 Years", TRUE, "5+ Years")</f>
        <v>5+ Years</v>
      </c>
    </row>
    <row r="4990" spans="1:23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77"/>
        <v>0</v>
      </c>
      <c r="W4990" t="str" cm="1">
        <f t="array" ref="W4990">_xlfn.IFS(F4990&lt;=12, "0-1 Year", F4990&lt;=24, "1-2 Years", F4990&lt;=36, "2-3 Years", F4990&lt;=48, "3-4 Years", F4990&lt;=60, "4-5 Years", TRUE, "5+ Years")</f>
        <v>2-3 Years</v>
      </c>
    </row>
    <row r="4991" spans="1:23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77"/>
        <v>0</v>
      </c>
      <c r="W4991" t="str" cm="1">
        <f t="array" ref="W4991">_xlfn.IFS(F4991&lt;=12, "0-1 Year", F4991&lt;=24, "1-2 Years", F4991&lt;=36, "2-3 Years", F4991&lt;=48, "3-4 Years", F4991&lt;=60, "4-5 Years", TRUE, "5+ Years")</f>
        <v>0-1 Year</v>
      </c>
    </row>
    <row r="4992" spans="1:23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77"/>
        <v>0</v>
      </c>
      <c r="W4992" t="str" cm="1">
        <f t="array" ref="W4992">_xlfn.IFS(F4992&lt;=12, "0-1 Year", F4992&lt;=24, "1-2 Years", F4992&lt;=36, "2-3 Years", F4992&lt;=48, "3-4 Years", F4992&lt;=60, "4-5 Years", TRUE, "5+ Years")</f>
        <v>0-1 Year</v>
      </c>
    </row>
    <row r="4993" spans="1:23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77"/>
        <v>1</v>
      </c>
      <c r="W4993" t="str" cm="1">
        <f t="array" ref="W4993">_xlfn.IFS(F4993&lt;=12, "0-1 Year", F4993&lt;=24, "1-2 Years", F4993&lt;=36, "2-3 Years", F4993&lt;=48, "3-4 Years", F4993&lt;=60, "4-5 Years", TRUE, "5+ Years")</f>
        <v>4-5 Years</v>
      </c>
    </row>
    <row r="4994" spans="1:23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si="77"/>
        <v>0</v>
      </c>
      <c r="W4994" t="str" cm="1">
        <f t="array" ref="W4994">_xlfn.IFS(F4994&lt;=12, "0-1 Year", F4994&lt;=24, "1-2 Years", F4994&lt;=36, "2-3 Years", F4994&lt;=48, "3-4 Years", F4994&lt;=60, "4-5 Years", TRUE, "5+ Years")</f>
        <v>4-5 Years</v>
      </c>
    </row>
    <row r="4995" spans="1:23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ref="V4995:V5058" si="78">IF(U4995="Yes", 1, 0)</f>
        <v>0</v>
      </c>
      <c r="W4995" t="str" cm="1">
        <f t="array" ref="W4995">_xlfn.IFS(F4995&lt;=12, "0-1 Year", F4995&lt;=24, "1-2 Years", F4995&lt;=36, "2-3 Years", F4995&lt;=48, "3-4 Years", F4995&lt;=60, "4-5 Years", TRUE, "5+ Years")</f>
        <v>5+ Years</v>
      </c>
    </row>
    <row r="4996" spans="1:23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78"/>
        <v>1</v>
      </c>
      <c r="W4996" t="str" cm="1">
        <f t="array" ref="W4996">_xlfn.IFS(F4996&lt;=12, "0-1 Year", F4996&lt;=24, "1-2 Years", F4996&lt;=36, "2-3 Years", F4996&lt;=48, "3-4 Years", F4996&lt;=60, "4-5 Years", TRUE, "5+ Years")</f>
        <v>1-2 Years</v>
      </c>
    </row>
    <row r="4997" spans="1:23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78"/>
        <v>1</v>
      </c>
      <c r="W4997" t="str" cm="1">
        <f t="array" ref="W4997">_xlfn.IFS(F4997&lt;=12, "0-1 Year", F4997&lt;=24, "1-2 Years", F4997&lt;=36, "2-3 Years", F4997&lt;=48, "3-4 Years", F4997&lt;=60, "4-5 Years", TRUE, "5+ Years")</f>
        <v>0-1 Year</v>
      </c>
    </row>
    <row r="4998" spans="1:23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78"/>
        <v>0</v>
      </c>
      <c r="W4998" t="str" cm="1">
        <f t="array" ref="W4998">_xlfn.IFS(F4998&lt;=12, "0-1 Year", F4998&lt;=24, "1-2 Years", F4998&lt;=36, "2-3 Years", F4998&lt;=48, "3-4 Years", F4998&lt;=60, "4-5 Years", TRUE, "5+ Years")</f>
        <v>3-4 Years</v>
      </c>
    </row>
    <row r="4999" spans="1:23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78"/>
        <v>1</v>
      </c>
      <c r="W4999" t="str" cm="1">
        <f t="array" ref="W4999">_xlfn.IFS(F4999&lt;=12, "0-1 Year", F4999&lt;=24, "1-2 Years", F4999&lt;=36, "2-3 Years", F4999&lt;=48, "3-4 Years", F4999&lt;=60, "4-5 Years", TRUE, "5+ Years")</f>
        <v>0-1 Year</v>
      </c>
    </row>
    <row r="5000" spans="1:23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78"/>
        <v>0</v>
      </c>
      <c r="W5000" t="str" cm="1">
        <f t="array" ref="W5000">_xlfn.IFS(F5000&lt;=12, "0-1 Year", F5000&lt;=24, "1-2 Years", F5000&lt;=36, "2-3 Years", F5000&lt;=48, "3-4 Years", F5000&lt;=60, "4-5 Years", TRUE, "5+ Years")</f>
        <v>5+ Years</v>
      </c>
    </row>
    <row r="5001" spans="1:23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78"/>
        <v>0</v>
      </c>
      <c r="W5001" t="str" cm="1">
        <f t="array" ref="W5001">_xlfn.IFS(F5001&lt;=12, "0-1 Year", F5001&lt;=24, "1-2 Years", F5001&lt;=36, "2-3 Years", F5001&lt;=48, "3-4 Years", F5001&lt;=60, "4-5 Years", TRUE, "5+ Years")</f>
        <v>1-2 Years</v>
      </c>
    </row>
    <row r="5002" spans="1:23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78"/>
        <v>0</v>
      </c>
      <c r="W5002" t="str" cm="1">
        <f t="array" ref="W5002">_xlfn.IFS(F5002&lt;=12, "0-1 Year", F5002&lt;=24, "1-2 Years", F5002&lt;=36, "2-3 Years", F5002&lt;=48, "3-4 Years", F5002&lt;=60, "4-5 Years", TRUE, "5+ Years")</f>
        <v>0-1 Year</v>
      </c>
    </row>
    <row r="5003" spans="1:23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78"/>
        <v>1</v>
      </c>
      <c r="W5003" t="str" cm="1">
        <f t="array" ref="W5003">_xlfn.IFS(F5003&lt;=12, "0-1 Year", F5003&lt;=24, "1-2 Years", F5003&lt;=36, "2-3 Years", F5003&lt;=48, "3-4 Years", F5003&lt;=60, "4-5 Years", TRUE, "5+ Years")</f>
        <v>1-2 Years</v>
      </c>
    </row>
    <row r="5004" spans="1:23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78"/>
        <v>0</v>
      </c>
      <c r="W5004" t="str" cm="1">
        <f t="array" ref="W5004">_xlfn.IFS(F5004&lt;=12, "0-1 Year", F5004&lt;=24, "1-2 Years", F5004&lt;=36, "2-3 Years", F5004&lt;=48, "3-4 Years", F5004&lt;=60, "4-5 Years", TRUE, "5+ Years")</f>
        <v>5+ Years</v>
      </c>
    </row>
    <row r="5005" spans="1:23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78"/>
        <v>1</v>
      </c>
      <c r="W5005" t="str" cm="1">
        <f t="array" ref="W5005">_xlfn.IFS(F5005&lt;=12, "0-1 Year", F5005&lt;=24, "1-2 Years", F5005&lt;=36, "2-3 Years", F5005&lt;=48, "3-4 Years", F5005&lt;=60, "4-5 Years", TRUE, "5+ Years")</f>
        <v>0-1 Year</v>
      </c>
    </row>
    <row r="5006" spans="1:23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78"/>
        <v>0</v>
      </c>
      <c r="W5006" t="str" cm="1">
        <f t="array" ref="W5006">_xlfn.IFS(F5006&lt;=12, "0-1 Year", F5006&lt;=24, "1-2 Years", F5006&lt;=36, "2-3 Years", F5006&lt;=48, "3-4 Years", F5006&lt;=60, "4-5 Years", TRUE, "5+ Years")</f>
        <v>5+ Years</v>
      </c>
    </row>
    <row r="5007" spans="1:23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78"/>
        <v>1</v>
      </c>
      <c r="W5007" t="str" cm="1">
        <f t="array" ref="W5007">_xlfn.IFS(F5007&lt;=12, "0-1 Year", F5007&lt;=24, "1-2 Years", F5007&lt;=36, "2-3 Years", F5007&lt;=48, "3-4 Years", F5007&lt;=60, "4-5 Years", TRUE, "5+ Years")</f>
        <v>3-4 Years</v>
      </c>
    </row>
    <row r="5008" spans="1:23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78"/>
        <v>1</v>
      </c>
      <c r="W5008" t="str" cm="1">
        <f t="array" ref="W5008">_xlfn.IFS(F5008&lt;=12, "0-1 Year", F5008&lt;=24, "1-2 Years", F5008&lt;=36, "2-3 Years", F5008&lt;=48, "3-4 Years", F5008&lt;=60, "4-5 Years", TRUE, "5+ Years")</f>
        <v>1-2 Years</v>
      </c>
    </row>
    <row r="5009" spans="1:23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78"/>
        <v>0</v>
      </c>
      <c r="W5009" t="str" cm="1">
        <f t="array" ref="W5009">_xlfn.IFS(F5009&lt;=12, "0-1 Year", F5009&lt;=24, "1-2 Years", F5009&lt;=36, "2-3 Years", F5009&lt;=48, "3-4 Years", F5009&lt;=60, "4-5 Years", TRUE, "5+ Years")</f>
        <v>2-3 Years</v>
      </c>
    </row>
    <row r="5010" spans="1:23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78"/>
        <v>0</v>
      </c>
      <c r="W5010" t="str" cm="1">
        <f t="array" ref="W5010">_xlfn.IFS(F5010&lt;=12, "0-1 Year", F5010&lt;=24, "1-2 Years", F5010&lt;=36, "2-3 Years", F5010&lt;=48, "3-4 Years", F5010&lt;=60, "4-5 Years", TRUE, "5+ Years")</f>
        <v>0-1 Year</v>
      </c>
    </row>
    <row r="5011" spans="1:23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78"/>
        <v>0</v>
      </c>
      <c r="W5011" t="str" cm="1">
        <f t="array" ref="W5011">_xlfn.IFS(F5011&lt;=12, "0-1 Year", F5011&lt;=24, "1-2 Years", F5011&lt;=36, "2-3 Years", F5011&lt;=48, "3-4 Years", F5011&lt;=60, "4-5 Years", TRUE, "5+ Years")</f>
        <v>5+ Years</v>
      </c>
    </row>
    <row r="5012" spans="1:23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78"/>
        <v>0</v>
      </c>
      <c r="W5012" t="str" cm="1">
        <f t="array" ref="W5012">_xlfn.IFS(F5012&lt;=12, "0-1 Year", F5012&lt;=24, "1-2 Years", F5012&lt;=36, "2-3 Years", F5012&lt;=48, "3-4 Years", F5012&lt;=60, "4-5 Years", TRUE, "5+ Years")</f>
        <v>5+ Years</v>
      </c>
    </row>
    <row r="5013" spans="1:23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78"/>
        <v>0</v>
      </c>
      <c r="W5013" t="str" cm="1">
        <f t="array" ref="W5013">_xlfn.IFS(F5013&lt;=12, "0-1 Year", F5013&lt;=24, "1-2 Years", F5013&lt;=36, "2-3 Years", F5013&lt;=48, "3-4 Years", F5013&lt;=60, "4-5 Years", TRUE, "5+ Years")</f>
        <v>3-4 Years</v>
      </c>
    </row>
    <row r="5014" spans="1:23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78"/>
        <v>0</v>
      </c>
      <c r="W5014" t="str" cm="1">
        <f t="array" ref="W5014">_xlfn.IFS(F5014&lt;=12, "0-1 Year", F5014&lt;=24, "1-2 Years", F5014&lt;=36, "2-3 Years", F5014&lt;=48, "3-4 Years", F5014&lt;=60, "4-5 Years", TRUE, "5+ Years")</f>
        <v>0-1 Year</v>
      </c>
    </row>
    <row r="5015" spans="1:23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78"/>
        <v>0</v>
      </c>
      <c r="W5015" t="str" cm="1">
        <f t="array" ref="W5015">_xlfn.IFS(F5015&lt;=12, "0-1 Year", F5015&lt;=24, "1-2 Years", F5015&lt;=36, "2-3 Years", F5015&lt;=48, "3-4 Years", F5015&lt;=60, "4-5 Years", TRUE, "5+ Years")</f>
        <v>1-2 Years</v>
      </c>
    </row>
    <row r="5016" spans="1:23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78"/>
        <v>0</v>
      </c>
      <c r="W5016" t="str" cm="1">
        <f t="array" ref="W5016">_xlfn.IFS(F5016&lt;=12, "0-1 Year", F5016&lt;=24, "1-2 Years", F5016&lt;=36, "2-3 Years", F5016&lt;=48, "3-4 Years", F5016&lt;=60, "4-5 Years", TRUE, "5+ Years")</f>
        <v>5+ Years</v>
      </c>
    </row>
    <row r="5017" spans="1:23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78"/>
        <v>0</v>
      </c>
      <c r="W5017" t="str" cm="1">
        <f t="array" ref="W5017">_xlfn.IFS(F5017&lt;=12, "0-1 Year", F5017&lt;=24, "1-2 Years", F5017&lt;=36, "2-3 Years", F5017&lt;=48, "3-4 Years", F5017&lt;=60, "4-5 Years", TRUE, "5+ Years")</f>
        <v>2-3 Years</v>
      </c>
    </row>
    <row r="5018" spans="1:23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78"/>
        <v>1</v>
      </c>
      <c r="W5018" t="str" cm="1">
        <f t="array" ref="W5018">_xlfn.IFS(F5018&lt;=12, "0-1 Year", F5018&lt;=24, "1-2 Years", F5018&lt;=36, "2-3 Years", F5018&lt;=48, "3-4 Years", F5018&lt;=60, "4-5 Years", TRUE, "5+ Years")</f>
        <v>0-1 Year</v>
      </c>
    </row>
    <row r="5019" spans="1:23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78"/>
        <v>0</v>
      </c>
      <c r="W5019" t="str" cm="1">
        <f t="array" ref="W5019">_xlfn.IFS(F5019&lt;=12, "0-1 Year", F5019&lt;=24, "1-2 Years", F5019&lt;=36, "2-3 Years", F5019&lt;=48, "3-4 Years", F5019&lt;=60, "4-5 Years", TRUE, "5+ Years")</f>
        <v>3-4 Years</v>
      </c>
    </row>
    <row r="5020" spans="1:23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78"/>
        <v>0</v>
      </c>
      <c r="W5020" t="str" cm="1">
        <f t="array" ref="W5020">_xlfn.IFS(F5020&lt;=12, "0-1 Year", F5020&lt;=24, "1-2 Years", F5020&lt;=36, "2-3 Years", F5020&lt;=48, "3-4 Years", F5020&lt;=60, "4-5 Years", TRUE, "5+ Years")</f>
        <v>5+ Years</v>
      </c>
    </row>
    <row r="5021" spans="1:23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78"/>
        <v>0</v>
      </c>
      <c r="W5021" t="str" cm="1">
        <f t="array" ref="W5021">_xlfn.IFS(F5021&lt;=12, "0-1 Year", F5021&lt;=24, "1-2 Years", F5021&lt;=36, "2-3 Years", F5021&lt;=48, "3-4 Years", F5021&lt;=60, "4-5 Years", TRUE, "5+ Years")</f>
        <v>1-2 Years</v>
      </c>
    </row>
    <row r="5022" spans="1:23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78"/>
        <v>0</v>
      </c>
      <c r="W5022" t="str" cm="1">
        <f t="array" ref="W5022">_xlfn.IFS(F5022&lt;=12, "0-1 Year", F5022&lt;=24, "1-2 Years", F5022&lt;=36, "2-3 Years", F5022&lt;=48, "3-4 Years", F5022&lt;=60, "4-5 Years", TRUE, "5+ Years")</f>
        <v>3-4 Years</v>
      </c>
    </row>
    <row r="5023" spans="1:23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78"/>
        <v>0</v>
      </c>
      <c r="W5023" t="str" cm="1">
        <f t="array" ref="W5023">_xlfn.IFS(F5023&lt;=12, "0-1 Year", F5023&lt;=24, "1-2 Years", F5023&lt;=36, "2-3 Years", F5023&lt;=48, "3-4 Years", F5023&lt;=60, "4-5 Years", TRUE, "5+ Years")</f>
        <v>1-2 Years</v>
      </c>
    </row>
    <row r="5024" spans="1:23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78"/>
        <v>0</v>
      </c>
      <c r="W5024" t="str" cm="1">
        <f t="array" ref="W5024">_xlfn.IFS(F5024&lt;=12, "0-1 Year", F5024&lt;=24, "1-2 Years", F5024&lt;=36, "2-3 Years", F5024&lt;=48, "3-4 Years", F5024&lt;=60, "4-5 Years", TRUE, "5+ Years")</f>
        <v>5+ Years</v>
      </c>
    </row>
    <row r="5025" spans="1:23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78"/>
        <v>1</v>
      </c>
      <c r="W5025" t="str" cm="1">
        <f t="array" ref="W5025">_xlfn.IFS(F5025&lt;=12, "0-1 Year", F5025&lt;=24, "1-2 Years", F5025&lt;=36, "2-3 Years", F5025&lt;=48, "3-4 Years", F5025&lt;=60, "4-5 Years", TRUE, "5+ Years")</f>
        <v>0-1 Year</v>
      </c>
    </row>
    <row r="5026" spans="1:23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78"/>
        <v>0</v>
      </c>
      <c r="W5026" t="str" cm="1">
        <f t="array" ref="W5026">_xlfn.IFS(F5026&lt;=12, "0-1 Year", F5026&lt;=24, "1-2 Years", F5026&lt;=36, "2-3 Years", F5026&lt;=48, "3-4 Years", F5026&lt;=60, "4-5 Years", TRUE, "5+ Years")</f>
        <v>5+ Years</v>
      </c>
    </row>
    <row r="5027" spans="1:23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78"/>
        <v>0</v>
      </c>
      <c r="W5027" t="str" cm="1">
        <f t="array" ref="W5027">_xlfn.IFS(F5027&lt;=12, "0-1 Year", F5027&lt;=24, "1-2 Years", F5027&lt;=36, "2-3 Years", F5027&lt;=48, "3-4 Years", F5027&lt;=60, "4-5 Years", TRUE, "5+ Years")</f>
        <v>0-1 Year</v>
      </c>
    </row>
    <row r="5028" spans="1:23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78"/>
        <v>0</v>
      </c>
      <c r="W5028" t="str" cm="1">
        <f t="array" ref="W5028">_xlfn.IFS(F5028&lt;=12, "0-1 Year", F5028&lt;=24, "1-2 Years", F5028&lt;=36, "2-3 Years", F5028&lt;=48, "3-4 Years", F5028&lt;=60, "4-5 Years", TRUE, "5+ Years")</f>
        <v>1-2 Years</v>
      </c>
    </row>
    <row r="5029" spans="1:23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78"/>
        <v>1</v>
      </c>
      <c r="W5029" t="str" cm="1">
        <f t="array" ref="W5029">_xlfn.IFS(F5029&lt;=12, "0-1 Year", F5029&lt;=24, "1-2 Years", F5029&lt;=36, "2-3 Years", F5029&lt;=48, "3-4 Years", F5029&lt;=60, "4-5 Years", TRUE, "5+ Years")</f>
        <v>0-1 Year</v>
      </c>
    </row>
    <row r="5030" spans="1:23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78"/>
        <v>0</v>
      </c>
      <c r="W5030" t="str" cm="1">
        <f t="array" ref="W5030">_xlfn.IFS(F5030&lt;=12, "0-1 Year", F5030&lt;=24, "1-2 Years", F5030&lt;=36, "2-3 Years", F5030&lt;=48, "3-4 Years", F5030&lt;=60, "4-5 Years", TRUE, "5+ Years")</f>
        <v>5+ Years</v>
      </c>
    </row>
    <row r="5031" spans="1:23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78"/>
        <v>0</v>
      </c>
      <c r="W5031" t="str" cm="1">
        <f t="array" ref="W5031">_xlfn.IFS(F5031&lt;=12, "0-1 Year", F5031&lt;=24, "1-2 Years", F5031&lt;=36, "2-3 Years", F5031&lt;=48, "3-4 Years", F5031&lt;=60, "4-5 Years", TRUE, "5+ Years")</f>
        <v>0-1 Year</v>
      </c>
    </row>
    <row r="5032" spans="1:23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78"/>
        <v>1</v>
      </c>
      <c r="W5032" t="str" cm="1">
        <f t="array" ref="W5032">_xlfn.IFS(F5032&lt;=12, "0-1 Year", F5032&lt;=24, "1-2 Years", F5032&lt;=36, "2-3 Years", F5032&lt;=48, "3-4 Years", F5032&lt;=60, "4-5 Years", TRUE, "5+ Years")</f>
        <v>0-1 Year</v>
      </c>
    </row>
    <row r="5033" spans="1:23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78"/>
        <v>0</v>
      </c>
      <c r="W5033" t="str" cm="1">
        <f t="array" ref="W5033">_xlfn.IFS(F5033&lt;=12, "0-1 Year", F5033&lt;=24, "1-2 Years", F5033&lt;=36, "2-3 Years", F5033&lt;=48, "3-4 Years", F5033&lt;=60, "4-5 Years", TRUE, "5+ Years")</f>
        <v>0-1 Year</v>
      </c>
    </row>
    <row r="5034" spans="1:23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78"/>
        <v>0</v>
      </c>
      <c r="W5034" t="str" cm="1">
        <f t="array" ref="W5034">_xlfn.IFS(F5034&lt;=12, "0-1 Year", F5034&lt;=24, "1-2 Years", F5034&lt;=36, "2-3 Years", F5034&lt;=48, "3-4 Years", F5034&lt;=60, "4-5 Years", TRUE, "5+ Years")</f>
        <v>0-1 Year</v>
      </c>
    </row>
    <row r="5035" spans="1:23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78"/>
        <v>0</v>
      </c>
      <c r="W5035" t="str" cm="1">
        <f t="array" ref="W5035">_xlfn.IFS(F5035&lt;=12, "0-1 Year", F5035&lt;=24, "1-2 Years", F5035&lt;=36, "2-3 Years", F5035&lt;=48, "3-4 Years", F5035&lt;=60, "4-5 Years", TRUE, "5+ Years")</f>
        <v>0-1 Year</v>
      </c>
    </row>
    <row r="5036" spans="1:23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78"/>
        <v>0</v>
      </c>
      <c r="W5036" t="str" cm="1">
        <f t="array" ref="W5036">_xlfn.IFS(F5036&lt;=12, "0-1 Year", F5036&lt;=24, "1-2 Years", F5036&lt;=36, "2-3 Years", F5036&lt;=48, "3-4 Years", F5036&lt;=60, "4-5 Years", TRUE, "5+ Years")</f>
        <v>3-4 Years</v>
      </c>
    </row>
    <row r="5037" spans="1:23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78"/>
        <v>0</v>
      </c>
      <c r="W5037" t="str" cm="1">
        <f t="array" ref="W5037">_xlfn.IFS(F5037&lt;=12, "0-1 Year", F5037&lt;=24, "1-2 Years", F5037&lt;=36, "2-3 Years", F5037&lt;=48, "3-4 Years", F5037&lt;=60, "4-5 Years", TRUE, "5+ Years")</f>
        <v>1-2 Years</v>
      </c>
    </row>
    <row r="5038" spans="1:23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78"/>
        <v>1</v>
      </c>
      <c r="W5038" t="str" cm="1">
        <f t="array" ref="W5038">_xlfn.IFS(F5038&lt;=12, "0-1 Year", F5038&lt;=24, "1-2 Years", F5038&lt;=36, "2-3 Years", F5038&lt;=48, "3-4 Years", F5038&lt;=60, "4-5 Years", TRUE, "5+ Years")</f>
        <v>1-2 Years</v>
      </c>
    </row>
    <row r="5039" spans="1:23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78"/>
        <v>1</v>
      </c>
      <c r="W5039" t="str" cm="1">
        <f t="array" ref="W5039">_xlfn.IFS(F5039&lt;=12, "0-1 Year", F5039&lt;=24, "1-2 Years", F5039&lt;=36, "2-3 Years", F5039&lt;=48, "3-4 Years", F5039&lt;=60, "4-5 Years", TRUE, "5+ Years")</f>
        <v>0-1 Year</v>
      </c>
    </row>
    <row r="5040" spans="1:23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78"/>
        <v>0</v>
      </c>
      <c r="W5040" t="str" cm="1">
        <f t="array" ref="W5040">_xlfn.IFS(F5040&lt;=12, "0-1 Year", F5040&lt;=24, "1-2 Years", F5040&lt;=36, "2-3 Years", F5040&lt;=48, "3-4 Years", F5040&lt;=60, "4-5 Years", TRUE, "5+ Years")</f>
        <v>0-1 Year</v>
      </c>
    </row>
    <row r="5041" spans="1:23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78"/>
        <v>1</v>
      </c>
      <c r="W5041" t="str" cm="1">
        <f t="array" ref="W5041">_xlfn.IFS(F5041&lt;=12, "0-1 Year", F5041&lt;=24, "1-2 Years", F5041&lt;=36, "2-3 Years", F5041&lt;=48, "3-4 Years", F5041&lt;=60, "4-5 Years", TRUE, "5+ Years")</f>
        <v>0-1 Year</v>
      </c>
    </row>
    <row r="5042" spans="1:23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78"/>
        <v>0</v>
      </c>
      <c r="W5042" t="str" cm="1">
        <f t="array" ref="W5042">_xlfn.IFS(F5042&lt;=12, "0-1 Year", F5042&lt;=24, "1-2 Years", F5042&lt;=36, "2-3 Years", F5042&lt;=48, "3-4 Years", F5042&lt;=60, "4-5 Years", TRUE, "5+ Years")</f>
        <v>1-2 Years</v>
      </c>
    </row>
    <row r="5043" spans="1:23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78"/>
        <v>0</v>
      </c>
      <c r="W5043" t="str" cm="1">
        <f t="array" ref="W5043">_xlfn.IFS(F5043&lt;=12, "0-1 Year", F5043&lt;=24, "1-2 Years", F5043&lt;=36, "2-3 Years", F5043&lt;=48, "3-4 Years", F5043&lt;=60, "4-5 Years", TRUE, "5+ Years")</f>
        <v>1-2 Years</v>
      </c>
    </row>
    <row r="5044" spans="1:23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78"/>
        <v>0</v>
      </c>
      <c r="W5044" t="str" cm="1">
        <f t="array" ref="W5044">_xlfn.IFS(F5044&lt;=12, "0-1 Year", F5044&lt;=24, "1-2 Years", F5044&lt;=36, "2-3 Years", F5044&lt;=48, "3-4 Years", F5044&lt;=60, "4-5 Years", TRUE, "5+ Years")</f>
        <v>1-2 Years</v>
      </c>
    </row>
    <row r="5045" spans="1:23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78"/>
        <v>1</v>
      </c>
      <c r="W5045" t="str" cm="1">
        <f t="array" ref="W5045">_xlfn.IFS(F5045&lt;=12, "0-1 Year", F5045&lt;=24, "1-2 Years", F5045&lt;=36, "2-3 Years", F5045&lt;=48, "3-4 Years", F5045&lt;=60, "4-5 Years", TRUE, "5+ Years")</f>
        <v>1-2 Years</v>
      </c>
    </row>
    <row r="5046" spans="1:23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78"/>
        <v>0</v>
      </c>
      <c r="W5046" t="str" cm="1">
        <f t="array" ref="W5046">_xlfn.IFS(F5046&lt;=12, "0-1 Year", F5046&lt;=24, "1-2 Years", F5046&lt;=36, "2-3 Years", F5046&lt;=48, "3-4 Years", F5046&lt;=60, "4-5 Years", TRUE, "5+ Years")</f>
        <v>1-2 Years</v>
      </c>
    </row>
    <row r="5047" spans="1:23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78"/>
        <v>0</v>
      </c>
      <c r="W5047" t="str" cm="1">
        <f t="array" ref="W5047">_xlfn.IFS(F5047&lt;=12, "0-1 Year", F5047&lt;=24, "1-2 Years", F5047&lt;=36, "2-3 Years", F5047&lt;=48, "3-4 Years", F5047&lt;=60, "4-5 Years", TRUE, "5+ Years")</f>
        <v>2-3 Years</v>
      </c>
    </row>
    <row r="5048" spans="1:23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78"/>
        <v>0</v>
      </c>
      <c r="W5048" t="str" cm="1">
        <f t="array" ref="W5048">_xlfn.IFS(F5048&lt;=12, "0-1 Year", F5048&lt;=24, "1-2 Years", F5048&lt;=36, "2-3 Years", F5048&lt;=48, "3-4 Years", F5048&lt;=60, "4-5 Years", TRUE, "5+ Years")</f>
        <v>0-1 Year</v>
      </c>
    </row>
    <row r="5049" spans="1:23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78"/>
        <v>0</v>
      </c>
      <c r="W5049" t="str" cm="1">
        <f t="array" ref="W5049">_xlfn.IFS(F5049&lt;=12, "0-1 Year", F5049&lt;=24, "1-2 Years", F5049&lt;=36, "2-3 Years", F5049&lt;=48, "3-4 Years", F5049&lt;=60, "4-5 Years", TRUE, "5+ Years")</f>
        <v>3-4 Years</v>
      </c>
    </row>
    <row r="5050" spans="1:23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78"/>
        <v>0</v>
      </c>
      <c r="W5050" t="str" cm="1">
        <f t="array" ref="W5050">_xlfn.IFS(F5050&lt;=12, "0-1 Year", F5050&lt;=24, "1-2 Years", F5050&lt;=36, "2-3 Years", F5050&lt;=48, "3-4 Years", F5050&lt;=60, "4-5 Years", TRUE, "5+ Years")</f>
        <v>4-5 Years</v>
      </c>
    </row>
    <row r="5051" spans="1:23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78"/>
        <v>1</v>
      </c>
      <c r="W5051" t="str" cm="1">
        <f t="array" ref="W5051">_xlfn.IFS(F5051&lt;=12, "0-1 Year", F5051&lt;=24, "1-2 Years", F5051&lt;=36, "2-3 Years", F5051&lt;=48, "3-4 Years", F5051&lt;=60, "4-5 Years", TRUE, "5+ Years")</f>
        <v>0-1 Year</v>
      </c>
    </row>
    <row r="5052" spans="1:23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78"/>
        <v>1</v>
      </c>
      <c r="W5052" t="str" cm="1">
        <f t="array" ref="W5052">_xlfn.IFS(F5052&lt;=12, "0-1 Year", F5052&lt;=24, "1-2 Years", F5052&lt;=36, "2-3 Years", F5052&lt;=48, "3-4 Years", F5052&lt;=60, "4-5 Years", TRUE, "5+ Years")</f>
        <v>5+ Years</v>
      </c>
    </row>
    <row r="5053" spans="1:23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78"/>
        <v>0</v>
      </c>
      <c r="W5053" t="str" cm="1">
        <f t="array" ref="W5053">_xlfn.IFS(F5053&lt;=12, "0-1 Year", F5053&lt;=24, "1-2 Years", F5053&lt;=36, "2-3 Years", F5053&lt;=48, "3-4 Years", F5053&lt;=60, "4-5 Years", TRUE, "5+ Years")</f>
        <v>4-5 Years</v>
      </c>
    </row>
    <row r="5054" spans="1:23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78"/>
        <v>0</v>
      </c>
      <c r="W5054" t="str" cm="1">
        <f t="array" ref="W5054">_xlfn.IFS(F5054&lt;=12, "0-1 Year", F5054&lt;=24, "1-2 Years", F5054&lt;=36, "2-3 Years", F5054&lt;=48, "3-4 Years", F5054&lt;=60, "4-5 Years", TRUE, "5+ Years")</f>
        <v>1-2 Years</v>
      </c>
    </row>
    <row r="5055" spans="1:23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78"/>
        <v>0</v>
      </c>
      <c r="W5055" t="str" cm="1">
        <f t="array" ref="W5055">_xlfn.IFS(F5055&lt;=12, "0-1 Year", F5055&lt;=24, "1-2 Years", F5055&lt;=36, "2-3 Years", F5055&lt;=48, "3-4 Years", F5055&lt;=60, "4-5 Years", TRUE, "5+ Years")</f>
        <v>1-2 Years</v>
      </c>
    </row>
    <row r="5056" spans="1:23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78"/>
        <v>0</v>
      </c>
      <c r="W5056" t="str" cm="1">
        <f t="array" ref="W5056">_xlfn.IFS(F5056&lt;=12, "0-1 Year", F5056&lt;=24, "1-2 Years", F5056&lt;=36, "2-3 Years", F5056&lt;=48, "3-4 Years", F5056&lt;=60, "4-5 Years", TRUE, "5+ Years")</f>
        <v>5+ Years</v>
      </c>
    </row>
    <row r="5057" spans="1:23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78"/>
        <v>0</v>
      </c>
      <c r="W5057" t="str" cm="1">
        <f t="array" ref="W5057">_xlfn.IFS(F5057&lt;=12, "0-1 Year", F5057&lt;=24, "1-2 Years", F5057&lt;=36, "2-3 Years", F5057&lt;=48, "3-4 Years", F5057&lt;=60, "4-5 Years", TRUE, "5+ Years")</f>
        <v>4-5 Years</v>
      </c>
    </row>
    <row r="5058" spans="1:23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si="78"/>
        <v>0</v>
      </c>
      <c r="W5058" t="str" cm="1">
        <f t="array" ref="W5058">_xlfn.IFS(F5058&lt;=12, "0-1 Year", F5058&lt;=24, "1-2 Years", F5058&lt;=36, "2-3 Years", F5058&lt;=48, "3-4 Years", F5058&lt;=60, "4-5 Years", TRUE, "5+ Years")</f>
        <v>5+ Years</v>
      </c>
    </row>
    <row r="5059" spans="1:23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ref="V5059:V5122" si="79">IF(U5059="Yes", 1, 0)</f>
        <v>0</v>
      </c>
      <c r="W5059" t="str" cm="1">
        <f t="array" ref="W5059">_xlfn.IFS(F5059&lt;=12, "0-1 Year", F5059&lt;=24, "1-2 Years", F5059&lt;=36, "2-3 Years", F5059&lt;=48, "3-4 Years", F5059&lt;=60, "4-5 Years", TRUE, "5+ Years")</f>
        <v>0-1 Year</v>
      </c>
    </row>
    <row r="5060" spans="1:23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79"/>
        <v>0</v>
      </c>
      <c r="W5060" t="str" cm="1">
        <f t="array" ref="W5060">_xlfn.IFS(F5060&lt;=12, "0-1 Year", F5060&lt;=24, "1-2 Years", F5060&lt;=36, "2-3 Years", F5060&lt;=48, "3-4 Years", F5060&lt;=60, "4-5 Years", TRUE, "5+ Years")</f>
        <v>2-3 Years</v>
      </c>
    </row>
    <row r="5061" spans="1:23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79"/>
        <v>1</v>
      </c>
      <c r="W5061" t="str" cm="1">
        <f t="array" ref="W5061">_xlfn.IFS(F5061&lt;=12, "0-1 Year", F5061&lt;=24, "1-2 Years", F5061&lt;=36, "2-3 Years", F5061&lt;=48, "3-4 Years", F5061&lt;=60, "4-5 Years", TRUE, "5+ Years")</f>
        <v>2-3 Years</v>
      </c>
    </row>
    <row r="5062" spans="1:23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79"/>
        <v>0</v>
      </c>
      <c r="W5062" t="str" cm="1">
        <f t="array" ref="W5062">_xlfn.IFS(F5062&lt;=12, "0-1 Year", F5062&lt;=24, "1-2 Years", F5062&lt;=36, "2-3 Years", F5062&lt;=48, "3-4 Years", F5062&lt;=60, "4-5 Years", TRUE, "5+ Years")</f>
        <v>1-2 Years</v>
      </c>
    </row>
    <row r="5063" spans="1:23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79"/>
        <v>0</v>
      </c>
      <c r="W5063" t="str" cm="1">
        <f t="array" ref="W5063">_xlfn.IFS(F5063&lt;=12, "0-1 Year", F5063&lt;=24, "1-2 Years", F5063&lt;=36, "2-3 Years", F5063&lt;=48, "3-4 Years", F5063&lt;=60, "4-5 Years", TRUE, "5+ Years")</f>
        <v>4-5 Years</v>
      </c>
    </row>
    <row r="5064" spans="1:23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79"/>
        <v>1</v>
      </c>
      <c r="W5064" t="str" cm="1">
        <f t="array" ref="W5064">_xlfn.IFS(F5064&lt;=12, "0-1 Year", F5064&lt;=24, "1-2 Years", F5064&lt;=36, "2-3 Years", F5064&lt;=48, "3-4 Years", F5064&lt;=60, "4-5 Years", TRUE, "5+ Years")</f>
        <v>3-4 Years</v>
      </c>
    </row>
    <row r="5065" spans="1:23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79"/>
        <v>1</v>
      </c>
      <c r="W5065" t="str" cm="1">
        <f t="array" ref="W5065">_xlfn.IFS(F5065&lt;=12, "0-1 Year", F5065&lt;=24, "1-2 Years", F5065&lt;=36, "2-3 Years", F5065&lt;=48, "3-4 Years", F5065&lt;=60, "4-5 Years", TRUE, "5+ Years")</f>
        <v>1-2 Years</v>
      </c>
    </row>
    <row r="5066" spans="1:23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79"/>
        <v>1</v>
      </c>
      <c r="W5066" t="str" cm="1">
        <f t="array" ref="W5066">_xlfn.IFS(F5066&lt;=12, "0-1 Year", F5066&lt;=24, "1-2 Years", F5066&lt;=36, "2-3 Years", F5066&lt;=48, "3-4 Years", F5066&lt;=60, "4-5 Years", TRUE, "5+ Years")</f>
        <v>0-1 Year</v>
      </c>
    </row>
    <row r="5067" spans="1:23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79"/>
        <v>0</v>
      </c>
      <c r="W5067" t="str" cm="1">
        <f t="array" ref="W5067">_xlfn.IFS(F5067&lt;=12, "0-1 Year", F5067&lt;=24, "1-2 Years", F5067&lt;=36, "2-3 Years", F5067&lt;=48, "3-4 Years", F5067&lt;=60, "4-5 Years", TRUE, "5+ Years")</f>
        <v>2-3 Years</v>
      </c>
    </row>
    <row r="5068" spans="1:23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79"/>
        <v>0</v>
      </c>
      <c r="W5068" t="str" cm="1">
        <f t="array" ref="W5068">_xlfn.IFS(F5068&lt;=12, "0-1 Year", F5068&lt;=24, "1-2 Years", F5068&lt;=36, "2-3 Years", F5068&lt;=48, "3-4 Years", F5068&lt;=60, "4-5 Years", TRUE, "5+ Years")</f>
        <v>3-4 Years</v>
      </c>
    </row>
    <row r="5069" spans="1:23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79"/>
        <v>0</v>
      </c>
      <c r="W5069" t="str" cm="1">
        <f t="array" ref="W5069">_xlfn.IFS(F5069&lt;=12, "0-1 Year", F5069&lt;=24, "1-2 Years", F5069&lt;=36, "2-3 Years", F5069&lt;=48, "3-4 Years", F5069&lt;=60, "4-5 Years", TRUE, "5+ Years")</f>
        <v>2-3 Years</v>
      </c>
    </row>
    <row r="5070" spans="1:23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79"/>
        <v>0</v>
      </c>
      <c r="W5070" t="str" cm="1">
        <f t="array" ref="W5070">_xlfn.IFS(F5070&lt;=12, "0-1 Year", F5070&lt;=24, "1-2 Years", F5070&lt;=36, "2-3 Years", F5070&lt;=48, "3-4 Years", F5070&lt;=60, "4-5 Years", TRUE, "5+ Years")</f>
        <v>5+ Years</v>
      </c>
    </row>
    <row r="5071" spans="1:23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79"/>
        <v>1</v>
      </c>
      <c r="W5071" t="str" cm="1">
        <f t="array" ref="W5071">_xlfn.IFS(F5071&lt;=12, "0-1 Year", F5071&lt;=24, "1-2 Years", F5071&lt;=36, "2-3 Years", F5071&lt;=48, "3-4 Years", F5071&lt;=60, "4-5 Years", TRUE, "5+ Years")</f>
        <v>0-1 Year</v>
      </c>
    </row>
    <row r="5072" spans="1:23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79"/>
        <v>1</v>
      </c>
      <c r="W5072" t="str" cm="1">
        <f t="array" ref="W5072">_xlfn.IFS(F5072&lt;=12, "0-1 Year", F5072&lt;=24, "1-2 Years", F5072&lt;=36, "2-3 Years", F5072&lt;=48, "3-4 Years", F5072&lt;=60, "4-5 Years", TRUE, "5+ Years")</f>
        <v>2-3 Years</v>
      </c>
    </row>
    <row r="5073" spans="1:23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79"/>
        <v>0</v>
      </c>
      <c r="W5073" t="str" cm="1">
        <f t="array" ref="W5073">_xlfn.IFS(F5073&lt;=12, "0-1 Year", F5073&lt;=24, "1-2 Years", F5073&lt;=36, "2-3 Years", F5073&lt;=48, "3-4 Years", F5073&lt;=60, "4-5 Years", TRUE, "5+ Years")</f>
        <v>0-1 Year</v>
      </c>
    </row>
    <row r="5074" spans="1:23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79"/>
        <v>0</v>
      </c>
      <c r="W5074" t="str" cm="1">
        <f t="array" ref="W5074">_xlfn.IFS(F5074&lt;=12, "0-1 Year", F5074&lt;=24, "1-2 Years", F5074&lt;=36, "2-3 Years", F5074&lt;=48, "3-4 Years", F5074&lt;=60, "4-5 Years", TRUE, "5+ Years")</f>
        <v>1-2 Years</v>
      </c>
    </row>
    <row r="5075" spans="1:23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79"/>
        <v>0</v>
      </c>
      <c r="W5075" t="str" cm="1">
        <f t="array" ref="W5075">_xlfn.IFS(F5075&lt;=12, "0-1 Year", F5075&lt;=24, "1-2 Years", F5075&lt;=36, "2-3 Years", F5075&lt;=48, "3-4 Years", F5075&lt;=60, "4-5 Years", TRUE, "5+ Years")</f>
        <v>1-2 Years</v>
      </c>
    </row>
    <row r="5076" spans="1:23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79"/>
        <v>0</v>
      </c>
      <c r="W5076" t="str" cm="1">
        <f t="array" ref="W5076">_xlfn.IFS(F5076&lt;=12, "0-1 Year", F5076&lt;=24, "1-2 Years", F5076&lt;=36, "2-3 Years", F5076&lt;=48, "3-4 Years", F5076&lt;=60, "4-5 Years", TRUE, "5+ Years")</f>
        <v>4-5 Years</v>
      </c>
    </row>
    <row r="5077" spans="1:23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79"/>
        <v>0</v>
      </c>
      <c r="W5077" t="str" cm="1">
        <f t="array" ref="W5077">_xlfn.IFS(F5077&lt;=12, "0-1 Year", F5077&lt;=24, "1-2 Years", F5077&lt;=36, "2-3 Years", F5077&lt;=48, "3-4 Years", F5077&lt;=60, "4-5 Years", TRUE, "5+ Years")</f>
        <v>3-4 Years</v>
      </c>
    </row>
    <row r="5078" spans="1:23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79"/>
        <v>1</v>
      </c>
      <c r="W5078" t="str" cm="1">
        <f t="array" ref="W5078">_xlfn.IFS(F5078&lt;=12, "0-1 Year", F5078&lt;=24, "1-2 Years", F5078&lt;=36, "2-3 Years", F5078&lt;=48, "3-4 Years", F5078&lt;=60, "4-5 Years", TRUE, "5+ Years")</f>
        <v>2-3 Years</v>
      </c>
    </row>
    <row r="5079" spans="1:23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79"/>
        <v>0</v>
      </c>
      <c r="W5079" t="str" cm="1">
        <f t="array" ref="W5079">_xlfn.IFS(F5079&lt;=12, "0-1 Year", F5079&lt;=24, "1-2 Years", F5079&lt;=36, "2-3 Years", F5079&lt;=48, "3-4 Years", F5079&lt;=60, "4-5 Years", TRUE, "5+ Years")</f>
        <v>0-1 Year</v>
      </c>
    </row>
    <row r="5080" spans="1:23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79"/>
        <v>0</v>
      </c>
      <c r="W5080" t="str" cm="1">
        <f t="array" ref="W5080">_xlfn.IFS(F5080&lt;=12, "0-1 Year", F5080&lt;=24, "1-2 Years", F5080&lt;=36, "2-3 Years", F5080&lt;=48, "3-4 Years", F5080&lt;=60, "4-5 Years", TRUE, "5+ Years")</f>
        <v>5+ Years</v>
      </c>
    </row>
    <row r="5081" spans="1:23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79"/>
        <v>0</v>
      </c>
      <c r="W5081" t="str" cm="1">
        <f t="array" ref="W5081">_xlfn.IFS(F5081&lt;=12, "0-1 Year", F5081&lt;=24, "1-2 Years", F5081&lt;=36, "2-3 Years", F5081&lt;=48, "3-4 Years", F5081&lt;=60, "4-5 Years", TRUE, "5+ Years")</f>
        <v>1-2 Years</v>
      </c>
    </row>
    <row r="5082" spans="1:23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79"/>
        <v>0</v>
      </c>
      <c r="W5082" t="str" cm="1">
        <f t="array" ref="W5082">_xlfn.IFS(F5082&lt;=12, "0-1 Year", F5082&lt;=24, "1-2 Years", F5082&lt;=36, "2-3 Years", F5082&lt;=48, "3-4 Years", F5082&lt;=60, "4-5 Years", TRUE, "5+ Years")</f>
        <v>5+ Years</v>
      </c>
    </row>
    <row r="5083" spans="1:23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79"/>
        <v>0</v>
      </c>
      <c r="W5083" t="str" cm="1">
        <f t="array" ref="W5083">_xlfn.IFS(F5083&lt;=12, "0-1 Year", F5083&lt;=24, "1-2 Years", F5083&lt;=36, "2-3 Years", F5083&lt;=48, "3-4 Years", F5083&lt;=60, "4-5 Years", TRUE, "5+ Years")</f>
        <v>4-5 Years</v>
      </c>
    </row>
    <row r="5084" spans="1:23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79"/>
        <v>0</v>
      </c>
      <c r="W5084" t="str" cm="1">
        <f t="array" ref="W5084">_xlfn.IFS(F5084&lt;=12, "0-1 Year", F5084&lt;=24, "1-2 Years", F5084&lt;=36, "2-3 Years", F5084&lt;=48, "3-4 Years", F5084&lt;=60, "4-5 Years", TRUE, "5+ Years")</f>
        <v>1-2 Years</v>
      </c>
    </row>
    <row r="5085" spans="1:23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79"/>
        <v>0</v>
      </c>
      <c r="W5085" t="str" cm="1">
        <f t="array" ref="W5085">_xlfn.IFS(F5085&lt;=12, "0-1 Year", F5085&lt;=24, "1-2 Years", F5085&lt;=36, "2-3 Years", F5085&lt;=48, "3-4 Years", F5085&lt;=60, "4-5 Years", TRUE, "5+ Years")</f>
        <v>3-4 Years</v>
      </c>
    </row>
    <row r="5086" spans="1:23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79"/>
        <v>0</v>
      </c>
      <c r="W5086" t="str" cm="1">
        <f t="array" ref="W5086">_xlfn.IFS(F5086&lt;=12, "0-1 Year", F5086&lt;=24, "1-2 Years", F5086&lt;=36, "2-3 Years", F5086&lt;=48, "3-4 Years", F5086&lt;=60, "4-5 Years", TRUE, "5+ Years")</f>
        <v>1-2 Years</v>
      </c>
    </row>
    <row r="5087" spans="1:23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79"/>
        <v>0</v>
      </c>
      <c r="W5087" t="str" cm="1">
        <f t="array" ref="W5087">_xlfn.IFS(F5087&lt;=12, "0-1 Year", F5087&lt;=24, "1-2 Years", F5087&lt;=36, "2-3 Years", F5087&lt;=48, "3-4 Years", F5087&lt;=60, "4-5 Years", TRUE, "5+ Years")</f>
        <v>3-4 Years</v>
      </c>
    </row>
    <row r="5088" spans="1:23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79"/>
        <v>1</v>
      </c>
      <c r="W5088" t="str" cm="1">
        <f t="array" ref="W5088">_xlfn.IFS(F5088&lt;=12, "0-1 Year", F5088&lt;=24, "1-2 Years", F5088&lt;=36, "2-3 Years", F5088&lt;=48, "3-4 Years", F5088&lt;=60, "4-5 Years", TRUE, "5+ Years")</f>
        <v>3-4 Years</v>
      </c>
    </row>
    <row r="5089" spans="1:23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79"/>
        <v>0</v>
      </c>
      <c r="W5089" t="str" cm="1">
        <f t="array" ref="W5089">_xlfn.IFS(F5089&lt;=12, "0-1 Year", F5089&lt;=24, "1-2 Years", F5089&lt;=36, "2-3 Years", F5089&lt;=48, "3-4 Years", F5089&lt;=60, "4-5 Years", TRUE, "5+ Years")</f>
        <v>0-1 Year</v>
      </c>
    </row>
    <row r="5090" spans="1:23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79"/>
        <v>0</v>
      </c>
      <c r="W5090" t="str" cm="1">
        <f t="array" ref="W5090">_xlfn.IFS(F5090&lt;=12, "0-1 Year", F5090&lt;=24, "1-2 Years", F5090&lt;=36, "2-3 Years", F5090&lt;=48, "3-4 Years", F5090&lt;=60, "4-5 Years", TRUE, "5+ Years")</f>
        <v>4-5 Years</v>
      </c>
    </row>
    <row r="5091" spans="1:23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79"/>
        <v>0</v>
      </c>
      <c r="W5091" t="str" cm="1">
        <f t="array" ref="W5091">_xlfn.IFS(F5091&lt;=12, "0-1 Year", F5091&lt;=24, "1-2 Years", F5091&lt;=36, "2-3 Years", F5091&lt;=48, "3-4 Years", F5091&lt;=60, "4-5 Years", TRUE, "5+ Years")</f>
        <v>0-1 Year</v>
      </c>
    </row>
    <row r="5092" spans="1:23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79"/>
        <v>1</v>
      </c>
      <c r="W5092" t="str" cm="1">
        <f t="array" ref="W5092">_xlfn.IFS(F5092&lt;=12, "0-1 Year", F5092&lt;=24, "1-2 Years", F5092&lt;=36, "2-3 Years", F5092&lt;=48, "3-4 Years", F5092&lt;=60, "4-5 Years", TRUE, "5+ Years")</f>
        <v>0-1 Year</v>
      </c>
    </row>
    <row r="5093" spans="1:23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79"/>
        <v>1</v>
      </c>
      <c r="W5093" t="str" cm="1">
        <f t="array" ref="W5093">_xlfn.IFS(F5093&lt;=12, "0-1 Year", F5093&lt;=24, "1-2 Years", F5093&lt;=36, "2-3 Years", F5093&lt;=48, "3-4 Years", F5093&lt;=60, "4-5 Years", TRUE, "5+ Years")</f>
        <v>0-1 Year</v>
      </c>
    </row>
    <row r="5094" spans="1:23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79"/>
        <v>0</v>
      </c>
      <c r="W5094" t="str" cm="1">
        <f t="array" ref="W5094">_xlfn.IFS(F5094&lt;=12, "0-1 Year", F5094&lt;=24, "1-2 Years", F5094&lt;=36, "2-3 Years", F5094&lt;=48, "3-4 Years", F5094&lt;=60, "4-5 Years", TRUE, "5+ Years")</f>
        <v>0-1 Year</v>
      </c>
    </row>
    <row r="5095" spans="1:23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79"/>
        <v>0</v>
      </c>
      <c r="W5095" t="str" cm="1">
        <f t="array" ref="W5095">_xlfn.IFS(F5095&lt;=12, "0-1 Year", F5095&lt;=24, "1-2 Years", F5095&lt;=36, "2-3 Years", F5095&lt;=48, "3-4 Years", F5095&lt;=60, "4-5 Years", TRUE, "5+ Years")</f>
        <v>4-5 Years</v>
      </c>
    </row>
    <row r="5096" spans="1:23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79"/>
        <v>0</v>
      </c>
      <c r="W5096" t="str" cm="1">
        <f t="array" ref="W5096">_xlfn.IFS(F5096&lt;=12, "0-1 Year", F5096&lt;=24, "1-2 Years", F5096&lt;=36, "2-3 Years", F5096&lt;=48, "3-4 Years", F5096&lt;=60, "4-5 Years", TRUE, "5+ Years")</f>
        <v>5+ Years</v>
      </c>
    </row>
    <row r="5097" spans="1:23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79"/>
        <v>0</v>
      </c>
      <c r="W5097" t="str" cm="1">
        <f t="array" ref="W5097">_xlfn.IFS(F5097&lt;=12, "0-1 Year", F5097&lt;=24, "1-2 Years", F5097&lt;=36, "2-3 Years", F5097&lt;=48, "3-4 Years", F5097&lt;=60, "4-5 Years", TRUE, "5+ Years")</f>
        <v>4-5 Years</v>
      </c>
    </row>
    <row r="5098" spans="1:23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79"/>
        <v>0</v>
      </c>
      <c r="W5098" t="str" cm="1">
        <f t="array" ref="W5098">_xlfn.IFS(F5098&lt;=12, "0-1 Year", F5098&lt;=24, "1-2 Years", F5098&lt;=36, "2-3 Years", F5098&lt;=48, "3-4 Years", F5098&lt;=60, "4-5 Years", TRUE, "5+ Years")</f>
        <v>5+ Years</v>
      </c>
    </row>
    <row r="5099" spans="1:23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79"/>
        <v>0</v>
      </c>
      <c r="W5099" t="str" cm="1">
        <f t="array" ref="W5099">_xlfn.IFS(F5099&lt;=12, "0-1 Year", F5099&lt;=24, "1-2 Years", F5099&lt;=36, "2-3 Years", F5099&lt;=48, "3-4 Years", F5099&lt;=60, "4-5 Years", TRUE, "5+ Years")</f>
        <v>2-3 Years</v>
      </c>
    </row>
    <row r="5100" spans="1:23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79"/>
        <v>1</v>
      </c>
      <c r="W5100" t="str" cm="1">
        <f t="array" ref="W5100">_xlfn.IFS(F5100&lt;=12, "0-1 Year", F5100&lt;=24, "1-2 Years", F5100&lt;=36, "2-3 Years", F5100&lt;=48, "3-4 Years", F5100&lt;=60, "4-5 Years", TRUE, "5+ Years")</f>
        <v>0-1 Year</v>
      </c>
    </row>
    <row r="5101" spans="1:23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79"/>
        <v>1</v>
      </c>
      <c r="W5101" t="str" cm="1">
        <f t="array" ref="W5101">_xlfn.IFS(F5101&lt;=12, "0-1 Year", F5101&lt;=24, "1-2 Years", F5101&lt;=36, "2-3 Years", F5101&lt;=48, "3-4 Years", F5101&lt;=60, "4-5 Years", TRUE, "5+ Years")</f>
        <v>0-1 Year</v>
      </c>
    </row>
    <row r="5102" spans="1:23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79"/>
        <v>1</v>
      </c>
      <c r="W5102" t="str" cm="1">
        <f t="array" ref="W5102">_xlfn.IFS(F5102&lt;=12, "0-1 Year", F5102&lt;=24, "1-2 Years", F5102&lt;=36, "2-3 Years", F5102&lt;=48, "3-4 Years", F5102&lt;=60, "4-5 Years", TRUE, "5+ Years")</f>
        <v>0-1 Year</v>
      </c>
    </row>
    <row r="5103" spans="1:23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79"/>
        <v>0</v>
      </c>
      <c r="W5103" t="str" cm="1">
        <f t="array" ref="W5103">_xlfn.IFS(F5103&lt;=12, "0-1 Year", F5103&lt;=24, "1-2 Years", F5103&lt;=36, "2-3 Years", F5103&lt;=48, "3-4 Years", F5103&lt;=60, "4-5 Years", TRUE, "5+ Years")</f>
        <v>1-2 Years</v>
      </c>
    </row>
    <row r="5104" spans="1:23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79"/>
        <v>0</v>
      </c>
      <c r="W5104" t="str" cm="1">
        <f t="array" ref="W5104">_xlfn.IFS(F5104&lt;=12, "0-1 Year", F5104&lt;=24, "1-2 Years", F5104&lt;=36, "2-3 Years", F5104&lt;=48, "3-4 Years", F5104&lt;=60, "4-5 Years", TRUE, "5+ Years")</f>
        <v>5+ Years</v>
      </c>
    </row>
    <row r="5105" spans="1:23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79"/>
        <v>0</v>
      </c>
      <c r="W5105" t="str" cm="1">
        <f t="array" ref="W5105">_xlfn.IFS(F5105&lt;=12, "0-1 Year", F5105&lt;=24, "1-2 Years", F5105&lt;=36, "2-3 Years", F5105&lt;=48, "3-4 Years", F5105&lt;=60, "4-5 Years", TRUE, "5+ Years")</f>
        <v>2-3 Years</v>
      </c>
    </row>
    <row r="5106" spans="1:23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79"/>
        <v>0</v>
      </c>
      <c r="W5106" t="str" cm="1">
        <f t="array" ref="W5106">_xlfn.IFS(F5106&lt;=12, "0-1 Year", F5106&lt;=24, "1-2 Years", F5106&lt;=36, "2-3 Years", F5106&lt;=48, "3-4 Years", F5106&lt;=60, "4-5 Years", TRUE, "5+ Years")</f>
        <v>1-2 Years</v>
      </c>
    </row>
    <row r="5107" spans="1:23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79"/>
        <v>1</v>
      </c>
      <c r="W5107" t="str" cm="1">
        <f t="array" ref="W5107">_xlfn.IFS(F5107&lt;=12, "0-1 Year", F5107&lt;=24, "1-2 Years", F5107&lt;=36, "2-3 Years", F5107&lt;=48, "3-4 Years", F5107&lt;=60, "4-5 Years", TRUE, "5+ Years")</f>
        <v>3-4 Years</v>
      </c>
    </row>
    <row r="5108" spans="1:23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79"/>
        <v>0</v>
      </c>
      <c r="W5108" t="str" cm="1">
        <f t="array" ref="W5108">_xlfn.IFS(F5108&lt;=12, "0-1 Year", F5108&lt;=24, "1-2 Years", F5108&lt;=36, "2-3 Years", F5108&lt;=48, "3-4 Years", F5108&lt;=60, "4-5 Years", TRUE, "5+ Years")</f>
        <v>4-5 Years</v>
      </c>
    </row>
    <row r="5109" spans="1:23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79"/>
        <v>0</v>
      </c>
      <c r="W5109" t="str" cm="1">
        <f t="array" ref="W5109">_xlfn.IFS(F5109&lt;=12, "0-1 Year", F5109&lt;=24, "1-2 Years", F5109&lt;=36, "2-3 Years", F5109&lt;=48, "3-4 Years", F5109&lt;=60, "4-5 Years", TRUE, "5+ Years")</f>
        <v>3-4 Years</v>
      </c>
    </row>
    <row r="5110" spans="1:23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79"/>
        <v>0</v>
      </c>
      <c r="W5110" t="str" cm="1">
        <f t="array" ref="W5110">_xlfn.IFS(F5110&lt;=12, "0-1 Year", F5110&lt;=24, "1-2 Years", F5110&lt;=36, "2-3 Years", F5110&lt;=48, "3-4 Years", F5110&lt;=60, "4-5 Years", TRUE, "5+ Years")</f>
        <v>1-2 Years</v>
      </c>
    </row>
    <row r="5111" spans="1:23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79"/>
        <v>0</v>
      </c>
      <c r="W5111" t="str" cm="1">
        <f t="array" ref="W5111">_xlfn.IFS(F5111&lt;=12, "0-1 Year", F5111&lt;=24, "1-2 Years", F5111&lt;=36, "2-3 Years", F5111&lt;=48, "3-4 Years", F5111&lt;=60, "4-5 Years", TRUE, "5+ Years")</f>
        <v>5+ Years</v>
      </c>
    </row>
    <row r="5112" spans="1:23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79"/>
        <v>0</v>
      </c>
      <c r="W5112" t="str" cm="1">
        <f t="array" ref="W5112">_xlfn.IFS(F5112&lt;=12, "0-1 Year", F5112&lt;=24, "1-2 Years", F5112&lt;=36, "2-3 Years", F5112&lt;=48, "3-4 Years", F5112&lt;=60, "4-5 Years", TRUE, "5+ Years")</f>
        <v>0-1 Year</v>
      </c>
    </row>
    <row r="5113" spans="1:23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79"/>
        <v>1</v>
      </c>
      <c r="W5113" t="str" cm="1">
        <f t="array" ref="W5113">_xlfn.IFS(F5113&lt;=12, "0-1 Year", F5113&lt;=24, "1-2 Years", F5113&lt;=36, "2-3 Years", F5113&lt;=48, "3-4 Years", F5113&lt;=60, "4-5 Years", TRUE, "5+ Years")</f>
        <v>3-4 Years</v>
      </c>
    </row>
    <row r="5114" spans="1:23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79"/>
        <v>1</v>
      </c>
      <c r="W5114" t="str" cm="1">
        <f t="array" ref="W5114">_xlfn.IFS(F5114&lt;=12, "0-1 Year", F5114&lt;=24, "1-2 Years", F5114&lt;=36, "2-3 Years", F5114&lt;=48, "3-4 Years", F5114&lt;=60, "4-5 Years", TRUE, "5+ Years")</f>
        <v>0-1 Year</v>
      </c>
    </row>
    <row r="5115" spans="1:23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79"/>
        <v>0</v>
      </c>
      <c r="W5115" t="str" cm="1">
        <f t="array" ref="W5115">_xlfn.IFS(F5115&lt;=12, "0-1 Year", F5115&lt;=24, "1-2 Years", F5115&lt;=36, "2-3 Years", F5115&lt;=48, "3-4 Years", F5115&lt;=60, "4-5 Years", TRUE, "5+ Years")</f>
        <v>5+ Years</v>
      </c>
    </row>
    <row r="5116" spans="1:23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79"/>
        <v>0</v>
      </c>
      <c r="W5116" t="str" cm="1">
        <f t="array" ref="W5116">_xlfn.IFS(F5116&lt;=12, "0-1 Year", F5116&lt;=24, "1-2 Years", F5116&lt;=36, "2-3 Years", F5116&lt;=48, "3-4 Years", F5116&lt;=60, "4-5 Years", TRUE, "5+ Years")</f>
        <v>4-5 Years</v>
      </c>
    </row>
    <row r="5117" spans="1:23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79"/>
        <v>0</v>
      </c>
      <c r="W5117" t="str" cm="1">
        <f t="array" ref="W5117">_xlfn.IFS(F5117&lt;=12, "0-1 Year", F5117&lt;=24, "1-2 Years", F5117&lt;=36, "2-3 Years", F5117&lt;=48, "3-4 Years", F5117&lt;=60, "4-5 Years", TRUE, "5+ Years")</f>
        <v>3-4 Years</v>
      </c>
    </row>
    <row r="5118" spans="1:23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79"/>
        <v>1</v>
      </c>
      <c r="W5118" t="str" cm="1">
        <f t="array" ref="W5118">_xlfn.IFS(F5118&lt;=12, "0-1 Year", F5118&lt;=24, "1-2 Years", F5118&lt;=36, "2-3 Years", F5118&lt;=48, "3-4 Years", F5118&lt;=60, "4-5 Years", TRUE, "5+ Years")</f>
        <v>0-1 Year</v>
      </c>
    </row>
    <row r="5119" spans="1:23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79"/>
        <v>0</v>
      </c>
      <c r="W5119" t="str" cm="1">
        <f t="array" ref="W5119">_xlfn.IFS(F5119&lt;=12, "0-1 Year", F5119&lt;=24, "1-2 Years", F5119&lt;=36, "2-3 Years", F5119&lt;=48, "3-4 Years", F5119&lt;=60, "4-5 Years", TRUE, "5+ Years")</f>
        <v>5+ Years</v>
      </c>
    </row>
    <row r="5120" spans="1:23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79"/>
        <v>0</v>
      </c>
      <c r="W5120" t="str" cm="1">
        <f t="array" ref="W5120">_xlfn.IFS(F5120&lt;=12, "0-1 Year", F5120&lt;=24, "1-2 Years", F5120&lt;=36, "2-3 Years", F5120&lt;=48, "3-4 Years", F5120&lt;=60, "4-5 Years", TRUE, "5+ Years")</f>
        <v>3-4 Years</v>
      </c>
    </row>
    <row r="5121" spans="1:23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79"/>
        <v>0</v>
      </c>
      <c r="W5121" t="str" cm="1">
        <f t="array" ref="W5121">_xlfn.IFS(F5121&lt;=12, "0-1 Year", F5121&lt;=24, "1-2 Years", F5121&lt;=36, "2-3 Years", F5121&lt;=48, "3-4 Years", F5121&lt;=60, "4-5 Years", TRUE, "5+ Years")</f>
        <v>0-1 Year</v>
      </c>
    </row>
    <row r="5122" spans="1:23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si="79"/>
        <v>1</v>
      </c>
      <c r="W5122" t="str" cm="1">
        <f t="array" ref="W5122">_xlfn.IFS(F5122&lt;=12, "0-1 Year", F5122&lt;=24, "1-2 Years", F5122&lt;=36, "2-3 Years", F5122&lt;=48, "3-4 Years", F5122&lt;=60, "4-5 Years", TRUE, "5+ Years")</f>
        <v>0-1 Year</v>
      </c>
    </row>
    <row r="5123" spans="1:23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ref="V5123:V5186" si="80">IF(U5123="Yes", 1, 0)</f>
        <v>0</v>
      </c>
      <c r="W5123" t="str" cm="1">
        <f t="array" ref="W5123">_xlfn.IFS(F5123&lt;=12, "0-1 Year", F5123&lt;=24, "1-2 Years", F5123&lt;=36, "2-3 Years", F5123&lt;=48, "3-4 Years", F5123&lt;=60, "4-5 Years", TRUE, "5+ Years")</f>
        <v>2-3 Years</v>
      </c>
    </row>
    <row r="5124" spans="1:23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80"/>
        <v>0</v>
      </c>
      <c r="W5124" t="str" cm="1">
        <f t="array" ref="W5124">_xlfn.IFS(F5124&lt;=12, "0-1 Year", F5124&lt;=24, "1-2 Years", F5124&lt;=36, "2-3 Years", F5124&lt;=48, "3-4 Years", F5124&lt;=60, "4-5 Years", TRUE, "5+ Years")</f>
        <v>2-3 Years</v>
      </c>
    </row>
    <row r="5125" spans="1:23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80"/>
        <v>1</v>
      </c>
      <c r="W5125" t="str" cm="1">
        <f t="array" ref="W5125">_xlfn.IFS(F5125&lt;=12, "0-1 Year", F5125&lt;=24, "1-2 Years", F5125&lt;=36, "2-3 Years", F5125&lt;=48, "3-4 Years", F5125&lt;=60, "4-5 Years", TRUE, "5+ Years")</f>
        <v>1-2 Years</v>
      </c>
    </row>
    <row r="5126" spans="1:23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80"/>
        <v>0</v>
      </c>
      <c r="W5126" t="str" cm="1">
        <f t="array" ref="W5126">_xlfn.IFS(F5126&lt;=12, "0-1 Year", F5126&lt;=24, "1-2 Years", F5126&lt;=36, "2-3 Years", F5126&lt;=48, "3-4 Years", F5126&lt;=60, "4-5 Years", TRUE, "5+ Years")</f>
        <v>2-3 Years</v>
      </c>
    </row>
    <row r="5127" spans="1:23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80"/>
        <v>1</v>
      </c>
      <c r="W5127" t="str" cm="1">
        <f t="array" ref="W5127">_xlfn.IFS(F5127&lt;=12, "0-1 Year", F5127&lt;=24, "1-2 Years", F5127&lt;=36, "2-3 Years", F5127&lt;=48, "3-4 Years", F5127&lt;=60, "4-5 Years", TRUE, "5+ Years")</f>
        <v>0-1 Year</v>
      </c>
    </row>
    <row r="5128" spans="1:23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80"/>
        <v>0</v>
      </c>
      <c r="W5128" t="str" cm="1">
        <f t="array" ref="W5128">_xlfn.IFS(F5128&lt;=12, "0-1 Year", F5128&lt;=24, "1-2 Years", F5128&lt;=36, "2-3 Years", F5128&lt;=48, "3-4 Years", F5128&lt;=60, "4-5 Years", TRUE, "5+ Years")</f>
        <v>4-5 Years</v>
      </c>
    </row>
    <row r="5129" spans="1:23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80"/>
        <v>1</v>
      </c>
      <c r="W5129" t="str" cm="1">
        <f t="array" ref="W5129">_xlfn.IFS(F5129&lt;=12, "0-1 Year", F5129&lt;=24, "1-2 Years", F5129&lt;=36, "2-3 Years", F5129&lt;=48, "3-4 Years", F5129&lt;=60, "4-5 Years", TRUE, "5+ Years")</f>
        <v>5+ Years</v>
      </c>
    </row>
    <row r="5130" spans="1:23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80"/>
        <v>0</v>
      </c>
      <c r="W5130" t="str" cm="1">
        <f t="array" ref="W5130">_xlfn.IFS(F5130&lt;=12, "0-1 Year", F5130&lt;=24, "1-2 Years", F5130&lt;=36, "2-3 Years", F5130&lt;=48, "3-4 Years", F5130&lt;=60, "4-5 Years", TRUE, "5+ Years")</f>
        <v>3-4 Years</v>
      </c>
    </row>
    <row r="5131" spans="1:23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80"/>
        <v>0</v>
      </c>
      <c r="W5131" t="str" cm="1">
        <f t="array" ref="W5131">_xlfn.IFS(F5131&lt;=12, "0-1 Year", F5131&lt;=24, "1-2 Years", F5131&lt;=36, "2-3 Years", F5131&lt;=48, "3-4 Years", F5131&lt;=60, "4-5 Years", TRUE, "5+ Years")</f>
        <v>1-2 Years</v>
      </c>
    </row>
    <row r="5132" spans="1:23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80"/>
        <v>1</v>
      </c>
      <c r="W5132" t="str" cm="1">
        <f t="array" ref="W5132">_xlfn.IFS(F5132&lt;=12, "0-1 Year", F5132&lt;=24, "1-2 Years", F5132&lt;=36, "2-3 Years", F5132&lt;=48, "3-4 Years", F5132&lt;=60, "4-5 Years", TRUE, "5+ Years")</f>
        <v>0-1 Year</v>
      </c>
    </row>
    <row r="5133" spans="1:23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80"/>
        <v>1</v>
      </c>
      <c r="W5133" t="str" cm="1">
        <f t="array" ref="W5133">_xlfn.IFS(F5133&lt;=12, "0-1 Year", F5133&lt;=24, "1-2 Years", F5133&lt;=36, "2-3 Years", F5133&lt;=48, "3-4 Years", F5133&lt;=60, "4-5 Years", TRUE, "5+ Years")</f>
        <v>3-4 Years</v>
      </c>
    </row>
    <row r="5134" spans="1:23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80"/>
        <v>0</v>
      </c>
      <c r="W5134" t="str" cm="1">
        <f t="array" ref="W5134">_xlfn.IFS(F5134&lt;=12, "0-1 Year", F5134&lt;=24, "1-2 Years", F5134&lt;=36, "2-3 Years", F5134&lt;=48, "3-4 Years", F5134&lt;=60, "4-5 Years", TRUE, "5+ Years")</f>
        <v>5+ Years</v>
      </c>
    </row>
    <row r="5135" spans="1:23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80"/>
        <v>1</v>
      </c>
      <c r="W5135" t="str" cm="1">
        <f t="array" ref="W5135">_xlfn.IFS(F5135&lt;=12, "0-1 Year", F5135&lt;=24, "1-2 Years", F5135&lt;=36, "2-3 Years", F5135&lt;=48, "3-4 Years", F5135&lt;=60, "4-5 Years", TRUE, "5+ Years")</f>
        <v>1-2 Years</v>
      </c>
    </row>
    <row r="5136" spans="1:23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80"/>
        <v>1</v>
      </c>
      <c r="W5136" t="str" cm="1">
        <f t="array" ref="W5136">_xlfn.IFS(F5136&lt;=12, "0-1 Year", F5136&lt;=24, "1-2 Years", F5136&lt;=36, "2-3 Years", F5136&lt;=48, "3-4 Years", F5136&lt;=60, "4-5 Years", TRUE, "5+ Years")</f>
        <v>1-2 Years</v>
      </c>
    </row>
    <row r="5137" spans="1:23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80"/>
        <v>0</v>
      </c>
      <c r="W5137" t="str" cm="1">
        <f t="array" ref="W5137">_xlfn.IFS(F5137&lt;=12, "0-1 Year", F5137&lt;=24, "1-2 Years", F5137&lt;=36, "2-3 Years", F5137&lt;=48, "3-4 Years", F5137&lt;=60, "4-5 Years", TRUE, "5+ Years")</f>
        <v>0-1 Year</v>
      </c>
    </row>
    <row r="5138" spans="1:23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80"/>
        <v>0</v>
      </c>
      <c r="W5138" t="str" cm="1">
        <f t="array" ref="W5138">_xlfn.IFS(F5138&lt;=12, "0-1 Year", F5138&lt;=24, "1-2 Years", F5138&lt;=36, "2-3 Years", F5138&lt;=48, "3-4 Years", F5138&lt;=60, "4-5 Years", TRUE, "5+ Years")</f>
        <v>0-1 Year</v>
      </c>
    </row>
    <row r="5139" spans="1:23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80"/>
        <v>0</v>
      </c>
      <c r="W5139" t="str" cm="1">
        <f t="array" ref="W5139">_xlfn.IFS(F5139&lt;=12, "0-1 Year", F5139&lt;=24, "1-2 Years", F5139&lt;=36, "2-3 Years", F5139&lt;=48, "3-4 Years", F5139&lt;=60, "4-5 Years", TRUE, "5+ Years")</f>
        <v>4-5 Years</v>
      </c>
    </row>
    <row r="5140" spans="1:23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80"/>
        <v>0</v>
      </c>
      <c r="W5140" t="str" cm="1">
        <f t="array" ref="W5140">_xlfn.IFS(F5140&lt;=12, "0-1 Year", F5140&lt;=24, "1-2 Years", F5140&lt;=36, "2-3 Years", F5140&lt;=48, "3-4 Years", F5140&lt;=60, "4-5 Years", TRUE, "5+ Years")</f>
        <v>5+ Years</v>
      </c>
    </row>
    <row r="5141" spans="1:23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80"/>
        <v>0</v>
      </c>
      <c r="W5141" t="str" cm="1">
        <f t="array" ref="W5141">_xlfn.IFS(F5141&lt;=12, "0-1 Year", F5141&lt;=24, "1-2 Years", F5141&lt;=36, "2-3 Years", F5141&lt;=48, "3-4 Years", F5141&lt;=60, "4-5 Years", TRUE, "5+ Years")</f>
        <v>4-5 Years</v>
      </c>
    </row>
    <row r="5142" spans="1:23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80"/>
        <v>0</v>
      </c>
      <c r="W5142" t="str" cm="1">
        <f t="array" ref="W5142">_xlfn.IFS(F5142&lt;=12, "0-1 Year", F5142&lt;=24, "1-2 Years", F5142&lt;=36, "2-3 Years", F5142&lt;=48, "3-4 Years", F5142&lt;=60, "4-5 Years", TRUE, "5+ Years")</f>
        <v>0-1 Year</v>
      </c>
    </row>
    <row r="5143" spans="1:23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80"/>
        <v>0</v>
      </c>
      <c r="W5143" t="str" cm="1">
        <f t="array" ref="W5143">_xlfn.IFS(F5143&lt;=12, "0-1 Year", F5143&lt;=24, "1-2 Years", F5143&lt;=36, "2-3 Years", F5143&lt;=48, "3-4 Years", F5143&lt;=60, "4-5 Years", TRUE, "5+ Years")</f>
        <v>0-1 Year</v>
      </c>
    </row>
    <row r="5144" spans="1:23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80"/>
        <v>0</v>
      </c>
      <c r="W5144" t="str" cm="1">
        <f t="array" ref="W5144">_xlfn.IFS(F5144&lt;=12, "0-1 Year", F5144&lt;=24, "1-2 Years", F5144&lt;=36, "2-3 Years", F5144&lt;=48, "3-4 Years", F5144&lt;=60, "4-5 Years", TRUE, "5+ Years")</f>
        <v>5+ Years</v>
      </c>
    </row>
    <row r="5145" spans="1:23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80"/>
        <v>0</v>
      </c>
      <c r="W5145" t="str" cm="1">
        <f t="array" ref="W5145">_xlfn.IFS(F5145&lt;=12, "0-1 Year", F5145&lt;=24, "1-2 Years", F5145&lt;=36, "2-3 Years", F5145&lt;=48, "3-4 Years", F5145&lt;=60, "4-5 Years", TRUE, "5+ Years")</f>
        <v>4-5 Years</v>
      </c>
    </row>
    <row r="5146" spans="1:23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80"/>
        <v>0</v>
      </c>
      <c r="W5146" t="str" cm="1">
        <f t="array" ref="W5146">_xlfn.IFS(F5146&lt;=12, "0-1 Year", F5146&lt;=24, "1-2 Years", F5146&lt;=36, "2-3 Years", F5146&lt;=48, "3-4 Years", F5146&lt;=60, "4-5 Years", TRUE, "5+ Years")</f>
        <v>0-1 Year</v>
      </c>
    </row>
    <row r="5147" spans="1:23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80"/>
        <v>0</v>
      </c>
      <c r="W5147" t="str" cm="1">
        <f t="array" ref="W5147">_xlfn.IFS(F5147&lt;=12, "0-1 Year", F5147&lt;=24, "1-2 Years", F5147&lt;=36, "2-3 Years", F5147&lt;=48, "3-4 Years", F5147&lt;=60, "4-5 Years", TRUE, "5+ Years")</f>
        <v>5+ Years</v>
      </c>
    </row>
    <row r="5148" spans="1:23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80"/>
        <v>0</v>
      </c>
      <c r="W5148" t="str" cm="1">
        <f t="array" ref="W5148">_xlfn.IFS(F5148&lt;=12, "0-1 Year", F5148&lt;=24, "1-2 Years", F5148&lt;=36, "2-3 Years", F5148&lt;=48, "3-4 Years", F5148&lt;=60, "4-5 Years", TRUE, "5+ Years")</f>
        <v>0-1 Year</v>
      </c>
    </row>
    <row r="5149" spans="1:23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80"/>
        <v>0</v>
      </c>
      <c r="W5149" t="str" cm="1">
        <f t="array" ref="W5149">_xlfn.IFS(F5149&lt;=12, "0-1 Year", F5149&lt;=24, "1-2 Years", F5149&lt;=36, "2-3 Years", F5149&lt;=48, "3-4 Years", F5149&lt;=60, "4-5 Years", TRUE, "5+ Years")</f>
        <v>2-3 Years</v>
      </c>
    </row>
    <row r="5150" spans="1:23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80"/>
        <v>0</v>
      </c>
      <c r="W5150" t="str" cm="1">
        <f t="array" ref="W5150">_xlfn.IFS(F5150&lt;=12, "0-1 Year", F5150&lt;=24, "1-2 Years", F5150&lt;=36, "2-3 Years", F5150&lt;=48, "3-4 Years", F5150&lt;=60, "4-5 Years", TRUE, "5+ Years")</f>
        <v>5+ Years</v>
      </c>
    </row>
    <row r="5151" spans="1:23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80"/>
        <v>0</v>
      </c>
      <c r="W5151" t="str" cm="1">
        <f t="array" ref="W5151">_xlfn.IFS(F5151&lt;=12, "0-1 Year", F5151&lt;=24, "1-2 Years", F5151&lt;=36, "2-3 Years", F5151&lt;=48, "3-4 Years", F5151&lt;=60, "4-5 Years", TRUE, "5+ Years")</f>
        <v>5+ Years</v>
      </c>
    </row>
    <row r="5152" spans="1:23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80"/>
        <v>0</v>
      </c>
      <c r="W5152" t="str" cm="1">
        <f t="array" ref="W5152">_xlfn.IFS(F5152&lt;=12, "0-1 Year", F5152&lt;=24, "1-2 Years", F5152&lt;=36, "2-3 Years", F5152&lt;=48, "3-4 Years", F5152&lt;=60, "4-5 Years", TRUE, "5+ Years")</f>
        <v>0-1 Year</v>
      </c>
    </row>
    <row r="5153" spans="1:23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80"/>
        <v>0</v>
      </c>
      <c r="W5153" t="str" cm="1">
        <f t="array" ref="W5153">_xlfn.IFS(F5153&lt;=12, "0-1 Year", F5153&lt;=24, "1-2 Years", F5153&lt;=36, "2-3 Years", F5153&lt;=48, "3-4 Years", F5153&lt;=60, "4-5 Years", TRUE, "5+ Years")</f>
        <v>0-1 Year</v>
      </c>
    </row>
    <row r="5154" spans="1:23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80"/>
        <v>0</v>
      </c>
      <c r="W5154" t="str" cm="1">
        <f t="array" ref="W5154">_xlfn.IFS(F5154&lt;=12, "0-1 Year", F5154&lt;=24, "1-2 Years", F5154&lt;=36, "2-3 Years", F5154&lt;=48, "3-4 Years", F5154&lt;=60, "4-5 Years", TRUE, "5+ Years")</f>
        <v>4-5 Years</v>
      </c>
    </row>
    <row r="5155" spans="1:23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80"/>
        <v>0</v>
      </c>
      <c r="W5155" t="str" cm="1">
        <f t="array" ref="W5155">_xlfn.IFS(F5155&lt;=12, "0-1 Year", F5155&lt;=24, "1-2 Years", F5155&lt;=36, "2-3 Years", F5155&lt;=48, "3-4 Years", F5155&lt;=60, "4-5 Years", TRUE, "5+ Years")</f>
        <v>3-4 Years</v>
      </c>
    </row>
    <row r="5156" spans="1:23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80"/>
        <v>1</v>
      </c>
      <c r="W5156" t="str" cm="1">
        <f t="array" ref="W5156">_xlfn.IFS(F5156&lt;=12, "0-1 Year", F5156&lt;=24, "1-2 Years", F5156&lt;=36, "2-3 Years", F5156&lt;=48, "3-4 Years", F5156&lt;=60, "4-5 Years", TRUE, "5+ Years")</f>
        <v>1-2 Years</v>
      </c>
    </row>
    <row r="5157" spans="1:23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80"/>
        <v>0</v>
      </c>
      <c r="W5157" t="str" cm="1">
        <f t="array" ref="W5157">_xlfn.IFS(F5157&lt;=12, "0-1 Year", F5157&lt;=24, "1-2 Years", F5157&lt;=36, "2-3 Years", F5157&lt;=48, "3-4 Years", F5157&lt;=60, "4-5 Years", TRUE, "5+ Years")</f>
        <v>2-3 Years</v>
      </c>
    </row>
    <row r="5158" spans="1:23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80"/>
        <v>0</v>
      </c>
      <c r="W5158" t="str" cm="1">
        <f t="array" ref="W5158">_xlfn.IFS(F5158&lt;=12, "0-1 Year", F5158&lt;=24, "1-2 Years", F5158&lt;=36, "2-3 Years", F5158&lt;=48, "3-4 Years", F5158&lt;=60, "4-5 Years", TRUE, "5+ Years")</f>
        <v>1-2 Years</v>
      </c>
    </row>
    <row r="5159" spans="1:23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80"/>
        <v>0</v>
      </c>
      <c r="W5159" t="str" cm="1">
        <f t="array" ref="W5159">_xlfn.IFS(F5159&lt;=12, "0-1 Year", F5159&lt;=24, "1-2 Years", F5159&lt;=36, "2-3 Years", F5159&lt;=48, "3-4 Years", F5159&lt;=60, "4-5 Years", TRUE, "5+ Years")</f>
        <v>1-2 Years</v>
      </c>
    </row>
    <row r="5160" spans="1:23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80"/>
        <v>0</v>
      </c>
      <c r="W5160" t="str" cm="1">
        <f t="array" ref="W5160">_xlfn.IFS(F5160&lt;=12, "0-1 Year", F5160&lt;=24, "1-2 Years", F5160&lt;=36, "2-3 Years", F5160&lt;=48, "3-4 Years", F5160&lt;=60, "4-5 Years", TRUE, "5+ Years")</f>
        <v>5+ Years</v>
      </c>
    </row>
    <row r="5161" spans="1:23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80"/>
        <v>0</v>
      </c>
      <c r="W5161" t="str" cm="1">
        <f t="array" ref="W5161">_xlfn.IFS(F5161&lt;=12, "0-1 Year", F5161&lt;=24, "1-2 Years", F5161&lt;=36, "2-3 Years", F5161&lt;=48, "3-4 Years", F5161&lt;=60, "4-5 Years", TRUE, "5+ Years")</f>
        <v>0-1 Year</v>
      </c>
    </row>
    <row r="5162" spans="1:23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80"/>
        <v>0</v>
      </c>
      <c r="W5162" t="str" cm="1">
        <f t="array" ref="W5162">_xlfn.IFS(F5162&lt;=12, "0-1 Year", F5162&lt;=24, "1-2 Years", F5162&lt;=36, "2-3 Years", F5162&lt;=48, "3-4 Years", F5162&lt;=60, "4-5 Years", TRUE, "5+ Years")</f>
        <v>0-1 Year</v>
      </c>
    </row>
    <row r="5163" spans="1:23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80"/>
        <v>0</v>
      </c>
      <c r="W5163" t="str" cm="1">
        <f t="array" ref="W5163">_xlfn.IFS(F5163&lt;=12, "0-1 Year", F5163&lt;=24, "1-2 Years", F5163&lt;=36, "2-3 Years", F5163&lt;=48, "3-4 Years", F5163&lt;=60, "4-5 Years", TRUE, "5+ Years")</f>
        <v>1-2 Years</v>
      </c>
    </row>
    <row r="5164" spans="1:23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80"/>
        <v>0</v>
      </c>
      <c r="W5164" t="str" cm="1">
        <f t="array" ref="W5164">_xlfn.IFS(F5164&lt;=12, "0-1 Year", F5164&lt;=24, "1-2 Years", F5164&lt;=36, "2-3 Years", F5164&lt;=48, "3-4 Years", F5164&lt;=60, "4-5 Years", TRUE, "5+ Years")</f>
        <v>0-1 Year</v>
      </c>
    </row>
    <row r="5165" spans="1:23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80"/>
        <v>0</v>
      </c>
      <c r="W5165" t="str" cm="1">
        <f t="array" ref="W5165">_xlfn.IFS(F5165&lt;=12, "0-1 Year", F5165&lt;=24, "1-2 Years", F5165&lt;=36, "2-3 Years", F5165&lt;=48, "3-4 Years", F5165&lt;=60, "4-5 Years", TRUE, "5+ Years")</f>
        <v>1-2 Years</v>
      </c>
    </row>
    <row r="5166" spans="1:23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80"/>
        <v>0</v>
      </c>
      <c r="W5166" t="str" cm="1">
        <f t="array" ref="W5166">_xlfn.IFS(F5166&lt;=12, "0-1 Year", F5166&lt;=24, "1-2 Years", F5166&lt;=36, "2-3 Years", F5166&lt;=48, "3-4 Years", F5166&lt;=60, "4-5 Years", TRUE, "5+ Years")</f>
        <v>0-1 Year</v>
      </c>
    </row>
    <row r="5167" spans="1:23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80"/>
        <v>1</v>
      </c>
      <c r="W5167" t="str" cm="1">
        <f t="array" ref="W5167">_xlfn.IFS(F5167&lt;=12, "0-1 Year", F5167&lt;=24, "1-2 Years", F5167&lt;=36, "2-3 Years", F5167&lt;=48, "3-4 Years", F5167&lt;=60, "4-5 Years", TRUE, "5+ Years")</f>
        <v>0-1 Year</v>
      </c>
    </row>
    <row r="5168" spans="1:23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80"/>
        <v>0</v>
      </c>
      <c r="W5168" t="str" cm="1">
        <f t="array" ref="W5168">_xlfn.IFS(F5168&lt;=12, "0-1 Year", F5168&lt;=24, "1-2 Years", F5168&lt;=36, "2-3 Years", F5168&lt;=48, "3-4 Years", F5168&lt;=60, "4-5 Years", TRUE, "5+ Years")</f>
        <v>5+ Years</v>
      </c>
    </row>
    <row r="5169" spans="1:23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80"/>
        <v>0</v>
      </c>
      <c r="W5169" t="str" cm="1">
        <f t="array" ref="W5169">_xlfn.IFS(F5169&lt;=12, "0-1 Year", F5169&lt;=24, "1-2 Years", F5169&lt;=36, "2-3 Years", F5169&lt;=48, "3-4 Years", F5169&lt;=60, "4-5 Years", TRUE, "5+ Years")</f>
        <v>4-5 Years</v>
      </c>
    </row>
    <row r="5170" spans="1:23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80"/>
        <v>1</v>
      </c>
      <c r="W5170" t="str" cm="1">
        <f t="array" ref="W5170">_xlfn.IFS(F5170&lt;=12, "0-1 Year", F5170&lt;=24, "1-2 Years", F5170&lt;=36, "2-3 Years", F5170&lt;=48, "3-4 Years", F5170&lt;=60, "4-5 Years", TRUE, "5+ Years")</f>
        <v>0-1 Year</v>
      </c>
    </row>
    <row r="5171" spans="1:23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80"/>
        <v>0</v>
      </c>
      <c r="W5171" t="str" cm="1">
        <f t="array" ref="W5171">_xlfn.IFS(F5171&lt;=12, "0-1 Year", F5171&lt;=24, "1-2 Years", F5171&lt;=36, "2-3 Years", F5171&lt;=48, "3-4 Years", F5171&lt;=60, "4-5 Years", TRUE, "5+ Years")</f>
        <v>1-2 Years</v>
      </c>
    </row>
    <row r="5172" spans="1:23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80"/>
        <v>0</v>
      </c>
      <c r="W5172" t="str" cm="1">
        <f t="array" ref="W5172">_xlfn.IFS(F5172&lt;=12, "0-1 Year", F5172&lt;=24, "1-2 Years", F5172&lt;=36, "2-3 Years", F5172&lt;=48, "3-4 Years", F5172&lt;=60, "4-5 Years", TRUE, "5+ Years")</f>
        <v>0-1 Year</v>
      </c>
    </row>
    <row r="5173" spans="1:23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80"/>
        <v>0</v>
      </c>
      <c r="W5173" t="str" cm="1">
        <f t="array" ref="W5173">_xlfn.IFS(F5173&lt;=12, "0-1 Year", F5173&lt;=24, "1-2 Years", F5173&lt;=36, "2-3 Years", F5173&lt;=48, "3-4 Years", F5173&lt;=60, "4-5 Years", TRUE, "5+ Years")</f>
        <v>0-1 Year</v>
      </c>
    </row>
    <row r="5174" spans="1:23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80"/>
        <v>0</v>
      </c>
      <c r="W5174" t="str" cm="1">
        <f t="array" ref="W5174">_xlfn.IFS(F5174&lt;=12, "0-1 Year", F5174&lt;=24, "1-2 Years", F5174&lt;=36, "2-3 Years", F5174&lt;=48, "3-4 Years", F5174&lt;=60, "4-5 Years", TRUE, "5+ Years")</f>
        <v>4-5 Years</v>
      </c>
    </row>
    <row r="5175" spans="1:23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80"/>
        <v>0</v>
      </c>
      <c r="W5175" t="str" cm="1">
        <f t="array" ref="W5175">_xlfn.IFS(F5175&lt;=12, "0-1 Year", F5175&lt;=24, "1-2 Years", F5175&lt;=36, "2-3 Years", F5175&lt;=48, "3-4 Years", F5175&lt;=60, "4-5 Years", TRUE, "5+ Years")</f>
        <v>0-1 Year</v>
      </c>
    </row>
    <row r="5176" spans="1:23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80"/>
        <v>1</v>
      </c>
      <c r="W5176" t="str" cm="1">
        <f t="array" ref="W5176">_xlfn.IFS(F5176&lt;=12, "0-1 Year", F5176&lt;=24, "1-2 Years", F5176&lt;=36, "2-3 Years", F5176&lt;=48, "3-4 Years", F5176&lt;=60, "4-5 Years", TRUE, "5+ Years")</f>
        <v>0-1 Year</v>
      </c>
    </row>
    <row r="5177" spans="1:23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80"/>
        <v>0</v>
      </c>
      <c r="W5177" t="str" cm="1">
        <f t="array" ref="W5177">_xlfn.IFS(F5177&lt;=12, "0-1 Year", F5177&lt;=24, "1-2 Years", F5177&lt;=36, "2-3 Years", F5177&lt;=48, "3-4 Years", F5177&lt;=60, "4-5 Years", TRUE, "5+ Years")</f>
        <v>1-2 Years</v>
      </c>
    </row>
    <row r="5178" spans="1:23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80"/>
        <v>0</v>
      </c>
      <c r="W5178" t="str" cm="1">
        <f t="array" ref="W5178">_xlfn.IFS(F5178&lt;=12, "0-1 Year", F5178&lt;=24, "1-2 Years", F5178&lt;=36, "2-3 Years", F5178&lt;=48, "3-4 Years", F5178&lt;=60, "4-5 Years", TRUE, "5+ Years")</f>
        <v>2-3 Years</v>
      </c>
    </row>
    <row r="5179" spans="1:23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80"/>
        <v>1</v>
      </c>
      <c r="W5179" t="str" cm="1">
        <f t="array" ref="W5179">_xlfn.IFS(F5179&lt;=12, "0-1 Year", F5179&lt;=24, "1-2 Years", F5179&lt;=36, "2-3 Years", F5179&lt;=48, "3-4 Years", F5179&lt;=60, "4-5 Years", TRUE, "5+ Years")</f>
        <v>2-3 Years</v>
      </c>
    </row>
    <row r="5180" spans="1:23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80"/>
        <v>0</v>
      </c>
      <c r="W5180" t="str" cm="1">
        <f t="array" ref="W5180">_xlfn.IFS(F5180&lt;=12, "0-1 Year", F5180&lt;=24, "1-2 Years", F5180&lt;=36, "2-3 Years", F5180&lt;=48, "3-4 Years", F5180&lt;=60, "4-5 Years", TRUE, "5+ Years")</f>
        <v>4-5 Years</v>
      </c>
    </row>
    <row r="5181" spans="1:23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80"/>
        <v>1</v>
      </c>
      <c r="W5181" t="str" cm="1">
        <f t="array" ref="W5181">_xlfn.IFS(F5181&lt;=12, "0-1 Year", F5181&lt;=24, "1-2 Years", F5181&lt;=36, "2-3 Years", F5181&lt;=48, "3-4 Years", F5181&lt;=60, "4-5 Years", TRUE, "5+ Years")</f>
        <v>0-1 Year</v>
      </c>
    </row>
    <row r="5182" spans="1:23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80"/>
        <v>0</v>
      </c>
      <c r="W5182" t="str" cm="1">
        <f t="array" ref="W5182">_xlfn.IFS(F5182&lt;=12, "0-1 Year", F5182&lt;=24, "1-2 Years", F5182&lt;=36, "2-3 Years", F5182&lt;=48, "3-4 Years", F5182&lt;=60, "4-5 Years", TRUE, "5+ Years")</f>
        <v>5+ Years</v>
      </c>
    </row>
    <row r="5183" spans="1:23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80"/>
        <v>0</v>
      </c>
      <c r="W5183" t="str" cm="1">
        <f t="array" ref="W5183">_xlfn.IFS(F5183&lt;=12, "0-1 Year", F5183&lt;=24, "1-2 Years", F5183&lt;=36, "2-3 Years", F5183&lt;=48, "3-4 Years", F5183&lt;=60, "4-5 Years", TRUE, "5+ Years")</f>
        <v>5+ Years</v>
      </c>
    </row>
    <row r="5184" spans="1:23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80"/>
        <v>0</v>
      </c>
      <c r="W5184" t="str" cm="1">
        <f t="array" ref="W5184">_xlfn.IFS(F5184&lt;=12, "0-1 Year", F5184&lt;=24, "1-2 Years", F5184&lt;=36, "2-3 Years", F5184&lt;=48, "3-4 Years", F5184&lt;=60, "4-5 Years", TRUE, "5+ Years")</f>
        <v>0-1 Year</v>
      </c>
    </row>
    <row r="5185" spans="1:23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80"/>
        <v>1</v>
      </c>
      <c r="W5185" t="str" cm="1">
        <f t="array" ref="W5185">_xlfn.IFS(F5185&lt;=12, "0-1 Year", F5185&lt;=24, "1-2 Years", F5185&lt;=36, "2-3 Years", F5185&lt;=48, "3-4 Years", F5185&lt;=60, "4-5 Years", TRUE, "5+ Years")</f>
        <v>2-3 Years</v>
      </c>
    </row>
    <row r="5186" spans="1:23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si="80"/>
        <v>0</v>
      </c>
      <c r="W5186" t="str" cm="1">
        <f t="array" ref="W5186">_xlfn.IFS(F5186&lt;=12, "0-1 Year", F5186&lt;=24, "1-2 Years", F5186&lt;=36, "2-3 Years", F5186&lt;=48, "3-4 Years", F5186&lt;=60, "4-5 Years", TRUE, "5+ Years")</f>
        <v>5+ Years</v>
      </c>
    </row>
    <row r="5187" spans="1:23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ref="V5187:V5250" si="81">IF(U5187="Yes", 1, 0)</f>
        <v>0</v>
      </c>
      <c r="W5187" t="str" cm="1">
        <f t="array" ref="W5187">_xlfn.IFS(F5187&lt;=12, "0-1 Year", F5187&lt;=24, "1-2 Years", F5187&lt;=36, "2-3 Years", F5187&lt;=48, "3-4 Years", F5187&lt;=60, "4-5 Years", TRUE, "5+ Years")</f>
        <v>4-5 Years</v>
      </c>
    </row>
    <row r="5188" spans="1:23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81"/>
        <v>1</v>
      </c>
      <c r="W5188" t="str" cm="1">
        <f t="array" ref="W5188">_xlfn.IFS(F5188&lt;=12, "0-1 Year", F5188&lt;=24, "1-2 Years", F5188&lt;=36, "2-3 Years", F5188&lt;=48, "3-4 Years", F5188&lt;=60, "4-5 Years", TRUE, "5+ Years")</f>
        <v>0-1 Year</v>
      </c>
    </row>
    <row r="5189" spans="1:23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81"/>
        <v>0</v>
      </c>
      <c r="W5189" t="str" cm="1">
        <f t="array" ref="W5189">_xlfn.IFS(F5189&lt;=12, "0-1 Year", F5189&lt;=24, "1-2 Years", F5189&lt;=36, "2-3 Years", F5189&lt;=48, "3-4 Years", F5189&lt;=60, "4-5 Years", TRUE, "5+ Years")</f>
        <v>3-4 Years</v>
      </c>
    </row>
    <row r="5190" spans="1:23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81"/>
        <v>0</v>
      </c>
      <c r="W5190" t="str" cm="1">
        <f t="array" ref="W5190">_xlfn.IFS(F5190&lt;=12, "0-1 Year", F5190&lt;=24, "1-2 Years", F5190&lt;=36, "2-3 Years", F5190&lt;=48, "3-4 Years", F5190&lt;=60, "4-5 Years", TRUE, "5+ Years")</f>
        <v>2-3 Years</v>
      </c>
    </row>
    <row r="5191" spans="1:23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81"/>
        <v>0</v>
      </c>
      <c r="W5191" t="str" cm="1">
        <f t="array" ref="W5191">_xlfn.IFS(F5191&lt;=12, "0-1 Year", F5191&lt;=24, "1-2 Years", F5191&lt;=36, "2-3 Years", F5191&lt;=48, "3-4 Years", F5191&lt;=60, "4-5 Years", TRUE, "5+ Years")</f>
        <v>0-1 Year</v>
      </c>
    </row>
    <row r="5192" spans="1:23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81"/>
        <v>0</v>
      </c>
      <c r="W5192" t="str" cm="1">
        <f t="array" ref="W5192">_xlfn.IFS(F5192&lt;=12, "0-1 Year", F5192&lt;=24, "1-2 Years", F5192&lt;=36, "2-3 Years", F5192&lt;=48, "3-4 Years", F5192&lt;=60, "4-5 Years", TRUE, "5+ Years")</f>
        <v>2-3 Years</v>
      </c>
    </row>
    <row r="5193" spans="1:23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81"/>
        <v>0</v>
      </c>
      <c r="W5193" t="str" cm="1">
        <f t="array" ref="W5193">_xlfn.IFS(F5193&lt;=12, "0-1 Year", F5193&lt;=24, "1-2 Years", F5193&lt;=36, "2-3 Years", F5193&lt;=48, "3-4 Years", F5193&lt;=60, "4-5 Years", TRUE, "5+ Years")</f>
        <v>1-2 Years</v>
      </c>
    </row>
    <row r="5194" spans="1:23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81"/>
        <v>0</v>
      </c>
      <c r="W5194" t="str" cm="1">
        <f t="array" ref="W5194">_xlfn.IFS(F5194&lt;=12, "0-1 Year", F5194&lt;=24, "1-2 Years", F5194&lt;=36, "2-3 Years", F5194&lt;=48, "3-4 Years", F5194&lt;=60, "4-5 Years", TRUE, "5+ Years")</f>
        <v>4-5 Years</v>
      </c>
    </row>
    <row r="5195" spans="1:23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81"/>
        <v>0</v>
      </c>
      <c r="W5195" t="str" cm="1">
        <f t="array" ref="W5195">_xlfn.IFS(F5195&lt;=12, "0-1 Year", F5195&lt;=24, "1-2 Years", F5195&lt;=36, "2-3 Years", F5195&lt;=48, "3-4 Years", F5195&lt;=60, "4-5 Years", TRUE, "5+ Years")</f>
        <v>5+ Years</v>
      </c>
    </row>
    <row r="5196" spans="1:23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81"/>
        <v>1</v>
      </c>
      <c r="W5196" t="str" cm="1">
        <f t="array" ref="W5196">_xlfn.IFS(F5196&lt;=12, "0-1 Year", F5196&lt;=24, "1-2 Years", F5196&lt;=36, "2-3 Years", F5196&lt;=48, "3-4 Years", F5196&lt;=60, "4-5 Years", TRUE, "5+ Years")</f>
        <v>1-2 Years</v>
      </c>
    </row>
    <row r="5197" spans="1:23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81"/>
        <v>0</v>
      </c>
      <c r="W5197" t="str" cm="1">
        <f t="array" ref="W5197">_xlfn.IFS(F5197&lt;=12, "0-1 Year", F5197&lt;=24, "1-2 Years", F5197&lt;=36, "2-3 Years", F5197&lt;=48, "3-4 Years", F5197&lt;=60, "4-5 Years", TRUE, "5+ Years")</f>
        <v>5+ Years</v>
      </c>
    </row>
    <row r="5198" spans="1:23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81"/>
        <v>0</v>
      </c>
      <c r="W5198" t="str" cm="1">
        <f t="array" ref="W5198">_xlfn.IFS(F5198&lt;=12, "0-1 Year", F5198&lt;=24, "1-2 Years", F5198&lt;=36, "2-3 Years", F5198&lt;=48, "3-4 Years", F5198&lt;=60, "4-5 Years", TRUE, "5+ Years")</f>
        <v>5+ Years</v>
      </c>
    </row>
    <row r="5199" spans="1:23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81"/>
        <v>0</v>
      </c>
      <c r="W5199" t="str" cm="1">
        <f t="array" ref="W5199">_xlfn.IFS(F5199&lt;=12, "0-1 Year", F5199&lt;=24, "1-2 Years", F5199&lt;=36, "2-3 Years", F5199&lt;=48, "3-4 Years", F5199&lt;=60, "4-5 Years", TRUE, "5+ Years")</f>
        <v>5+ Years</v>
      </c>
    </row>
    <row r="5200" spans="1:23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81"/>
        <v>1</v>
      </c>
      <c r="W5200" t="str" cm="1">
        <f t="array" ref="W5200">_xlfn.IFS(F5200&lt;=12, "0-1 Year", F5200&lt;=24, "1-2 Years", F5200&lt;=36, "2-3 Years", F5200&lt;=48, "3-4 Years", F5200&lt;=60, "4-5 Years", TRUE, "5+ Years")</f>
        <v>3-4 Years</v>
      </c>
    </row>
    <row r="5201" spans="1:23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81"/>
        <v>0</v>
      </c>
      <c r="W5201" t="str" cm="1">
        <f t="array" ref="W5201">_xlfn.IFS(F5201&lt;=12, "0-1 Year", F5201&lt;=24, "1-2 Years", F5201&lt;=36, "2-3 Years", F5201&lt;=48, "3-4 Years", F5201&lt;=60, "4-5 Years", TRUE, "5+ Years")</f>
        <v>4-5 Years</v>
      </c>
    </row>
    <row r="5202" spans="1:23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81"/>
        <v>0</v>
      </c>
      <c r="W5202" t="str" cm="1">
        <f t="array" ref="W5202">_xlfn.IFS(F5202&lt;=12, "0-1 Year", F5202&lt;=24, "1-2 Years", F5202&lt;=36, "2-3 Years", F5202&lt;=48, "3-4 Years", F5202&lt;=60, "4-5 Years", TRUE, "5+ Years")</f>
        <v>5+ Years</v>
      </c>
    </row>
    <row r="5203" spans="1:23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81"/>
        <v>0</v>
      </c>
      <c r="W5203" t="str" cm="1">
        <f t="array" ref="W5203">_xlfn.IFS(F5203&lt;=12, "0-1 Year", F5203&lt;=24, "1-2 Years", F5203&lt;=36, "2-3 Years", F5203&lt;=48, "3-4 Years", F5203&lt;=60, "4-5 Years", TRUE, "5+ Years")</f>
        <v>0-1 Year</v>
      </c>
    </row>
    <row r="5204" spans="1:23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81"/>
        <v>0</v>
      </c>
      <c r="W5204" t="str" cm="1">
        <f t="array" ref="W5204">_xlfn.IFS(F5204&lt;=12, "0-1 Year", F5204&lt;=24, "1-2 Years", F5204&lt;=36, "2-3 Years", F5204&lt;=48, "3-4 Years", F5204&lt;=60, "4-5 Years", TRUE, "5+ Years")</f>
        <v>4-5 Years</v>
      </c>
    </row>
    <row r="5205" spans="1:23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81"/>
        <v>0</v>
      </c>
      <c r="W5205" t="str" cm="1">
        <f t="array" ref="W5205">_xlfn.IFS(F5205&lt;=12, "0-1 Year", F5205&lt;=24, "1-2 Years", F5205&lt;=36, "2-3 Years", F5205&lt;=48, "3-4 Years", F5205&lt;=60, "4-5 Years", TRUE, "5+ Years")</f>
        <v>0-1 Year</v>
      </c>
    </row>
    <row r="5206" spans="1:23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81"/>
        <v>0</v>
      </c>
      <c r="W5206" t="str" cm="1">
        <f t="array" ref="W5206">_xlfn.IFS(F5206&lt;=12, "0-1 Year", F5206&lt;=24, "1-2 Years", F5206&lt;=36, "2-3 Years", F5206&lt;=48, "3-4 Years", F5206&lt;=60, "4-5 Years", TRUE, "5+ Years")</f>
        <v>3-4 Years</v>
      </c>
    </row>
    <row r="5207" spans="1:23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81"/>
        <v>0</v>
      </c>
      <c r="W5207" t="str" cm="1">
        <f t="array" ref="W5207">_xlfn.IFS(F5207&lt;=12, "0-1 Year", F5207&lt;=24, "1-2 Years", F5207&lt;=36, "2-3 Years", F5207&lt;=48, "3-4 Years", F5207&lt;=60, "4-5 Years", TRUE, "5+ Years")</f>
        <v>3-4 Years</v>
      </c>
    </row>
    <row r="5208" spans="1:23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81"/>
        <v>0</v>
      </c>
      <c r="W5208" t="str" cm="1">
        <f t="array" ref="W5208">_xlfn.IFS(F5208&lt;=12, "0-1 Year", F5208&lt;=24, "1-2 Years", F5208&lt;=36, "2-3 Years", F5208&lt;=48, "3-4 Years", F5208&lt;=60, "4-5 Years", TRUE, "5+ Years")</f>
        <v>3-4 Years</v>
      </c>
    </row>
    <row r="5209" spans="1:23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81"/>
        <v>1</v>
      </c>
      <c r="W5209" t="str" cm="1">
        <f t="array" ref="W5209">_xlfn.IFS(F5209&lt;=12, "0-1 Year", F5209&lt;=24, "1-2 Years", F5209&lt;=36, "2-3 Years", F5209&lt;=48, "3-4 Years", F5209&lt;=60, "4-5 Years", TRUE, "5+ Years")</f>
        <v>1-2 Years</v>
      </c>
    </row>
    <row r="5210" spans="1:23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81"/>
        <v>0</v>
      </c>
      <c r="W5210" t="str" cm="1">
        <f t="array" ref="W5210">_xlfn.IFS(F5210&lt;=12, "0-1 Year", F5210&lt;=24, "1-2 Years", F5210&lt;=36, "2-3 Years", F5210&lt;=48, "3-4 Years", F5210&lt;=60, "4-5 Years", TRUE, "5+ Years")</f>
        <v>1-2 Years</v>
      </c>
    </row>
    <row r="5211" spans="1:23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81"/>
        <v>0</v>
      </c>
      <c r="W5211" t="str" cm="1">
        <f t="array" ref="W5211">_xlfn.IFS(F5211&lt;=12, "0-1 Year", F5211&lt;=24, "1-2 Years", F5211&lt;=36, "2-3 Years", F5211&lt;=48, "3-4 Years", F5211&lt;=60, "4-5 Years", TRUE, "5+ Years")</f>
        <v>5+ Years</v>
      </c>
    </row>
    <row r="5212" spans="1:23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81"/>
        <v>1</v>
      </c>
      <c r="W5212" t="str" cm="1">
        <f t="array" ref="W5212">_xlfn.IFS(F5212&lt;=12, "0-1 Year", F5212&lt;=24, "1-2 Years", F5212&lt;=36, "2-3 Years", F5212&lt;=48, "3-4 Years", F5212&lt;=60, "4-5 Years", TRUE, "5+ Years")</f>
        <v>4-5 Years</v>
      </c>
    </row>
    <row r="5213" spans="1:23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81"/>
        <v>1</v>
      </c>
      <c r="W5213" t="str" cm="1">
        <f t="array" ref="W5213">_xlfn.IFS(F5213&lt;=12, "0-1 Year", F5213&lt;=24, "1-2 Years", F5213&lt;=36, "2-3 Years", F5213&lt;=48, "3-4 Years", F5213&lt;=60, "4-5 Years", TRUE, "5+ Years")</f>
        <v>0-1 Year</v>
      </c>
    </row>
    <row r="5214" spans="1:23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81"/>
        <v>0</v>
      </c>
      <c r="W5214" t="str" cm="1">
        <f t="array" ref="W5214">_xlfn.IFS(F5214&lt;=12, "0-1 Year", F5214&lt;=24, "1-2 Years", F5214&lt;=36, "2-3 Years", F5214&lt;=48, "3-4 Years", F5214&lt;=60, "4-5 Years", TRUE, "5+ Years")</f>
        <v>5+ Years</v>
      </c>
    </row>
    <row r="5215" spans="1:23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81"/>
        <v>0</v>
      </c>
      <c r="W5215" t="str" cm="1">
        <f t="array" ref="W5215">_xlfn.IFS(F5215&lt;=12, "0-1 Year", F5215&lt;=24, "1-2 Years", F5215&lt;=36, "2-3 Years", F5215&lt;=48, "3-4 Years", F5215&lt;=60, "4-5 Years", TRUE, "5+ Years")</f>
        <v>1-2 Years</v>
      </c>
    </row>
    <row r="5216" spans="1:23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81"/>
        <v>1</v>
      </c>
      <c r="W5216" t="str" cm="1">
        <f t="array" ref="W5216">_xlfn.IFS(F5216&lt;=12, "0-1 Year", F5216&lt;=24, "1-2 Years", F5216&lt;=36, "2-3 Years", F5216&lt;=48, "3-4 Years", F5216&lt;=60, "4-5 Years", TRUE, "5+ Years")</f>
        <v>0-1 Year</v>
      </c>
    </row>
    <row r="5217" spans="1:23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81"/>
        <v>1</v>
      </c>
      <c r="W5217" t="str" cm="1">
        <f t="array" ref="W5217">_xlfn.IFS(F5217&lt;=12, "0-1 Year", F5217&lt;=24, "1-2 Years", F5217&lt;=36, "2-3 Years", F5217&lt;=48, "3-4 Years", F5217&lt;=60, "4-5 Years", TRUE, "5+ Years")</f>
        <v>0-1 Year</v>
      </c>
    </row>
    <row r="5218" spans="1:23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81"/>
        <v>1</v>
      </c>
      <c r="W5218" t="str" cm="1">
        <f t="array" ref="W5218">_xlfn.IFS(F5218&lt;=12, "0-1 Year", F5218&lt;=24, "1-2 Years", F5218&lt;=36, "2-3 Years", F5218&lt;=48, "3-4 Years", F5218&lt;=60, "4-5 Years", TRUE, "5+ Years")</f>
        <v>3-4 Years</v>
      </c>
    </row>
    <row r="5219" spans="1:23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81"/>
        <v>0</v>
      </c>
      <c r="W5219" t="str" cm="1">
        <f t="array" ref="W5219">_xlfn.IFS(F5219&lt;=12, "0-1 Year", F5219&lt;=24, "1-2 Years", F5219&lt;=36, "2-3 Years", F5219&lt;=48, "3-4 Years", F5219&lt;=60, "4-5 Years", TRUE, "5+ Years")</f>
        <v>0-1 Year</v>
      </c>
    </row>
    <row r="5220" spans="1:23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  <c r="V5220">
        <f t="shared" si="81"/>
        <v>0</v>
      </c>
      <c r="W5220" t="str" cm="1">
        <f t="array" ref="W5220">_xlfn.IFS(F5220&lt;=12, "0-1 Year", F5220&lt;=24, "1-2 Years", F5220&lt;=36, "2-3 Years", F5220&lt;=48, "3-4 Years", F5220&lt;=60, "4-5 Years", TRUE, "5+ Years")</f>
        <v>0-1 Year</v>
      </c>
    </row>
    <row r="5221" spans="1:23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81"/>
        <v>0</v>
      </c>
      <c r="W5221" t="str" cm="1">
        <f t="array" ref="W5221">_xlfn.IFS(F5221&lt;=12, "0-1 Year", F5221&lt;=24, "1-2 Years", F5221&lt;=36, "2-3 Years", F5221&lt;=48, "3-4 Years", F5221&lt;=60, "4-5 Years", TRUE, "5+ Years")</f>
        <v>0-1 Year</v>
      </c>
    </row>
    <row r="5222" spans="1:23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81"/>
        <v>0</v>
      </c>
      <c r="W5222" t="str" cm="1">
        <f t="array" ref="W5222">_xlfn.IFS(F5222&lt;=12, "0-1 Year", F5222&lt;=24, "1-2 Years", F5222&lt;=36, "2-3 Years", F5222&lt;=48, "3-4 Years", F5222&lt;=60, "4-5 Years", TRUE, "5+ Years")</f>
        <v>2-3 Years</v>
      </c>
    </row>
    <row r="5223" spans="1:23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81"/>
        <v>0</v>
      </c>
      <c r="W5223" t="str" cm="1">
        <f t="array" ref="W5223">_xlfn.IFS(F5223&lt;=12, "0-1 Year", F5223&lt;=24, "1-2 Years", F5223&lt;=36, "2-3 Years", F5223&lt;=48, "3-4 Years", F5223&lt;=60, "4-5 Years", TRUE, "5+ Years")</f>
        <v>5+ Years</v>
      </c>
    </row>
    <row r="5224" spans="1:23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81"/>
        <v>0</v>
      </c>
      <c r="W5224" t="str" cm="1">
        <f t="array" ref="W5224">_xlfn.IFS(F5224&lt;=12, "0-1 Year", F5224&lt;=24, "1-2 Years", F5224&lt;=36, "2-3 Years", F5224&lt;=48, "3-4 Years", F5224&lt;=60, "4-5 Years", TRUE, "5+ Years")</f>
        <v>0-1 Year</v>
      </c>
    </row>
    <row r="5225" spans="1:23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81"/>
        <v>0</v>
      </c>
      <c r="W5225" t="str" cm="1">
        <f t="array" ref="W5225">_xlfn.IFS(F5225&lt;=12, "0-1 Year", F5225&lt;=24, "1-2 Years", F5225&lt;=36, "2-3 Years", F5225&lt;=48, "3-4 Years", F5225&lt;=60, "4-5 Years", TRUE, "5+ Years")</f>
        <v>5+ Years</v>
      </c>
    </row>
    <row r="5226" spans="1:23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81"/>
        <v>0</v>
      </c>
      <c r="W5226" t="str" cm="1">
        <f t="array" ref="W5226">_xlfn.IFS(F5226&lt;=12, "0-1 Year", F5226&lt;=24, "1-2 Years", F5226&lt;=36, "2-3 Years", F5226&lt;=48, "3-4 Years", F5226&lt;=60, "4-5 Years", TRUE, "5+ Years")</f>
        <v>3-4 Years</v>
      </c>
    </row>
    <row r="5227" spans="1:23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81"/>
        <v>0</v>
      </c>
      <c r="W5227" t="str" cm="1">
        <f t="array" ref="W5227">_xlfn.IFS(F5227&lt;=12, "0-1 Year", F5227&lt;=24, "1-2 Years", F5227&lt;=36, "2-3 Years", F5227&lt;=48, "3-4 Years", F5227&lt;=60, "4-5 Years", TRUE, "5+ Years")</f>
        <v>5+ Years</v>
      </c>
    </row>
    <row r="5228" spans="1:23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81"/>
        <v>0</v>
      </c>
      <c r="W5228" t="str" cm="1">
        <f t="array" ref="W5228">_xlfn.IFS(F5228&lt;=12, "0-1 Year", F5228&lt;=24, "1-2 Years", F5228&lt;=36, "2-3 Years", F5228&lt;=48, "3-4 Years", F5228&lt;=60, "4-5 Years", TRUE, "5+ Years")</f>
        <v>0-1 Year</v>
      </c>
    </row>
    <row r="5229" spans="1:23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81"/>
        <v>0</v>
      </c>
      <c r="W5229" t="str" cm="1">
        <f t="array" ref="W5229">_xlfn.IFS(F5229&lt;=12, "0-1 Year", F5229&lt;=24, "1-2 Years", F5229&lt;=36, "2-3 Years", F5229&lt;=48, "3-4 Years", F5229&lt;=60, "4-5 Years", TRUE, "5+ Years")</f>
        <v>0-1 Year</v>
      </c>
    </row>
    <row r="5230" spans="1:23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81"/>
        <v>0</v>
      </c>
      <c r="W5230" t="str" cm="1">
        <f t="array" ref="W5230">_xlfn.IFS(F5230&lt;=12, "0-1 Year", F5230&lt;=24, "1-2 Years", F5230&lt;=36, "2-3 Years", F5230&lt;=48, "3-4 Years", F5230&lt;=60, "4-5 Years", TRUE, "5+ Years")</f>
        <v>0-1 Year</v>
      </c>
    </row>
    <row r="5231" spans="1:23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81"/>
        <v>1</v>
      </c>
      <c r="W5231" t="str" cm="1">
        <f t="array" ref="W5231">_xlfn.IFS(F5231&lt;=12, "0-1 Year", F5231&lt;=24, "1-2 Years", F5231&lt;=36, "2-3 Years", F5231&lt;=48, "3-4 Years", F5231&lt;=60, "4-5 Years", TRUE, "5+ Years")</f>
        <v>3-4 Years</v>
      </c>
    </row>
    <row r="5232" spans="1:23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81"/>
        <v>0</v>
      </c>
      <c r="W5232" t="str" cm="1">
        <f t="array" ref="W5232">_xlfn.IFS(F5232&lt;=12, "0-1 Year", F5232&lt;=24, "1-2 Years", F5232&lt;=36, "2-3 Years", F5232&lt;=48, "3-4 Years", F5232&lt;=60, "4-5 Years", TRUE, "5+ Years")</f>
        <v>4-5 Years</v>
      </c>
    </row>
    <row r="5233" spans="1:23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81"/>
        <v>1</v>
      </c>
      <c r="W5233" t="str" cm="1">
        <f t="array" ref="W5233">_xlfn.IFS(F5233&lt;=12, "0-1 Year", F5233&lt;=24, "1-2 Years", F5233&lt;=36, "2-3 Years", F5233&lt;=48, "3-4 Years", F5233&lt;=60, "4-5 Years", TRUE, "5+ Years")</f>
        <v>1-2 Years</v>
      </c>
    </row>
    <row r="5234" spans="1:23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81"/>
        <v>0</v>
      </c>
      <c r="W5234" t="str" cm="1">
        <f t="array" ref="W5234">_xlfn.IFS(F5234&lt;=12, "0-1 Year", F5234&lt;=24, "1-2 Years", F5234&lt;=36, "2-3 Years", F5234&lt;=48, "3-4 Years", F5234&lt;=60, "4-5 Years", TRUE, "5+ Years")</f>
        <v>0-1 Year</v>
      </c>
    </row>
    <row r="5235" spans="1:23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81"/>
        <v>1</v>
      </c>
      <c r="W5235" t="str" cm="1">
        <f t="array" ref="W5235">_xlfn.IFS(F5235&lt;=12, "0-1 Year", F5235&lt;=24, "1-2 Years", F5235&lt;=36, "2-3 Years", F5235&lt;=48, "3-4 Years", F5235&lt;=60, "4-5 Years", TRUE, "5+ Years")</f>
        <v>0-1 Year</v>
      </c>
    </row>
    <row r="5236" spans="1:23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81"/>
        <v>0</v>
      </c>
      <c r="W5236" t="str" cm="1">
        <f t="array" ref="W5236">_xlfn.IFS(F5236&lt;=12, "0-1 Year", F5236&lt;=24, "1-2 Years", F5236&lt;=36, "2-3 Years", F5236&lt;=48, "3-4 Years", F5236&lt;=60, "4-5 Years", TRUE, "5+ Years")</f>
        <v>3-4 Years</v>
      </c>
    </row>
    <row r="5237" spans="1:23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81"/>
        <v>0</v>
      </c>
      <c r="W5237" t="str" cm="1">
        <f t="array" ref="W5237">_xlfn.IFS(F5237&lt;=12, "0-1 Year", F5237&lt;=24, "1-2 Years", F5237&lt;=36, "2-3 Years", F5237&lt;=48, "3-4 Years", F5237&lt;=60, "4-5 Years", TRUE, "5+ Years")</f>
        <v>0-1 Year</v>
      </c>
    </row>
    <row r="5238" spans="1:23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81"/>
        <v>0</v>
      </c>
      <c r="W5238" t="str" cm="1">
        <f t="array" ref="W5238">_xlfn.IFS(F5238&lt;=12, "0-1 Year", F5238&lt;=24, "1-2 Years", F5238&lt;=36, "2-3 Years", F5238&lt;=48, "3-4 Years", F5238&lt;=60, "4-5 Years", TRUE, "5+ Years")</f>
        <v>3-4 Years</v>
      </c>
    </row>
    <row r="5239" spans="1:23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81"/>
        <v>0</v>
      </c>
      <c r="W5239" t="str" cm="1">
        <f t="array" ref="W5239">_xlfn.IFS(F5239&lt;=12, "0-1 Year", F5239&lt;=24, "1-2 Years", F5239&lt;=36, "2-3 Years", F5239&lt;=48, "3-4 Years", F5239&lt;=60, "4-5 Years", TRUE, "5+ Years")</f>
        <v>2-3 Years</v>
      </c>
    </row>
    <row r="5240" spans="1:23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81"/>
        <v>0</v>
      </c>
      <c r="W5240" t="str" cm="1">
        <f t="array" ref="W5240">_xlfn.IFS(F5240&lt;=12, "0-1 Year", F5240&lt;=24, "1-2 Years", F5240&lt;=36, "2-3 Years", F5240&lt;=48, "3-4 Years", F5240&lt;=60, "4-5 Years", TRUE, "5+ Years")</f>
        <v>2-3 Years</v>
      </c>
    </row>
    <row r="5241" spans="1:23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81"/>
        <v>0</v>
      </c>
      <c r="W5241" t="str" cm="1">
        <f t="array" ref="W5241">_xlfn.IFS(F5241&lt;=12, "0-1 Year", F5241&lt;=24, "1-2 Years", F5241&lt;=36, "2-3 Years", F5241&lt;=48, "3-4 Years", F5241&lt;=60, "4-5 Years", TRUE, "5+ Years")</f>
        <v>5+ Years</v>
      </c>
    </row>
    <row r="5242" spans="1:23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81"/>
        <v>0</v>
      </c>
      <c r="W5242" t="str" cm="1">
        <f t="array" ref="W5242">_xlfn.IFS(F5242&lt;=12, "0-1 Year", F5242&lt;=24, "1-2 Years", F5242&lt;=36, "2-3 Years", F5242&lt;=48, "3-4 Years", F5242&lt;=60, "4-5 Years", TRUE, "5+ Years")</f>
        <v>5+ Years</v>
      </c>
    </row>
    <row r="5243" spans="1:23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81"/>
        <v>0</v>
      </c>
      <c r="W5243" t="str" cm="1">
        <f t="array" ref="W5243">_xlfn.IFS(F5243&lt;=12, "0-1 Year", F5243&lt;=24, "1-2 Years", F5243&lt;=36, "2-3 Years", F5243&lt;=48, "3-4 Years", F5243&lt;=60, "4-5 Years", TRUE, "5+ Years")</f>
        <v>4-5 Years</v>
      </c>
    </row>
    <row r="5244" spans="1:23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81"/>
        <v>1</v>
      </c>
      <c r="W5244" t="str" cm="1">
        <f t="array" ref="W5244">_xlfn.IFS(F5244&lt;=12, "0-1 Year", F5244&lt;=24, "1-2 Years", F5244&lt;=36, "2-3 Years", F5244&lt;=48, "3-4 Years", F5244&lt;=60, "4-5 Years", TRUE, "5+ Years")</f>
        <v>1-2 Years</v>
      </c>
    </row>
    <row r="5245" spans="1:23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81"/>
        <v>0</v>
      </c>
      <c r="W5245" t="str" cm="1">
        <f t="array" ref="W5245">_xlfn.IFS(F5245&lt;=12, "0-1 Year", F5245&lt;=24, "1-2 Years", F5245&lt;=36, "2-3 Years", F5245&lt;=48, "3-4 Years", F5245&lt;=60, "4-5 Years", TRUE, "5+ Years")</f>
        <v>1-2 Years</v>
      </c>
    </row>
    <row r="5246" spans="1:23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81"/>
        <v>0</v>
      </c>
      <c r="W5246" t="str" cm="1">
        <f t="array" ref="W5246">_xlfn.IFS(F5246&lt;=12, "0-1 Year", F5246&lt;=24, "1-2 Years", F5246&lt;=36, "2-3 Years", F5246&lt;=48, "3-4 Years", F5246&lt;=60, "4-5 Years", TRUE, "5+ Years")</f>
        <v>3-4 Years</v>
      </c>
    </row>
    <row r="5247" spans="1:23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81"/>
        <v>0</v>
      </c>
      <c r="W5247" t="str" cm="1">
        <f t="array" ref="W5247">_xlfn.IFS(F5247&lt;=12, "0-1 Year", F5247&lt;=24, "1-2 Years", F5247&lt;=36, "2-3 Years", F5247&lt;=48, "3-4 Years", F5247&lt;=60, "4-5 Years", TRUE, "5+ Years")</f>
        <v>5+ Years</v>
      </c>
    </row>
    <row r="5248" spans="1:23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81"/>
        <v>1</v>
      </c>
      <c r="W5248" t="str" cm="1">
        <f t="array" ref="W5248">_xlfn.IFS(F5248&lt;=12, "0-1 Year", F5248&lt;=24, "1-2 Years", F5248&lt;=36, "2-3 Years", F5248&lt;=48, "3-4 Years", F5248&lt;=60, "4-5 Years", TRUE, "5+ Years")</f>
        <v>0-1 Year</v>
      </c>
    </row>
    <row r="5249" spans="1:23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81"/>
        <v>1</v>
      </c>
      <c r="W5249" t="str" cm="1">
        <f t="array" ref="W5249">_xlfn.IFS(F5249&lt;=12, "0-1 Year", F5249&lt;=24, "1-2 Years", F5249&lt;=36, "2-3 Years", F5249&lt;=48, "3-4 Years", F5249&lt;=60, "4-5 Years", TRUE, "5+ Years")</f>
        <v>2-3 Years</v>
      </c>
    </row>
    <row r="5250" spans="1:23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si="81"/>
        <v>0</v>
      </c>
      <c r="W5250" t="str" cm="1">
        <f t="array" ref="W5250">_xlfn.IFS(F5250&lt;=12, "0-1 Year", F5250&lt;=24, "1-2 Years", F5250&lt;=36, "2-3 Years", F5250&lt;=48, "3-4 Years", F5250&lt;=60, "4-5 Years", TRUE, "5+ Years")</f>
        <v>0-1 Year</v>
      </c>
    </row>
    <row r="5251" spans="1:23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ref="V5251:V5314" si="82">IF(U5251="Yes", 1, 0)</f>
        <v>0</v>
      </c>
      <c r="W5251" t="str" cm="1">
        <f t="array" ref="W5251">_xlfn.IFS(F5251&lt;=12, "0-1 Year", F5251&lt;=24, "1-2 Years", F5251&lt;=36, "2-3 Years", F5251&lt;=48, "3-4 Years", F5251&lt;=60, "4-5 Years", TRUE, "5+ Years")</f>
        <v>5+ Years</v>
      </c>
    </row>
    <row r="5252" spans="1:23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82"/>
        <v>0</v>
      </c>
      <c r="W5252" t="str" cm="1">
        <f t="array" ref="W5252">_xlfn.IFS(F5252&lt;=12, "0-1 Year", F5252&lt;=24, "1-2 Years", F5252&lt;=36, "2-3 Years", F5252&lt;=48, "3-4 Years", F5252&lt;=60, "4-5 Years", TRUE, "5+ Years")</f>
        <v>0-1 Year</v>
      </c>
    </row>
    <row r="5253" spans="1:23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82"/>
        <v>1</v>
      </c>
      <c r="W5253" t="str" cm="1">
        <f t="array" ref="W5253">_xlfn.IFS(F5253&lt;=12, "0-1 Year", F5253&lt;=24, "1-2 Years", F5253&lt;=36, "2-3 Years", F5253&lt;=48, "3-4 Years", F5253&lt;=60, "4-5 Years", TRUE, "5+ Years")</f>
        <v>0-1 Year</v>
      </c>
    </row>
    <row r="5254" spans="1:23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82"/>
        <v>0</v>
      </c>
      <c r="W5254" t="str" cm="1">
        <f t="array" ref="W5254">_xlfn.IFS(F5254&lt;=12, "0-1 Year", F5254&lt;=24, "1-2 Years", F5254&lt;=36, "2-3 Years", F5254&lt;=48, "3-4 Years", F5254&lt;=60, "4-5 Years", TRUE, "5+ Years")</f>
        <v>5+ Years</v>
      </c>
    </row>
    <row r="5255" spans="1:23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82"/>
        <v>0</v>
      </c>
      <c r="W5255" t="str" cm="1">
        <f t="array" ref="W5255">_xlfn.IFS(F5255&lt;=12, "0-1 Year", F5255&lt;=24, "1-2 Years", F5255&lt;=36, "2-3 Years", F5255&lt;=48, "3-4 Years", F5255&lt;=60, "4-5 Years", TRUE, "5+ Years")</f>
        <v>2-3 Years</v>
      </c>
    </row>
    <row r="5256" spans="1:23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82"/>
        <v>0</v>
      </c>
      <c r="W5256" t="str" cm="1">
        <f t="array" ref="W5256">_xlfn.IFS(F5256&lt;=12, "0-1 Year", F5256&lt;=24, "1-2 Years", F5256&lt;=36, "2-3 Years", F5256&lt;=48, "3-4 Years", F5256&lt;=60, "4-5 Years", TRUE, "5+ Years")</f>
        <v>5+ Years</v>
      </c>
    </row>
    <row r="5257" spans="1:23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82"/>
        <v>0</v>
      </c>
      <c r="W5257" t="str" cm="1">
        <f t="array" ref="W5257">_xlfn.IFS(F5257&lt;=12, "0-1 Year", F5257&lt;=24, "1-2 Years", F5257&lt;=36, "2-3 Years", F5257&lt;=48, "3-4 Years", F5257&lt;=60, "4-5 Years", TRUE, "5+ Years")</f>
        <v>2-3 Years</v>
      </c>
    </row>
    <row r="5258" spans="1:23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82"/>
        <v>1</v>
      </c>
      <c r="W5258" t="str" cm="1">
        <f t="array" ref="W5258">_xlfn.IFS(F5258&lt;=12, "0-1 Year", F5258&lt;=24, "1-2 Years", F5258&lt;=36, "2-3 Years", F5258&lt;=48, "3-4 Years", F5258&lt;=60, "4-5 Years", TRUE, "5+ Years")</f>
        <v>4-5 Years</v>
      </c>
    </row>
    <row r="5259" spans="1:23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82"/>
        <v>1</v>
      </c>
      <c r="W5259" t="str" cm="1">
        <f t="array" ref="W5259">_xlfn.IFS(F5259&lt;=12, "0-1 Year", F5259&lt;=24, "1-2 Years", F5259&lt;=36, "2-3 Years", F5259&lt;=48, "3-4 Years", F5259&lt;=60, "4-5 Years", TRUE, "5+ Years")</f>
        <v>3-4 Years</v>
      </c>
    </row>
    <row r="5260" spans="1:23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82"/>
        <v>1</v>
      </c>
      <c r="W5260" t="str" cm="1">
        <f t="array" ref="W5260">_xlfn.IFS(F5260&lt;=12, "0-1 Year", F5260&lt;=24, "1-2 Years", F5260&lt;=36, "2-3 Years", F5260&lt;=48, "3-4 Years", F5260&lt;=60, "4-5 Years", TRUE, "5+ Years")</f>
        <v>5+ Years</v>
      </c>
    </row>
    <row r="5261" spans="1:23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82"/>
        <v>0</v>
      </c>
      <c r="W5261" t="str" cm="1">
        <f t="array" ref="W5261">_xlfn.IFS(F5261&lt;=12, "0-1 Year", F5261&lt;=24, "1-2 Years", F5261&lt;=36, "2-3 Years", F5261&lt;=48, "3-4 Years", F5261&lt;=60, "4-5 Years", TRUE, "5+ Years")</f>
        <v>2-3 Years</v>
      </c>
    </row>
    <row r="5262" spans="1:23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82"/>
        <v>0</v>
      </c>
      <c r="W5262" t="str" cm="1">
        <f t="array" ref="W5262">_xlfn.IFS(F5262&lt;=12, "0-1 Year", F5262&lt;=24, "1-2 Years", F5262&lt;=36, "2-3 Years", F5262&lt;=48, "3-4 Years", F5262&lt;=60, "4-5 Years", TRUE, "5+ Years")</f>
        <v>2-3 Years</v>
      </c>
    </row>
    <row r="5263" spans="1:23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82"/>
        <v>0</v>
      </c>
      <c r="W5263" t="str" cm="1">
        <f t="array" ref="W5263">_xlfn.IFS(F5263&lt;=12, "0-1 Year", F5263&lt;=24, "1-2 Years", F5263&lt;=36, "2-3 Years", F5263&lt;=48, "3-4 Years", F5263&lt;=60, "4-5 Years", TRUE, "5+ Years")</f>
        <v>4-5 Years</v>
      </c>
    </row>
    <row r="5264" spans="1:23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82"/>
        <v>0</v>
      </c>
      <c r="W5264" t="str" cm="1">
        <f t="array" ref="W5264">_xlfn.IFS(F5264&lt;=12, "0-1 Year", F5264&lt;=24, "1-2 Years", F5264&lt;=36, "2-3 Years", F5264&lt;=48, "3-4 Years", F5264&lt;=60, "4-5 Years", TRUE, "5+ Years")</f>
        <v>4-5 Years</v>
      </c>
    </row>
    <row r="5265" spans="1:23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82"/>
        <v>0</v>
      </c>
      <c r="W5265" t="str" cm="1">
        <f t="array" ref="W5265">_xlfn.IFS(F5265&lt;=12, "0-1 Year", F5265&lt;=24, "1-2 Years", F5265&lt;=36, "2-3 Years", F5265&lt;=48, "3-4 Years", F5265&lt;=60, "4-5 Years", TRUE, "5+ Years")</f>
        <v>4-5 Years</v>
      </c>
    </row>
    <row r="5266" spans="1:23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82"/>
        <v>0</v>
      </c>
      <c r="W5266" t="str" cm="1">
        <f t="array" ref="W5266">_xlfn.IFS(F5266&lt;=12, "0-1 Year", F5266&lt;=24, "1-2 Years", F5266&lt;=36, "2-3 Years", F5266&lt;=48, "3-4 Years", F5266&lt;=60, "4-5 Years", TRUE, "5+ Years")</f>
        <v>5+ Years</v>
      </c>
    </row>
    <row r="5267" spans="1:23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82"/>
        <v>0</v>
      </c>
      <c r="W5267" t="str" cm="1">
        <f t="array" ref="W5267">_xlfn.IFS(F5267&lt;=12, "0-1 Year", F5267&lt;=24, "1-2 Years", F5267&lt;=36, "2-3 Years", F5267&lt;=48, "3-4 Years", F5267&lt;=60, "4-5 Years", TRUE, "5+ Years")</f>
        <v>5+ Years</v>
      </c>
    </row>
    <row r="5268" spans="1:23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82"/>
        <v>0</v>
      </c>
      <c r="W5268" t="str" cm="1">
        <f t="array" ref="W5268">_xlfn.IFS(F5268&lt;=12, "0-1 Year", F5268&lt;=24, "1-2 Years", F5268&lt;=36, "2-3 Years", F5268&lt;=48, "3-4 Years", F5268&lt;=60, "4-5 Years", TRUE, "5+ Years")</f>
        <v>3-4 Years</v>
      </c>
    </row>
    <row r="5269" spans="1:23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82"/>
        <v>0</v>
      </c>
      <c r="W5269" t="str" cm="1">
        <f t="array" ref="W5269">_xlfn.IFS(F5269&lt;=12, "0-1 Year", F5269&lt;=24, "1-2 Years", F5269&lt;=36, "2-3 Years", F5269&lt;=48, "3-4 Years", F5269&lt;=60, "4-5 Years", TRUE, "5+ Years")</f>
        <v>0-1 Year</v>
      </c>
    </row>
    <row r="5270" spans="1:23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82"/>
        <v>0</v>
      </c>
      <c r="W5270" t="str" cm="1">
        <f t="array" ref="W5270">_xlfn.IFS(F5270&lt;=12, "0-1 Year", F5270&lt;=24, "1-2 Years", F5270&lt;=36, "2-3 Years", F5270&lt;=48, "3-4 Years", F5270&lt;=60, "4-5 Years", TRUE, "5+ Years")</f>
        <v>5+ Years</v>
      </c>
    </row>
    <row r="5271" spans="1:23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82"/>
        <v>0</v>
      </c>
      <c r="W5271" t="str" cm="1">
        <f t="array" ref="W5271">_xlfn.IFS(F5271&lt;=12, "0-1 Year", F5271&lt;=24, "1-2 Years", F5271&lt;=36, "2-3 Years", F5271&lt;=48, "3-4 Years", F5271&lt;=60, "4-5 Years", TRUE, "5+ Years")</f>
        <v>0-1 Year</v>
      </c>
    </row>
    <row r="5272" spans="1:23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82"/>
        <v>1</v>
      </c>
      <c r="W5272" t="str" cm="1">
        <f t="array" ref="W5272">_xlfn.IFS(F5272&lt;=12, "0-1 Year", F5272&lt;=24, "1-2 Years", F5272&lt;=36, "2-3 Years", F5272&lt;=48, "3-4 Years", F5272&lt;=60, "4-5 Years", TRUE, "5+ Years")</f>
        <v>3-4 Years</v>
      </c>
    </row>
    <row r="5273" spans="1:23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82"/>
        <v>0</v>
      </c>
      <c r="W5273" t="str" cm="1">
        <f t="array" ref="W5273">_xlfn.IFS(F5273&lt;=12, "0-1 Year", F5273&lt;=24, "1-2 Years", F5273&lt;=36, "2-3 Years", F5273&lt;=48, "3-4 Years", F5273&lt;=60, "4-5 Years", TRUE, "5+ Years")</f>
        <v>1-2 Years</v>
      </c>
    </row>
    <row r="5274" spans="1:23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82"/>
        <v>1</v>
      </c>
      <c r="W5274" t="str" cm="1">
        <f t="array" ref="W5274">_xlfn.IFS(F5274&lt;=12, "0-1 Year", F5274&lt;=24, "1-2 Years", F5274&lt;=36, "2-3 Years", F5274&lt;=48, "3-4 Years", F5274&lt;=60, "4-5 Years", TRUE, "5+ Years")</f>
        <v>0-1 Year</v>
      </c>
    </row>
    <row r="5275" spans="1:23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82"/>
        <v>0</v>
      </c>
      <c r="W5275" t="str" cm="1">
        <f t="array" ref="W5275">_xlfn.IFS(F5275&lt;=12, "0-1 Year", F5275&lt;=24, "1-2 Years", F5275&lt;=36, "2-3 Years", F5275&lt;=48, "3-4 Years", F5275&lt;=60, "4-5 Years", TRUE, "5+ Years")</f>
        <v>5+ Years</v>
      </c>
    </row>
    <row r="5276" spans="1:23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82"/>
        <v>0</v>
      </c>
      <c r="W5276" t="str" cm="1">
        <f t="array" ref="W5276">_xlfn.IFS(F5276&lt;=12, "0-1 Year", F5276&lt;=24, "1-2 Years", F5276&lt;=36, "2-3 Years", F5276&lt;=48, "3-4 Years", F5276&lt;=60, "4-5 Years", TRUE, "5+ Years")</f>
        <v>5+ Years</v>
      </c>
    </row>
    <row r="5277" spans="1:23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82"/>
        <v>1</v>
      </c>
      <c r="W5277" t="str" cm="1">
        <f t="array" ref="W5277">_xlfn.IFS(F5277&lt;=12, "0-1 Year", F5277&lt;=24, "1-2 Years", F5277&lt;=36, "2-3 Years", F5277&lt;=48, "3-4 Years", F5277&lt;=60, "4-5 Years", TRUE, "5+ Years")</f>
        <v>0-1 Year</v>
      </c>
    </row>
    <row r="5278" spans="1:23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82"/>
        <v>0</v>
      </c>
      <c r="W5278" t="str" cm="1">
        <f t="array" ref="W5278">_xlfn.IFS(F5278&lt;=12, "0-1 Year", F5278&lt;=24, "1-2 Years", F5278&lt;=36, "2-3 Years", F5278&lt;=48, "3-4 Years", F5278&lt;=60, "4-5 Years", TRUE, "5+ Years")</f>
        <v>3-4 Years</v>
      </c>
    </row>
    <row r="5279" spans="1:23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82"/>
        <v>1</v>
      </c>
      <c r="W5279" t="str" cm="1">
        <f t="array" ref="W5279">_xlfn.IFS(F5279&lt;=12, "0-1 Year", F5279&lt;=24, "1-2 Years", F5279&lt;=36, "2-3 Years", F5279&lt;=48, "3-4 Years", F5279&lt;=60, "4-5 Years", TRUE, "5+ Years")</f>
        <v>0-1 Year</v>
      </c>
    </row>
    <row r="5280" spans="1:23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82"/>
        <v>0</v>
      </c>
      <c r="W5280" t="str" cm="1">
        <f t="array" ref="W5280">_xlfn.IFS(F5280&lt;=12, "0-1 Year", F5280&lt;=24, "1-2 Years", F5280&lt;=36, "2-3 Years", F5280&lt;=48, "3-4 Years", F5280&lt;=60, "4-5 Years", TRUE, "5+ Years")</f>
        <v>4-5 Years</v>
      </c>
    </row>
    <row r="5281" spans="1:23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82"/>
        <v>0</v>
      </c>
      <c r="W5281" t="str" cm="1">
        <f t="array" ref="W5281">_xlfn.IFS(F5281&lt;=12, "0-1 Year", F5281&lt;=24, "1-2 Years", F5281&lt;=36, "2-3 Years", F5281&lt;=48, "3-4 Years", F5281&lt;=60, "4-5 Years", TRUE, "5+ Years")</f>
        <v>5+ Years</v>
      </c>
    </row>
    <row r="5282" spans="1:23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82"/>
        <v>0</v>
      </c>
      <c r="W5282" t="str" cm="1">
        <f t="array" ref="W5282">_xlfn.IFS(F5282&lt;=12, "0-1 Year", F5282&lt;=24, "1-2 Years", F5282&lt;=36, "2-3 Years", F5282&lt;=48, "3-4 Years", F5282&lt;=60, "4-5 Years", TRUE, "5+ Years")</f>
        <v>2-3 Years</v>
      </c>
    </row>
    <row r="5283" spans="1:23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82"/>
        <v>0</v>
      </c>
      <c r="W5283" t="str" cm="1">
        <f t="array" ref="W5283">_xlfn.IFS(F5283&lt;=12, "0-1 Year", F5283&lt;=24, "1-2 Years", F5283&lt;=36, "2-3 Years", F5283&lt;=48, "3-4 Years", F5283&lt;=60, "4-5 Years", TRUE, "5+ Years")</f>
        <v>5+ Years</v>
      </c>
    </row>
    <row r="5284" spans="1:23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82"/>
        <v>1</v>
      </c>
      <c r="W5284" t="str" cm="1">
        <f t="array" ref="W5284">_xlfn.IFS(F5284&lt;=12, "0-1 Year", F5284&lt;=24, "1-2 Years", F5284&lt;=36, "2-3 Years", F5284&lt;=48, "3-4 Years", F5284&lt;=60, "4-5 Years", TRUE, "5+ Years")</f>
        <v>0-1 Year</v>
      </c>
    </row>
    <row r="5285" spans="1:23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82"/>
        <v>0</v>
      </c>
      <c r="W5285" t="str" cm="1">
        <f t="array" ref="W5285">_xlfn.IFS(F5285&lt;=12, "0-1 Year", F5285&lt;=24, "1-2 Years", F5285&lt;=36, "2-3 Years", F5285&lt;=48, "3-4 Years", F5285&lt;=60, "4-5 Years", TRUE, "5+ Years")</f>
        <v>1-2 Years</v>
      </c>
    </row>
    <row r="5286" spans="1:23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82"/>
        <v>1</v>
      </c>
      <c r="W5286" t="str" cm="1">
        <f t="array" ref="W5286">_xlfn.IFS(F5286&lt;=12, "0-1 Year", F5286&lt;=24, "1-2 Years", F5286&lt;=36, "2-3 Years", F5286&lt;=48, "3-4 Years", F5286&lt;=60, "4-5 Years", TRUE, "5+ Years")</f>
        <v>0-1 Year</v>
      </c>
    </row>
    <row r="5287" spans="1:23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82"/>
        <v>0</v>
      </c>
      <c r="W5287" t="str" cm="1">
        <f t="array" ref="W5287">_xlfn.IFS(F5287&lt;=12, "0-1 Year", F5287&lt;=24, "1-2 Years", F5287&lt;=36, "2-3 Years", F5287&lt;=48, "3-4 Years", F5287&lt;=60, "4-5 Years", TRUE, "5+ Years")</f>
        <v>5+ Years</v>
      </c>
    </row>
    <row r="5288" spans="1:23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82"/>
        <v>1</v>
      </c>
      <c r="W5288" t="str" cm="1">
        <f t="array" ref="W5288">_xlfn.IFS(F5288&lt;=12, "0-1 Year", F5288&lt;=24, "1-2 Years", F5288&lt;=36, "2-3 Years", F5288&lt;=48, "3-4 Years", F5288&lt;=60, "4-5 Years", TRUE, "5+ Years")</f>
        <v>0-1 Year</v>
      </c>
    </row>
    <row r="5289" spans="1:23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82"/>
        <v>0</v>
      </c>
      <c r="W5289" t="str" cm="1">
        <f t="array" ref="W5289">_xlfn.IFS(F5289&lt;=12, "0-1 Year", F5289&lt;=24, "1-2 Years", F5289&lt;=36, "2-3 Years", F5289&lt;=48, "3-4 Years", F5289&lt;=60, "4-5 Years", TRUE, "5+ Years")</f>
        <v>0-1 Year</v>
      </c>
    </row>
    <row r="5290" spans="1:23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82"/>
        <v>1</v>
      </c>
      <c r="W5290" t="str" cm="1">
        <f t="array" ref="W5290">_xlfn.IFS(F5290&lt;=12, "0-1 Year", F5290&lt;=24, "1-2 Years", F5290&lt;=36, "2-3 Years", F5290&lt;=48, "3-4 Years", F5290&lt;=60, "4-5 Years", TRUE, "5+ Years")</f>
        <v>0-1 Year</v>
      </c>
    </row>
    <row r="5291" spans="1:23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82"/>
        <v>0</v>
      </c>
      <c r="W5291" t="str" cm="1">
        <f t="array" ref="W5291">_xlfn.IFS(F5291&lt;=12, "0-1 Year", F5291&lt;=24, "1-2 Years", F5291&lt;=36, "2-3 Years", F5291&lt;=48, "3-4 Years", F5291&lt;=60, "4-5 Years", TRUE, "5+ Years")</f>
        <v>5+ Years</v>
      </c>
    </row>
    <row r="5292" spans="1:23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82"/>
        <v>0</v>
      </c>
      <c r="W5292" t="str" cm="1">
        <f t="array" ref="W5292">_xlfn.IFS(F5292&lt;=12, "0-1 Year", F5292&lt;=24, "1-2 Years", F5292&lt;=36, "2-3 Years", F5292&lt;=48, "3-4 Years", F5292&lt;=60, "4-5 Years", TRUE, "5+ Years")</f>
        <v>5+ Years</v>
      </c>
    </row>
    <row r="5293" spans="1:23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82"/>
        <v>0</v>
      </c>
      <c r="W5293" t="str" cm="1">
        <f t="array" ref="W5293">_xlfn.IFS(F5293&lt;=12, "0-1 Year", F5293&lt;=24, "1-2 Years", F5293&lt;=36, "2-3 Years", F5293&lt;=48, "3-4 Years", F5293&lt;=60, "4-5 Years", TRUE, "5+ Years")</f>
        <v>5+ Years</v>
      </c>
    </row>
    <row r="5294" spans="1:23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82"/>
        <v>0</v>
      </c>
      <c r="W5294" t="str" cm="1">
        <f t="array" ref="W5294">_xlfn.IFS(F5294&lt;=12, "0-1 Year", F5294&lt;=24, "1-2 Years", F5294&lt;=36, "2-3 Years", F5294&lt;=48, "3-4 Years", F5294&lt;=60, "4-5 Years", TRUE, "5+ Years")</f>
        <v>3-4 Years</v>
      </c>
    </row>
    <row r="5295" spans="1:23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82"/>
        <v>0</v>
      </c>
      <c r="W5295" t="str" cm="1">
        <f t="array" ref="W5295">_xlfn.IFS(F5295&lt;=12, "0-1 Year", F5295&lt;=24, "1-2 Years", F5295&lt;=36, "2-3 Years", F5295&lt;=48, "3-4 Years", F5295&lt;=60, "4-5 Years", TRUE, "5+ Years")</f>
        <v>2-3 Years</v>
      </c>
    </row>
    <row r="5296" spans="1:23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82"/>
        <v>0</v>
      </c>
      <c r="W5296" t="str" cm="1">
        <f t="array" ref="W5296">_xlfn.IFS(F5296&lt;=12, "0-1 Year", F5296&lt;=24, "1-2 Years", F5296&lt;=36, "2-3 Years", F5296&lt;=48, "3-4 Years", F5296&lt;=60, "4-5 Years", TRUE, "5+ Years")</f>
        <v>4-5 Years</v>
      </c>
    </row>
    <row r="5297" spans="1:23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82"/>
        <v>0</v>
      </c>
      <c r="W5297" t="str" cm="1">
        <f t="array" ref="W5297">_xlfn.IFS(F5297&lt;=12, "0-1 Year", F5297&lt;=24, "1-2 Years", F5297&lt;=36, "2-3 Years", F5297&lt;=48, "3-4 Years", F5297&lt;=60, "4-5 Years", TRUE, "5+ Years")</f>
        <v>4-5 Years</v>
      </c>
    </row>
    <row r="5298" spans="1:23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82"/>
        <v>0</v>
      </c>
      <c r="W5298" t="str" cm="1">
        <f t="array" ref="W5298">_xlfn.IFS(F5298&lt;=12, "0-1 Year", F5298&lt;=24, "1-2 Years", F5298&lt;=36, "2-3 Years", F5298&lt;=48, "3-4 Years", F5298&lt;=60, "4-5 Years", TRUE, "5+ Years")</f>
        <v>4-5 Years</v>
      </c>
    </row>
    <row r="5299" spans="1:23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82"/>
        <v>0</v>
      </c>
      <c r="W5299" t="str" cm="1">
        <f t="array" ref="W5299">_xlfn.IFS(F5299&lt;=12, "0-1 Year", F5299&lt;=24, "1-2 Years", F5299&lt;=36, "2-3 Years", F5299&lt;=48, "3-4 Years", F5299&lt;=60, "4-5 Years", TRUE, "5+ Years")</f>
        <v>4-5 Years</v>
      </c>
    </row>
    <row r="5300" spans="1:23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82"/>
        <v>0</v>
      </c>
      <c r="W5300" t="str" cm="1">
        <f t="array" ref="W5300">_xlfn.IFS(F5300&lt;=12, "0-1 Year", F5300&lt;=24, "1-2 Years", F5300&lt;=36, "2-3 Years", F5300&lt;=48, "3-4 Years", F5300&lt;=60, "4-5 Years", TRUE, "5+ Years")</f>
        <v>4-5 Years</v>
      </c>
    </row>
    <row r="5301" spans="1:23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82"/>
        <v>1</v>
      </c>
      <c r="W5301" t="str" cm="1">
        <f t="array" ref="W5301">_xlfn.IFS(F5301&lt;=12, "0-1 Year", F5301&lt;=24, "1-2 Years", F5301&lt;=36, "2-3 Years", F5301&lt;=48, "3-4 Years", F5301&lt;=60, "4-5 Years", TRUE, "5+ Years")</f>
        <v>2-3 Years</v>
      </c>
    </row>
    <row r="5302" spans="1:23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82"/>
        <v>1</v>
      </c>
      <c r="W5302" t="str" cm="1">
        <f t="array" ref="W5302">_xlfn.IFS(F5302&lt;=12, "0-1 Year", F5302&lt;=24, "1-2 Years", F5302&lt;=36, "2-3 Years", F5302&lt;=48, "3-4 Years", F5302&lt;=60, "4-5 Years", TRUE, "5+ Years")</f>
        <v>0-1 Year</v>
      </c>
    </row>
    <row r="5303" spans="1:23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82"/>
        <v>1</v>
      </c>
      <c r="W5303" t="str" cm="1">
        <f t="array" ref="W5303">_xlfn.IFS(F5303&lt;=12, "0-1 Year", F5303&lt;=24, "1-2 Years", F5303&lt;=36, "2-3 Years", F5303&lt;=48, "3-4 Years", F5303&lt;=60, "4-5 Years", TRUE, "5+ Years")</f>
        <v>2-3 Years</v>
      </c>
    </row>
    <row r="5304" spans="1:23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82"/>
        <v>0</v>
      </c>
      <c r="W5304" t="str" cm="1">
        <f t="array" ref="W5304">_xlfn.IFS(F5304&lt;=12, "0-1 Year", F5304&lt;=24, "1-2 Years", F5304&lt;=36, "2-3 Years", F5304&lt;=48, "3-4 Years", F5304&lt;=60, "4-5 Years", TRUE, "5+ Years")</f>
        <v>0-1 Year</v>
      </c>
    </row>
    <row r="5305" spans="1:23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82"/>
        <v>0</v>
      </c>
      <c r="W5305" t="str" cm="1">
        <f t="array" ref="W5305">_xlfn.IFS(F5305&lt;=12, "0-1 Year", F5305&lt;=24, "1-2 Years", F5305&lt;=36, "2-3 Years", F5305&lt;=48, "3-4 Years", F5305&lt;=60, "4-5 Years", TRUE, "5+ Years")</f>
        <v>3-4 Years</v>
      </c>
    </row>
    <row r="5306" spans="1:23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82"/>
        <v>0</v>
      </c>
      <c r="W5306" t="str" cm="1">
        <f t="array" ref="W5306">_xlfn.IFS(F5306&lt;=12, "0-1 Year", F5306&lt;=24, "1-2 Years", F5306&lt;=36, "2-3 Years", F5306&lt;=48, "3-4 Years", F5306&lt;=60, "4-5 Years", TRUE, "5+ Years")</f>
        <v>1-2 Years</v>
      </c>
    </row>
    <row r="5307" spans="1:23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82"/>
        <v>0</v>
      </c>
      <c r="W5307" t="str" cm="1">
        <f t="array" ref="W5307">_xlfn.IFS(F5307&lt;=12, "0-1 Year", F5307&lt;=24, "1-2 Years", F5307&lt;=36, "2-3 Years", F5307&lt;=48, "3-4 Years", F5307&lt;=60, "4-5 Years", TRUE, "5+ Years")</f>
        <v>3-4 Years</v>
      </c>
    </row>
    <row r="5308" spans="1:23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82"/>
        <v>1</v>
      </c>
      <c r="W5308" t="str" cm="1">
        <f t="array" ref="W5308">_xlfn.IFS(F5308&lt;=12, "0-1 Year", F5308&lt;=24, "1-2 Years", F5308&lt;=36, "2-3 Years", F5308&lt;=48, "3-4 Years", F5308&lt;=60, "4-5 Years", TRUE, "5+ Years")</f>
        <v>1-2 Years</v>
      </c>
    </row>
    <row r="5309" spans="1:23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82"/>
        <v>0</v>
      </c>
      <c r="W5309" t="str" cm="1">
        <f t="array" ref="W5309">_xlfn.IFS(F5309&lt;=12, "0-1 Year", F5309&lt;=24, "1-2 Years", F5309&lt;=36, "2-3 Years", F5309&lt;=48, "3-4 Years", F5309&lt;=60, "4-5 Years", TRUE, "5+ Years")</f>
        <v>0-1 Year</v>
      </c>
    </row>
    <row r="5310" spans="1:23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82"/>
        <v>0</v>
      </c>
      <c r="W5310" t="str" cm="1">
        <f t="array" ref="W5310">_xlfn.IFS(F5310&lt;=12, "0-1 Year", F5310&lt;=24, "1-2 Years", F5310&lt;=36, "2-3 Years", F5310&lt;=48, "3-4 Years", F5310&lt;=60, "4-5 Years", TRUE, "5+ Years")</f>
        <v>5+ Years</v>
      </c>
    </row>
    <row r="5311" spans="1:23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82"/>
        <v>0</v>
      </c>
      <c r="W5311" t="str" cm="1">
        <f t="array" ref="W5311">_xlfn.IFS(F5311&lt;=12, "0-1 Year", F5311&lt;=24, "1-2 Years", F5311&lt;=36, "2-3 Years", F5311&lt;=48, "3-4 Years", F5311&lt;=60, "4-5 Years", TRUE, "5+ Years")</f>
        <v>5+ Years</v>
      </c>
    </row>
    <row r="5312" spans="1:23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82"/>
        <v>0</v>
      </c>
      <c r="W5312" t="str" cm="1">
        <f t="array" ref="W5312">_xlfn.IFS(F5312&lt;=12, "0-1 Year", F5312&lt;=24, "1-2 Years", F5312&lt;=36, "2-3 Years", F5312&lt;=48, "3-4 Years", F5312&lt;=60, "4-5 Years", TRUE, "5+ Years")</f>
        <v>3-4 Years</v>
      </c>
    </row>
    <row r="5313" spans="1:23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82"/>
        <v>1</v>
      </c>
      <c r="W5313" t="str" cm="1">
        <f t="array" ref="W5313">_xlfn.IFS(F5313&lt;=12, "0-1 Year", F5313&lt;=24, "1-2 Years", F5313&lt;=36, "2-3 Years", F5313&lt;=48, "3-4 Years", F5313&lt;=60, "4-5 Years", TRUE, "5+ Years")</f>
        <v>0-1 Year</v>
      </c>
    </row>
    <row r="5314" spans="1:23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si="82"/>
        <v>1</v>
      </c>
      <c r="W5314" t="str" cm="1">
        <f t="array" ref="W5314">_xlfn.IFS(F5314&lt;=12, "0-1 Year", F5314&lt;=24, "1-2 Years", F5314&lt;=36, "2-3 Years", F5314&lt;=48, "3-4 Years", F5314&lt;=60, "4-5 Years", TRUE, "5+ Years")</f>
        <v>0-1 Year</v>
      </c>
    </row>
    <row r="5315" spans="1:23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ref="V5315:V5378" si="83">IF(U5315="Yes", 1, 0)</f>
        <v>0</v>
      </c>
      <c r="W5315" t="str" cm="1">
        <f t="array" ref="W5315">_xlfn.IFS(F5315&lt;=12, "0-1 Year", F5315&lt;=24, "1-2 Years", F5315&lt;=36, "2-3 Years", F5315&lt;=48, "3-4 Years", F5315&lt;=60, "4-5 Years", TRUE, "5+ Years")</f>
        <v>4-5 Years</v>
      </c>
    </row>
    <row r="5316" spans="1:23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83"/>
        <v>0</v>
      </c>
      <c r="W5316" t="str" cm="1">
        <f t="array" ref="W5316">_xlfn.IFS(F5316&lt;=12, "0-1 Year", F5316&lt;=24, "1-2 Years", F5316&lt;=36, "2-3 Years", F5316&lt;=48, "3-4 Years", F5316&lt;=60, "4-5 Years", TRUE, "5+ Years")</f>
        <v>5+ Years</v>
      </c>
    </row>
    <row r="5317" spans="1:23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83"/>
        <v>1</v>
      </c>
      <c r="W5317" t="str" cm="1">
        <f t="array" ref="W5317">_xlfn.IFS(F5317&lt;=12, "0-1 Year", F5317&lt;=24, "1-2 Years", F5317&lt;=36, "2-3 Years", F5317&lt;=48, "3-4 Years", F5317&lt;=60, "4-5 Years", TRUE, "5+ Years")</f>
        <v>0-1 Year</v>
      </c>
    </row>
    <row r="5318" spans="1:23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83"/>
        <v>0</v>
      </c>
      <c r="W5318" t="str" cm="1">
        <f t="array" ref="W5318">_xlfn.IFS(F5318&lt;=12, "0-1 Year", F5318&lt;=24, "1-2 Years", F5318&lt;=36, "2-3 Years", F5318&lt;=48, "3-4 Years", F5318&lt;=60, "4-5 Years", TRUE, "5+ Years")</f>
        <v>4-5 Years</v>
      </c>
    </row>
    <row r="5319" spans="1:23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83"/>
        <v>1</v>
      </c>
      <c r="W5319" t="str" cm="1">
        <f t="array" ref="W5319">_xlfn.IFS(F5319&lt;=12, "0-1 Year", F5319&lt;=24, "1-2 Years", F5319&lt;=36, "2-3 Years", F5319&lt;=48, "3-4 Years", F5319&lt;=60, "4-5 Years", TRUE, "5+ Years")</f>
        <v>0-1 Year</v>
      </c>
    </row>
    <row r="5320" spans="1:23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83"/>
        <v>0</v>
      </c>
      <c r="W5320" t="str" cm="1">
        <f t="array" ref="W5320">_xlfn.IFS(F5320&lt;=12, "0-1 Year", F5320&lt;=24, "1-2 Years", F5320&lt;=36, "2-3 Years", F5320&lt;=48, "3-4 Years", F5320&lt;=60, "4-5 Years", TRUE, "5+ Years")</f>
        <v>2-3 Years</v>
      </c>
    </row>
    <row r="5321" spans="1:23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83"/>
        <v>0</v>
      </c>
      <c r="W5321" t="str" cm="1">
        <f t="array" ref="W5321">_xlfn.IFS(F5321&lt;=12, "0-1 Year", F5321&lt;=24, "1-2 Years", F5321&lt;=36, "2-3 Years", F5321&lt;=48, "3-4 Years", F5321&lt;=60, "4-5 Years", TRUE, "5+ Years")</f>
        <v>5+ Years</v>
      </c>
    </row>
    <row r="5322" spans="1:23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83"/>
        <v>0</v>
      </c>
      <c r="W5322" t="str" cm="1">
        <f t="array" ref="W5322">_xlfn.IFS(F5322&lt;=12, "0-1 Year", F5322&lt;=24, "1-2 Years", F5322&lt;=36, "2-3 Years", F5322&lt;=48, "3-4 Years", F5322&lt;=60, "4-5 Years", TRUE, "5+ Years")</f>
        <v>3-4 Years</v>
      </c>
    </row>
    <row r="5323" spans="1:23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83"/>
        <v>0</v>
      </c>
      <c r="W5323" t="str" cm="1">
        <f t="array" ref="W5323">_xlfn.IFS(F5323&lt;=12, "0-1 Year", F5323&lt;=24, "1-2 Years", F5323&lt;=36, "2-3 Years", F5323&lt;=48, "3-4 Years", F5323&lt;=60, "4-5 Years", TRUE, "5+ Years")</f>
        <v>5+ Years</v>
      </c>
    </row>
    <row r="5324" spans="1:23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83"/>
        <v>0</v>
      </c>
      <c r="W5324" t="str" cm="1">
        <f t="array" ref="W5324">_xlfn.IFS(F5324&lt;=12, "0-1 Year", F5324&lt;=24, "1-2 Years", F5324&lt;=36, "2-3 Years", F5324&lt;=48, "3-4 Years", F5324&lt;=60, "4-5 Years", TRUE, "5+ Years")</f>
        <v>2-3 Years</v>
      </c>
    </row>
    <row r="5325" spans="1:23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83"/>
        <v>0</v>
      </c>
      <c r="W5325" t="str" cm="1">
        <f t="array" ref="W5325">_xlfn.IFS(F5325&lt;=12, "0-1 Year", F5325&lt;=24, "1-2 Years", F5325&lt;=36, "2-3 Years", F5325&lt;=48, "3-4 Years", F5325&lt;=60, "4-5 Years", TRUE, "5+ Years")</f>
        <v>4-5 Years</v>
      </c>
    </row>
    <row r="5326" spans="1:23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83"/>
        <v>0</v>
      </c>
      <c r="W5326" t="str" cm="1">
        <f t="array" ref="W5326">_xlfn.IFS(F5326&lt;=12, "0-1 Year", F5326&lt;=24, "1-2 Years", F5326&lt;=36, "2-3 Years", F5326&lt;=48, "3-4 Years", F5326&lt;=60, "4-5 Years", TRUE, "5+ Years")</f>
        <v>1-2 Years</v>
      </c>
    </row>
    <row r="5327" spans="1:23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83"/>
        <v>0</v>
      </c>
      <c r="W5327" t="str" cm="1">
        <f t="array" ref="W5327">_xlfn.IFS(F5327&lt;=12, "0-1 Year", F5327&lt;=24, "1-2 Years", F5327&lt;=36, "2-3 Years", F5327&lt;=48, "3-4 Years", F5327&lt;=60, "4-5 Years", TRUE, "5+ Years")</f>
        <v>0-1 Year</v>
      </c>
    </row>
    <row r="5328" spans="1:23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83"/>
        <v>1</v>
      </c>
      <c r="W5328" t="str" cm="1">
        <f t="array" ref="W5328">_xlfn.IFS(F5328&lt;=12, "0-1 Year", F5328&lt;=24, "1-2 Years", F5328&lt;=36, "2-3 Years", F5328&lt;=48, "3-4 Years", F5328&lt;=60, "4-5 Years", TRUE, "5+ Years")</f>
        <v>1-2 Years</v>
      </c>
    </row>
    <row r="5329" spans="1:23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83"/>
        <v>0</v>
      </c>
      <c r="W5329" t="str" cm="1">
        <f t="array" ref="W5329">_xlfn.IFS(F5329&lt;=12, "0-1 Year", F5329&lt;=24, "1-2 Years", F5329&lt;=36, "2-3 Years", F5329&lt;=48, "3-4 Years", F5329&lt;=60, "4-5 Years", TRUE, "5+ Years")</f>
        <v>2-3 Years</v>
      </c>
    </row>
    <row r="5330" spans="1:23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83"/>
        <v>0</v>
      </c>
      <c r="W5330" t="str" cm="1">
        <f t="array" ref="W5330">_xlfn.IFS(F5330&lt;=12, "0-1 Year", F5330&lt;=24, "1-2 Years", F5330&lt;=36, "2-3 Years", F5330&lt;=48, "3-4 Years", F5330&lt;=60, "4-5 Years", TRUE, "5+ Years")</f>
        <v>4-5 Years</v>
      </c>
    </row>
    <row r="5331" spans="1:23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83"/>
        <v>1</v>
      </c>
      <c r="W5331" t="str" cm="1">
        <f t="array" ref="W5331">_xlfn.IFS(F5331&lt;=12, "0-1 Year", F5331&lt;=24, "1-2 Years", F5331&lt;=36, "2-3 Years", F5331&lt;=48, "3-4 Years", F5331&lt;=60, "4-5 Years", TRUE, "5+ Years")</f>
        <v>2-3 Years</v>
      </c>
    </row>
    <row r="5332" spans="1:23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83"/>
        <v>1</v>
      </c>
      <c r="W5332" t="str" cm="1">
        <f t="array" ref="W5332">_xlfn.IFS(F5332&lt;=12, "0-1 Year", F5332&lt;=24, "1-2 Years", F5332&lt;=36, "2-3 Years", F5332&lt;=48, "3-4 Years", F5332&lt;=60, "4-5 Years", TRUE, "5+ Years")</f>
        <v>0-1 Year</v>
      </c>
    </row>
    <row r="5333" spans="1:23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83"/>
        <v>0</v>
      </c>
      <c r="W5333" t="str" cm="1">
        <f t="array" ref="W5333">_xlfn.IFS(F5333&lt;=12, "0-1 Year", F5333&lt;=24, "1-2 Years", F5333&lt;=36, "2-3 Years", F5333&lt;=48, "3-4 Years", F5333&lt;=60, "4-5 Years", TRUE, "5+ Years")</f>
        <v>3-4 Years</v>
      </c>
    </row>
    <row r="5334" spans="1:23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83"/>
        <v>0</v>
      </c>
      <c r="W5334" t="str" cm="1">
        <f t="array" ref="W5334">_xlfn.IFS(F5334&lt;=12, "0-1 Year", F5334&lt;=24, "1-2 Years", F5334&lt;=36, "2-3 Years", F5334&lt;=48, "3-4 Years", F5334&lt;=60, "4-5 Years", TRUE, "5+ Years")</f>
        <v>3-4 Years</v>
      </c>
    </row>
    <row r="5335" spans="1:23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83"/>
        <v>1</v>
      </c>
      <c r="W5335" t="str" cm="1">
        <f t="array" ref="W5335">_xlfn.IFS(F5335&lt;=12, "0-1 Year", F5335&lt;=24, "1-2 Years", F5335&lt;=36, "2-3 Years", F5335&lt;=48, "3-4 Years", F5335&lt;=60, "4-5 Years", TRUE, "5+ Years")</f>
        <v>1-2 Years</v>
      </c>
    </row>
    <row r="5336" spans="1:23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83"/>
        <v>1</v>
      </c>
      <c r="W5336" t="str" cm="1">
        <f t="array" ref="W5336">_xlfn.IFS(F5336&lt;=12, "0-1 Year", F5336&lt;=24, "1-2 Years", F5336&lt;=36, "2-3 Years", F5336&lt;=48, "3-4 Years", F5336&lt;=60, "4-5 Years", TRUE, "5+ Years")</f>
        <v>4-5 Years</v>
      </c>
    </row>
    <row r="5337" spans="1:23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83"/>
        <v>0</v>
      </c>
      <c r="W5337" t="str" cm="1">
        <f t="array" ref="W5337">_xlfn.IFS(F5337&lt;=12, "0-1 Year", F5337&lt;=24, "1-2 Years", F5337&lt;=36, "2-3 Years", F5337&lt;=48, "3-4 Years", F5337&lt;=60, "4-5 Years", TRUE, "5+ Years")</f>
        <v>5+ Years</v>
      </c>
    </row>
    <row r="5338" spans="1:23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83"/>
        <v>0</v>
      </c>
      <c r="W5338" t="str" cm="1">
        <f t="array" ref="W5338">_xlfn.IFS(F5338&lt;=12, "0-1 Year", F5338&lt;=24, "1-2 Years", F5338&lt;=36, "2-3 Years", F5338&lt;=48, "3-4 Years", F5338&lt;=60, "4-5 Years", TRUE, "5+ Years")</f>
        <v>0-1 Year</v>
      </c>
    </row>
    <row r="5339" spans="1:23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83"/>
        <v>0</v>
      </c>
      <c r="W5339" t="str" cm="1">
        <f t="array" ref="W5339">_xlfn.IFS(F5339&lt;=12, "0-1 Year", F5339&lt;=24, "1-2 Years", F5339&lt;=36, "2-3 Years", F5339&lt;=48, "3-4 Years", F5339&lt;=60, "4-5 Years", TRUE, "5+ Years")</f>
        <v>1-2 Years</v>
      </c>
    </row>
    <row r="5340" spans="1:23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83"/>
        <v>0</v>
      </c>
      <c r="W5340" t="str" cm="1">
        <f t="array" ref="W5340">_xlfn.IFS(F5340&lt;=12, "0-1 Year", F5340&lt;=24, "1-2 Years", F5340&lt;=36, "2-3 Years", F5340&lt;=48, "3-4 Years", F5340&lt;=60, "4-5 Years", TRUE, "5+ Years")</f>
        <v>3-4 Years</v>
      </c>
    </row>
    <row r="5341" spans="1:23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83"/>
        <v>0</v>
      </c>
      <c r="W5341" t="str" cm="1">
        <f t="array" ref="W5341">_xlfn.IFS(F5341&lt;=12, "0-1 Year", F5341&lt;=24, "1-2 Years", F5341&lt;=36, "2-3 Years", F5341&lt;=48, "3-4 Years", F5341&lt;=60, "4-5 Years", TRUE, "5+ Years")</f>
        <v>2-3 Years</v>
      </c>
    </row>
    <row r="5342" spans="1:23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83"/>
        <v>0</v>
      </c>
      <c r="W5342" t="str" cm="1">
        <f t="array" ref="W5342">_xlfn.IFS(F5342&lt;=12, "0-1 Year", F5342&lt;=24, "1-2 Years", F5342&lt;=36, "2-3 Years", F5342&lt;=48, "3-4 Years", F5342&lt;=60, "4-5 Years", TRUE, "5+ Years")</f>
        <v>3-4 Years</v>
      </c>
    </row>
    <row r="5343" spans="1:23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83"/>
        <v>1</v>
      </c>
      <c r="W5343" t="str" cm="1">
        <f t="array" ref="W5343">_xlfn.IFS(F5343&lt;=12, "0-1 Year", F5343&lt;=24, "1-2 Years", F5343&lt;=36, "2-3 Years", F5343&lt;=48, "3-4 Years", F5343&lt;=60, "4-5 Years", TRUE, "5+ Years")</f>
        <v>0-1 Year</v>
      </c>
    </row>
    <row r="5344" spans="1:23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83"/>
        <v>1</v>
      </c>
      <c r="W5344" t="str" cm="1">
        <f t="array" ref="W5344">_xlfn.IFS(F5344&lt;=12, "0-1 Year", F5344&lt;=24, "1-2 Years", F5344&lt;=36, "2-3 Years", F5344&lt;=48, "3-4 Years", F5344&lt;=60, "4-5 Years", TRUE, "5+ Years")</f>
        <v>3-4 Years</v>
      </c>
    </row>
    <row r="5345" spans="1:23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83"/>
        <v>0</v>
      </c>
      <c r="W5345" t="str" cm="1">
        <f t="array" ref="W5345">_xlfn.IFS(F5345&lt;=12, "0-1 Year", F5345&lt;=24, "1-2 Years", F5345&lt;=36, "2-3 Years", F5345&lt;=48, "3-4 Years", F5345&lt;=60, "4-5 Years", TRUE, "5+ Years")</f>
        <v>4-5 Years</v>
      </c>
    </row>
    <row r="5346" spans="1:23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83"/>
        <v>0</v>
      </c>
      <c r="W5346" t="str" cm="1">
        <f t="array" ref="W5346">_xlfn.IFS(F5346&lt;=12, "0-1 Year", F5346&lt;=24, "1-2 Years", F5346&lt;=36, "2-3 Years", F5346&lt;=48, "3-4 Years", F5346&lt;=60, "4-5 Years", TRUE, "5+ Years")</f>
        <v>5+ Years</v>
      </c>
    </row>
    <row r="5347" spans="1:23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83"/>
        <v>1</v>
      </c>
      <c r="W5347" t="str" cm="1">
        <f t="array" ref="W5347">_xlfn.IFS(F5347&lt;=12, "0-1 Year", F5347&lt;=24, "1-2 Years", F5347&lt;=36, "2-3 Years", F5347&lt;=48, "3-4 Years", F5347&lt;=60, "4-5 Years", TRUE, "5+ Years")</f>
        <v>2-3 Years</v>
      </c>
    </row>
    <row r="5348" spans="1:23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83"/>
        <v>0</v>
      </c>
      <c r="W5348" t="str" cm="1">
        <f t="array" ref="W5348">_xlfn.IFS(F5348&lt;=12, "0-1 Year", F5348&lt;=24, "1-2 Years", F5348&lt;=36, "2-3 Years", F5348&lt;=48, "3-4 Years", F5348&lt;=60, "4-5 Years", TRUE, "5+ Years")</f>
        <v>5+ Years</v>
      </c>
    </row>
    <row r="5349" spans="1:23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83"/>
        <v>0</v>
      </c>
      <c r="W5349" t="str" cm="1">
        <f t="array" ref="W5349">_xlfn.IFS(F5349&lt;=12, "0-1 Year", F5349&lt;=24, "1-2 Years", F5349&lt;=36, "2-3 Years", F5349&lt;=48, "3-4 Years", F5349&lt;=60, "4-5 Years", TRUE, "5+ Years")</f>
        <v>5+ Years</v>
      </c>
    </row>
    <row r="5350" spans="1:23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83"/>
        <v>0</v>
      </c>
      <c r="W5350" t="str" cm="1">
        <f t="array" ref="W5350">_xlfn.IFS(F5350&lt;=12, "0-1 Year", F5350&lt;=24, "1-2 Years", F5350&lt;=36, "2-3 Years", F5350&lt;=48, "3-4 Years", F5350&lt;=60, "4-5 Years", TRUE, "5+ Years")</f>
        <v>2-3 Years</v>
      </c>
    </row>
    <row r="5351" spans="1:23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83"/>
        <v>0</v>
      </c>
      <c r="W5351" t="str" cm="1">
        <f t="array" ref="W5351">_xlfn.IFS(F5351&lt;=12, "0-1 Year", F5351&lt;=24, "1-2 Years", F5351&lt;=36, "2-3 Years", F5351&lt;=48, "3-4 Years", F5351&lt;=60, "4-5 Years", TRUE, "5+ Years")</f>
        <v>5+ Years</v>
      </c>
    </row>
    <row r="5352" spans="1:23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83"/>
        <v>0</v>
      </c>
      <c r="W5352" t="str" cm="1">
        <f t="array" ref="W5352">_xlfn.IFS(F5352&lt;=12, "0-1 Year", F5352&lt;=24, "1-2 Years", F5352&lt;=36, "2-3 Years", F5352&lt;=48, "3-4 Years", F5352&lt;=60, "4-5 Years", TRUE, "5+ Years")</f>
        <v>4-5 Years</v>
      </c>
    </row>
    <row r="5353" spans="1:23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83"/>
        <v>1</v>
      </c>
      <c r="W5353" t="str" cm="1">
        <f t="array" ref="W5353">_xlfn.IFS(F5353&lt;=12, "0-1 Year", F5353&lt;=24, "1-2 Years", F5353&lt;=36, "2-3 Years", F5353&lt;=48, "3-4 Years", F5353&lt;=60, "4-5 Years", TRUE, "5+ Years")</f>
        <v>0-1 Year</v>
      </c>
    </row>
    <row r="5354" spans="1:23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83"/>
        <v>0</v>
      </c>
      <c r="W5354" t="str" cm="1">
        <f t="array" ref="W5354">_xlfn.IFS(F5354&lt;=12, "0-1 Year", F5354&lt;=24, "1-2 Years", F5354&lt;=36, "2-3 Years", F5354&lt;=48, "3-4 Years", F5354&lt;=60, "4-5 Years", TRUE, "5+ Years")</f>
        <v>2-3 Years</v>
      </c>
    </row>
    <row r="5355" spans="1:23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83"/>
        <v>0</v>
      </c>
      <c r="W5355" t="str" cm="1">
        <f t="array" ref="W5355">_xlfn.IFS(F5355&lt;=12, "0-1 Year", F5355&lt;=24, "1-2 Years", F5355&lt;=36, "2-3 Years", F5355&lt;=48, "3-4 Years", F5355&lt;=60, "4-5 Years", TRUE, "5+ Years")</f>
        <v>1-2 Years</v>
      </c>
    </row>
    <row r="5356" spans="1:23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83"/>
        <v>0</v>
      </c>
      <c r="W5356" t="str" cm="1">
        <f t="array" ref="W5356">_xlfn.IFS(F5356&lt;=12, "0-1 Year", F5356&lt;=24, "1-2 Years", F5356&lt;=36, "2-3 Years", F5356&lt;=48, "3-4 Years", F5356&lt;=60, "4-5 Years", TRUE, "5+ Years")</f>
        <v>0-1 Year</v>
      </c>
    </row>
    <row r="5357" spans="1:23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83"/>
        <v>0</v>
      </c>
      <c r="W5357" t="str" cm="1">
        <f t="array" ref="W5357">_xlfn.IFS(F5357&lt;=12, "0-1 Year", F5357&lt;=24, "1-2 Years", F5357&lt;=36, "2-3 Years", F5357&lt;=48, "3-4 Years", F5357&lt;=60, "4-5 Years", TRUE, "5+ Years")</f>
        <v>3-4 Years</v>
      </c>
    </row>
    <row r="5358" spans="1:23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83"/>
        <v>0</v>
      </c>
      <c r="W5358" t="str" cm="1">
        <f t="array" ref="W5358">_xlfn.IFS(F5358&lt;=12, "0-1 Year", F5358&lt;=24, "1-2 Years", F5358&lt;=36, "2-3 Years", F5358&lt;=48, "3-4 Years", F5358&lt;=60, "4-5 Years", TRUE, "5+ Years")</f>
        <v>2-3 Years</v>
      </c>
    </row>
    <row r="5359" spans="1:23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83"/>
        <v>0</v>
      </c>
      <c r="W5359" t="str" cm="1">
        <f t="array" ref="W5359">_xlfn.IFS(F5359&lt;=12, "0-1 Year", F5359&lt;=24, "1-2 Years", F5359&lt;=36, "2-3 Years", F5359&lt;=48, "3-4 Years", F5359&lt;=60, "4-5 Years", TRUE, "5+ Years")</f>
        <v>4-5 Years</v>
      </c>
    </row>
    <row r="5360" spans="1:23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83"/>
        <v>0</v>
      </c>
      <c r="W5360" t="str" cm="1">
        <f t="array" ref="W5360">_xlfn.IFS(F5360&lt;=12, "0-1 Year", F5360&lt;=24, "1-2 Years", F5360&lt;=36, "2-3 Years", F5360&lt;=48, "3-4 Years", F5360&lt;=60, "4-5 Years", TRUE, "5+ Years")</f>
        <v>1-2 Years</v>
      </c>
    </row>
    <row r="5361" spans="1:23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83"/>
        <v>1</v>
      </c>
      <c r="W5361" t="str" cm="1">
        <f t="array" ref="W5361">_xlfn.IFS(F5361&lt;=12, "0-1 Year", F5361&lt;=24, "1-2 Years", F5361&lt;=36, "2-3 Years", F5361&lt;=48, "3-4 Years", F5361&lt;=60, "4-5 Years", TRUE, "5+ Years")</f>
        <v>0-1 Year</v>
      </c>
    </row>
    <row r="5362" spans="1:23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83"/>
        <v>1</v>
      </c>
      <c r="W5362" t="str" cm="1">
        <f t="array" ref="W5362">_xlfn.IFS(F5362&lt;=12, "0-1 Year", F5362&lt;=24, "1-2 Years", F5362&lt;=36, "2-3 Years", F5362&lt;=48, "3-4 Years", F5362&lt;=60, "4-5 Years", TRUE, "5+ Years")</f>
        <v>0-1 Year</v>
      </c>
    </row>
    <row r="5363" spans="1:23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83"/>
        <v>0</v>
      </c>
      <c r="W5363" t="str" cm="1">
        <f t="array" ref="W5363">_xlfn.IFS(F5363&lt;=12, "0-1 Year", F5363&lt;=24, "1-2 Years", F5363&lt;=36, "2-3 Years", F5363&lt;=48, "3-4 Years", F5363&lt;=60, "4-5 Years", TRUE, "5+ Years")</f>
        <v>0-1 Year</v>
      </c>
    </row>
    <row r="5364" spans="1:23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83"/>
        <v>0</v>
      </c>
      <c r="W5364" t="str" cm="1">
        <f t="array" ref="W5364">_xlfn.IFS(F5364&lt;=12, "0-1 Year", F5364&lt;=24, "1-2 Years", F5364&lt;=36, "2-3 Years", F5364&lt;=48, "3-4 Years", F5364&lt;=60, "4-5 Years", TRUE, "5+ Years")</f>
        <v>5+ Years</v>
      </c>
    </row>
    <row r="5365" spans="1:23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83"/>
        <v>0</v>
      </c>
      <c r="W5365" t="str" cm="1">
        <f t="array" ref="W5365">_xlfn.IFS(F5365&lt;=12, "0-1 Year", F5365&lt;=24, "1-2 Years", F5365&lt;=36, "2-3 Years", F5365&lt;=48, "3-4 Years", F5365&lt;=60, "4-5 Years", TRUE, "5+ Years")</f>
        <v>5+ Years</v>
      </c>
    </row>
    <row r="5366" spans="1:23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83"/>
        <v>1</v>
      </c>
      <c r="W5366" t="str" cm="1">
        <f t="array" ref="W5366">_xlfn.IFS(F5366&lt;=12, "0-1 Year", F5366&lt;=24, "1-2 Years", F5366&lt;=36, "2-3 Years", F5366&lt;=48, "3-4 Years", F5366&lt;=60, "4-5 Years", TRUE, "5+ Years")</f>
        <v>1-2 Years</v>
      </c>
    </row>
    <row r="5367" spans="1:23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83"/>
        <v>0</v>
      </c>
      <c r="W5367" t="str" cm="1">
        <f t="array" ref="W5367">_xlfn.IFS(F5367&lt;=12, "0-1 Year", F5367&lt;=24, "1-2 Years", F5367&lt;=36, "2-3 Years", F5367&lt;=48, "3-4 Years", F5367&lt;=60, "4-5 Years", TRUE, "5+ Years")</f>
        <v>5+ Years</v>
      </c>
    </row>
    <row r="5368" spans="1:23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83"/>
        <v>0</v>
      </c>
      <c r="W5368" t="str" cm="1">
        <f t="array" ref="W5368">_xlfn.IFS(F5368&lt;=12, "0-1 Year", F5368&lt;=24, "1-2 Years", F5368&lt;=36, "2-3 Years", F5368&lt;=48, "3-4 Years", F5368&lt;=60, "4-5 Years", TRUE, "5+ Years")</f>
        <v>5+ Years</v>
      </c>
    </row>
    <row r="5369" spans="1:23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83"/>
        <v>0</v>
      </c>
      <c r="W5369" t="str" cm="1">
        <f t="array" ref="W5369">_xlfn.IFS(F5369&lt;=12, "0-1 Year", F5369&lt;=24, "1-2 Years", F5369&lt;=36, "2-3 Years", F5369&lt;=48, "3-4 Years", F5369&lt;=60, "4-5 Years", TRUE, "5+ Years")</f>
        <v>5+ Years</v>
      </c>
    </row>
    <row r="5370" spans="1:23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83"/>
        <v>1</v>
      </c>
      <c r="W5370" t="str" cm="1">
        <f t="array" ref="W5370">_xlfn.IFS(F5370&lt;=12, "0-1 Year", F5370&lt;=24, "1-2 Years", F5370&lt;=36, "2-3 Years", F5370&lt;=48, "3-4 Years", F5370&lt;=60, "4-5 Years", TRUE, "5+ Years")</f>
        <v>0-1 Year</v>
      </c>
    </row>
    <row r="5371" spans="1:23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83"/>
        <v>0</v>
      </c>
      <c r="W5371" t="str" cm="1">
        <f t="array" ref="W5371">_xlfn.IFS(F5371&lt;=12, "0-1 Year", F5371&lt;=24, "1-2 Years", F5371&lt;=36, "2-3 Years", F5371&lt;=48, "3-4 Years", F5371&lt;=60, "4-5 Years", TRUE, "5+ Years")</f>
        <v>2-3 Years</v>
      </c>
    </row>
    <row r="5372" spans="1:23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83"/>
        <v>0</v>
      </c>
      <c r="W5372" t="str" cm="1">
        <f t="array" ref="W5372">_xlfn.IFS(F5372&lt;=12, "0-1 Year", F5372&lt;=24, "1-2 Years", F5372&lt;=36, "2-3 Years", F5372&lt;=48, "3-4 Years", F5372&lt;=60, "4-5 Years", TRUE, "5+ Years")</f>
        <v>1-2 Years</v>
      </c>
    </row>
    <row r="5373" spans="1:23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83"/>
        <v>1</v>
      </c>
      <c r="W5373" t="str" cm="1">
        <f t="array" ref="W5373">_xlfn.IFS(F5373&lt;=12, "0-1 Year", F5373&lt;=24, "1-2 Years", F5373&lt;=36, "2-3 Years", F5373&lt;=48, "3-4 Years", F5373&lt;=60, "4-5 Years", TRUE, "5+ Years")</f>
        <v>4-5 Years</v>
      </c>
    </row>
    <row r="5374" spans="1:23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83"/>
        <v>0</v>
      </c>
      <c r="W5374" t="str" cm="1">
        <f t="array" ref="W5374">_xlfn.IFS(F5374&lt;=12, "0-1 Year", F5374&lt;=24, "1-2 Years", F5374&lt;=36, "2-3 Years", F5374&lt;=48, "3-4 Years", F5374&lt;=60, "4-5 Years", TRUE, "5+ Years")</f>
        <v>4-5 Years</v>
      </c>
    </row>
    <row r="5375" spans="1:23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83"/>
        <v>0</v>
      </c>
      <c r="W5375" t="str" cm="1">
        <f t="array" ref="W5375">_xlfn.IFS(F5375&lt;=12, "0-1 Year", F5375&lt;=24, "1-2 Years", F5375&lt;=36, "2-3 Years", F5375&lt;=48, "3-4 Years", F5375&lt;=60, "4-5 Years", TRUE, "5+ Years")</f>
        <v>5+ Years</v>
      </c>
    </row>
    <row r="5376" spans="1:23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83"/>
        <v>1</v>
      </c>
      <c r="W5376" t="str" cm="1">
        <f t="array" ref="W5376">_xlfn.IFS(F5376&lt;=12, "0-1 Year", F5376&lt;=24, "1-2 Years", F5376&lt;=36, "2-3 Years", F5376&lt;=48, "3-4 Years", F5376&lt;=60, "4-5 Years", TRUE, "5+ Years")</f>
        <v>0-1 Year</v>
      </c>
    </row>
    <row r="5377" spans="1:23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83"/>
        <v>1</v>
      </c>
      <c r="W5377" t="str" cm="1">
        <f t="array" ref="W5377">_xlfn.IFS(F5377&lt;=12, "0-1 Year", F5377&lt;=24, "1-2 Years", F5377&lt;=36, "2-3 Years", F5377&lt;=48, "3-4 Years", F5377&lt;=60, "4-5 Years", TRUE, "5+ Years")</f>
        <v>0-1 Year</v>
      </c>
    </row>
    <row r="5378" spans="1:23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si="83"/>
        <v>0</v>
      </c>
      <c r="W5378" t="str" cm="1">
        <f t="array" ref="W5378">_xlfn.IFS(F5378&lt;=12, "0-1 Year", F5378&lt;=24, "1-2 Years", F5378&lt;=36, "2-3 Years", F5378&lt;=48, "3-4 Years", F5378&lt;=60, "4-5 Years", TRUE, "5+ Years")</f>
        <v>1-2 Years</v>
      </c>
    </row>
    <row r="5379" spans="1:23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ref="V5379:V5442" si="84">IF(U5379="Yes", 1, 0)</f>
        <v>0</v>
      </c>
      <c r="W5379" t="str" cm="1">
        <f t="array" ref="W5379">_xlfn.IFS(F5379&lt;=12, "0-1 Year", F5379&lt;=24, "1-2 Years", F5379&lt;=36, "2-3 Years", F5379&lt;=48, "3-4 Years", F5379&lt;=60, "4-5 Years", TRUE, "5+ Years")</f>
        <v>0-1 Year</v>
      </c>
    </row>
    <row r="5380" spans="1:23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84"/>
        <v>0</v>
      </c>
      <c r="W5380" t="str" cm="1">
        <f t="array" ref="W5380">_xlfn.IFS(F5380&lt;=12, "0-1 Year", F5380&lt;=24, "1-2 Years", F5380&lt;=36, "2-3 Years", F5380&lt;=48, "3-4 Years", F5380&lt;=60, "4-5 Years", TRUE, "5+ Years")</f>
        <v>4-5 Years</v>
      </c>
    </row>
    <row r="5381" spans="1:23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84"/>
        <v>0</v>
      </c>
      <c r="W5381" t="str" cm="1">
        <f t="array" ref="W5381">_xlfn.IFS(F5381&lt;=12, "0-1 Year", F5381&lt;=24, "1-2 Years", F5381&lt;=36, "2-3 Years", F5381&lt;=48, "3-4 Years", F5381&lt;=60, "4-5 Years", TRUE, "5+ Years")</f>
        <v>4-5 Years</v>
      </c>
    </row>
    <row r="5382" spans="1:23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84"/>
        <v>1</v>
      </c>
      <c r="W5382" t="str" cm="1">
        <f t="array" ref="W5382">_xlfn.IFS(F5382&lt;=12, "0-1 Year", F5382&lt;=24, "1-2 Years", F5382&lt;=36, "2-3 Years", F5382&lt;=48, "3-4 Years", F5382&lt;=60, "4-5 Years", TRUE, "5+ Years")</f>
        <v>0-1 Year</v>
      </c>
    </row>
    <row r="5383" spans="1:23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84"/>
        <v>1</v>
      </c>
      <c r="W5383" t="str" cm="1">
        <f t="array" ref="W5383">_xlfn.IFS(F5383&lt;=12, "0-1 Year", F5383&lt;=24, "1-2 Years", F5383&lt;=36, "2-3 Years", F5383&lt;=48, "3-4 Years", F5383&lt;=60, "4-5 Years", TRUE, "5+ Years")</f>
        <v>2-3 Years</v>
      </c>
    </row>
    <row r="5384" spans="1:23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84"/>
        <v>0</v>
      </c>
      <c r="W5384" t="str" cm="1">
        <f t="array" ref="W5384">_xlfn.IFS(F5384&lt;=12, "0-1 Year", F5384&lt;=24, "1-2 Years", F5384&lt;=36, "2-3 Years", F5384&lt;=48, "3-4 Years", F5384&lt;=60, "4-5 Years", TRUE, "5+ Years")</f>
        <v>4-5 Years</v>
      </c>
    </row>
    <row r="5385" spans="1:23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84"/>
        <v>1</v>
      </c>
      <c r="W5385" t="str" cm="1">
        <f t="array" ref="W5385">_xlfn.IFS(F5385&lt;=12, "0-1 Year", F5385&lt;=24, "1-2 Years", F5385&lt;=36, "2-3 Years", F5385&lt;=48, "3-4 Years", F5385&lt;=60, "4-5 Years", TRUE, "5+ Years")</f>
        <v>2-3 Years</v>
      </c>
    </row>
    <row r="5386" spans="1:23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84"/>
        <v>0</v>
      </c>
      <c r="W5386" t="str" cm="1">
        <f t="array" ref="W5386">_xlfn.IFS(F5386&lt;=12, "0-1 Year", F5386&lt;=24, "1-2 Years", F5386&lt;=36, "2-3 Years", F5386&lt;=48, "3-4 Years", F5386&lt;=60, "4-5 Years", TRUE, "5+ Years")</f>
        <v>0-1 Year</v>
      </c>
    </row>
    <row r="5387" spans="1:23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84"/>
        <v>1</v>
      </c>
      <c r="W5387" t="str" cm="1">
        <f t="array" ref="W5387">_xlfn.IFS(F5387&lt;=12, "0-1 Year", F5387&lt;=24, "1-2 Years", F5387&lt;=36, "2-3 Years", F5387&lt;=48, "3-4 Years", F5387&lt;=60, "4-5 Years", TRUE, "5+ Years")</f>
        <v>4-5 Years</v>
      </c>
    </row>
    <row r="5388" spans="1:23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84"/>
        <v>0</v>
      </c>
      <c r="W5388" t="str" cm="1">
        <f t="array" ref="W5388">_xlfn.IFS(F5388&lt;=12, "0-1 Year", F5388&lt;=24, "1-2 Years", F5388&lt;=36, "2-3 Years", F5388&lt;=48, "3-4 Years", F5388&lt;=60, "4-5 Years", TRUE, "5+ Years")</f>
        <v>0-1 Year</v>
      </c>
    </row>
    <row r="5389" spans="1:23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84"/>
        <v>0</v>
      </c>
      <c r="W5389" t="str" cm="1">
        <f t="array" ref="W5389">_xlfn.IFS(F5389&lt;=12, "0-1 Year", F5389&lt;=24, "1-2 Years", F5389&lt;=36, "2-3 Years", F5389&lt;=48, "3-4 Years", F5389&lt;=60, "4-5 Years", TRUE, "5+ Years")</f>
        <v>0-1 Year</v>
      </c>
    </row>
    <row r="5390" spans="1:23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84"/>
        <v>1</v>
      </c>
      <c r="W5390" t="str" cm="1">
        <f t="array" ref="W5390">_xlfn.IFS(F5390&lt;=12, "0-1 Year", F5390&lt;=24, "1-2 Years", F5390&lt;=36, "2-3 Years", F5390&lt;=48, "3-4 Years", F5390&lt;=60, "4-5 Years", TRUE, "5+ Years")</f>
        <v>0-1 Year</v>
      </c>
    </row>
    <row r="5391" spans="1:23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84"/>
        <v>0</v>
      </c>
      <c r="W5391" t="str" cm="1">
        <f t="array" ref="W5391">_xlfn.IFS(F5391&lt;=12, "0-1 Year", F5391&lt;=24, "1-2 Years", F5391&lt;=36, "2-3 Years", F5391&lt;=48, "3-4 Years", F5391&lt;=60, "4-5 Years", TRUE, "5+ Years")</f>
        <v>4-5 Years</v>
      </c>
    </row>
    <row r="5392" spans="1:23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84"/>
        <v>1</v>
      </c>
      <c r="W5392" t="str" cm="1">
        <f t="array" ref="W5392">_xlfn.IFS(F5392&lt;=12, "0-1 Year", F5392&lt;=24, "1-2 Years", F5392&lt;=36, "2-3 Years", F5392&lt;=48, "3-4 Years", F5392&lt;=60, "4-5 Years", TRUE, "5+ Years")</f>
        <v>0-1 Year</v>
      </c>
    </row>
    <row r="5393" spans="1:23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84"/>
        <v>0</v>
      </c>
      <c r="W5393" t="str" cm="1">
        <f t="array" ref="W5393">_xlfn.IFS(F5393&lt;=12, "0-1 Year", F5393&lt;=24, "1-2 Years", F5393&lt;=36, "2-3 Years", F5393&lt;=48, "3-4 Years", F5393&lt;=60, "4-5 Years", TRUE, "5+ Years")</f>
        <v>0-1 Year</v>
      </c>
    </row>
    <row r="5394" spans="1:23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84"/>
        <v>0</v>
      </c>
      <c r="W5394" t="str" cm="1">
        <f t="array" ref="W5394">_xlfn.IFS(F5394&lt;=12, "0-1 Year", F5394&lt;=24, "1-2 Years", F5394&lt;=36, "2-3 Years", F5394&lt;=48, "3-4 Years", F5394&lt;=60, "4-5 Years", TRUE, "5+ Years")</f>
        <v>5+ Years</v>
      </c>
    </row>
    <row r="5395" spans="1:23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84"/>
        <v>1</v>
      </c>
      <c r="W5395" t="str" cm="1">
        <f t="array" ref="W5395">_xlfn.IFS(F5395&lt;=12, "0-1 Year", F5395&lt;=24, "1-2 Years", F5395&lt;=36, "2-3 Years", F5395&lt;=48, "3-4 Years", F5395&lt;=60, "4-5 Years", TRUE, "5+ Years")</f>
        <v>0-1 Year</v>
      </c>
    </row>
    <row r="5396" spans="1:23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84"/>
        <v>0</v>
      </c>
      <c r="W5396" t="str" cm="1">
        <f t="array" ref="W5396">_xlfn.IFS(F5396&lt;=12, "0-1 Year", F5396&lt;=24, "1-2 Years", F5396&lt;=36, "2-3 Years", F5396&lt;=48, "3-4 Years", F5396&lt;=60, "4-5 Years", TRUE, "5+ Years")</f>
        <v>3-4 Years</v>
      </c>
    </row>
    <row r="5397" spans="1:23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84"/>
        <v>1</v>
      </c>
      <c r="W5397" t="str" cm="1">
        <f t="array" ref="W5397">_xlfn.IFS(F5397&lt;=12, "0-1 Year", F5397&lt;=24, "1-2 Years", F5397&lt;=36, "2-3 Years", F5397&lt;=48, "3-4 Years", F5397&lt;=60, "4-5 Years", TRUE, "5+ Years")</f>
        <v>0-1 Year</v>
      </c>
    </row>
    <row r="5398" spans="1:23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84"/>
        <v>0</v>
      </c>
      <c r="W5398" t="str" cm="1">
        <f t="array" ref="W5398">_xlfn.IFS(F5398&lt;=12, "0-1 Year", F5398&lt;=24, "1-2 Years", F5398&lt;=36, "2-3 Years", F5398&lt;=48, "3-4 Years", F5398&lt;=60, "4-5 Years", TRUE, "5+ Years")</f>
        <v>2-3 Years</v>
      </c>
    </row>
    <row r="5399" spans="1:23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84"/>
        <v>1</v>
      </c>
      <c r="W5399" t="str" cm="1">
        <f t="array" ref="W5399">_xlfn.IFS(F5399&lt;=12, "0-1 Year", F5399&lt;=24, "1-2 Years", F5399&lt;=36, "2-3 Years", F5399&lt;=48, "3-4 Years", F5399&lt;=60, "4-5 Years", TRUE, "5+ Years")</f>
        <v>0-1 Year</v>
      </c>
    </row>
    <row r="5400" spans="1:23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84"/>
        <v>0</v>
      </c>
      <c r="W5400" t="str" cm="1">
        <f t="array" ref="W5400">_xlfn.IFS(F5400&lt;=12, "0-1 Year", F5400&lt;=24, "1-2 Years", F5400&lt;=36, "2-3 Years", F5400&lt;=48, "3-4 Years", F5400&lt;=60, "4-5 Years", TRUE, "5+ Years")</f>
        <v>0-1 Year</v>
      </c>
    </row>
    <row r="5401" spans="1:23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84"/>
        <v>0</v>
      </c>
      <c r="W5401" t="str" cm="1">
        <f t="array" ref="W5401">_xlfn.IFS(F5401&lt;=12, "0-1 Year", F5401&lt;=24, "1-2 Years", F5401&lt;=36, "2-3 Years", F5401&lt;=48, "3-4 Years", F5401&lt;=60, "4-5 Years", TRUE, "5+ Years")</f>
        <v>4-5 Years</v>
      </c>
    </row>
    <row r="5402" spans="1:23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84"/>
        <v>0</v>
      </c>
      <c r="W5402" t="str" cm="1">
        <f t="array" ref="W5402">_xlfn.IFS(F5402&lt;=12, "0-1 Year", F5402&lt;=24, "1-2 Years", F5402&lt;=36, "2-3 Years", F5402&lt;=48, "3-4 Years", F5402&lt;=60, "4-5 Years", TRUE, "5+ Years")</f>
        <v>2-3 Years</v>
      </c>
    </row>
    <row r="5403" spans="1:23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84"/>
        <v>0</v>
      </c>
      <c r="W5403" t="str" cm="1">
        <f t="array" ref="W5403">_xlfn.IFS(F5403&lt;=12, "0-1 Year", F5403&lt;=24, "1-2 Years", F5403&lt;=36, "2-3 Years", F5403&lt;=48, "3-4 Years", F5403&lt;=60, "4-5 Years", TRUE, "5+ Years")</f>
        <v>2-3 Years</v>
      </c>
    </row>
    <row r="5404" spans="1:23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84"/>
        <v>0</v>
      </c>
      <c r="W5404" t="str" cm="1">
        <f t="array" ref="W5404">_xlfn.IFS(F5404&lt;=12, "0-1 Year", F5404&lt;=24, "1-2 Years", F5404&lt;=36, "2-3 Years", F5404&lt;=48, "3-4 Years", F5404&lt;=60, "4-5 Years", TRUE, "5+ Years")</f>
        <v>0-1 Year</v>
      </c>
    </row>
    <row r="5405" spans="1:23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84"/>
        <v>0</v>
      </c>
      <c r="W5405" t="str" cm="1">
        <f t="array" ref="W5405">_xlfn.IFS(F5405&lt;=12, "0-1 Year", F5405&lt;=24, "1-2 Years", F5405&lt;=36, "2-3 Years", F5405&lt;=48, "3-4 Years", F5405&lt;=60, "4-5 Years", TRUE, "5+ Years")</f>
        <v>4-5 Years</v>
      </c>
    </row>
    <row r="5406" spans="1:23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84"/>
        <v>0</v>
      </c>
      <c r="W5406" t="str" cm="1">
        <f t="array" ref="W5406">_xlfn.IFS(F5406&lt;=12, "0-1 Year", F5406&lt;=24, "1-2 Years", F5406&lt;=36, "2-3 Years", F5406&lt;=48, "3-4 Years", F5406&lt;=60, "4-5 Years", TRUE, "5+ Years")</f>
        <v>3-4 Years</v>
      </c>
    </row>
    <row r="5407" spans="1:23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84"/>
        <v>0</v>
      </c>
      <c r="W5407" t="str" cm="1">
        <f t="array" ref="W5407">_xlfn.IFS(F5407&lt;=12, "0-1 Year", F5407&lt;=24, "1-2 Years", F5407&lt;=36, "2-3 Years", F5407&lt;=48, "3-4 Years", F5407&lt;=60, "4-5 Years", TRUE, "5+ Years")</f>
        <v>2-3 Years</v>
      </c>
    </row>
    <row r="5408" spans="1:23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84"/>
        <v>0</v>
      </c>
      <c r="W5408" t="str" cm="1">
        <f t="array" ref="W5408">_xlfn.IFS(F5408&lt;=12, "0-1 Year", F5408&lt;=24, "1-2 Years", F5408&lt;=36, "2-3 Years", F5408&lt;=48, "3-4 Years", F5408&lt;=60, "4-5 Years", TRUE, "5+ Years")</f>
        <v>5+ Years</v>
      </c>
    </row>
    <row r="5409" spans="1:23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84"/>
        <v>0</v>
      </c>
      <c r="W5409" t="str" cm="1">
        <f t="array" ref="W5409">_xlfn.IFS(F5409&lt;=12, "0-1 Year", F5409&lt;=24, "1-2 Years", F5409&lt;=36, "2-3 Years", F5409&lt;=48, "3-4 Years", F5409&lt;=60, "4-5 Years", TRUE, "5+ Years")</f>
        <v>5+ Years</v>
      </c>
    </row>
    <row r="5410" spans="1:23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84"/>
        <v>0</v>
      </c>
      <c r="W5410" t="str" cm="1">
        <f t="array" ref="W5410">_xlfn.IFS(F5410&lt;=12, "0-1 Year", F5410&lt;=24, "1-2 Years", F5410&lt;=36, "2-3 Years", F5410&lt;=48, "3-4 Years", F5410&lt;=60, "4-5 Years", TRUE, "5+ Years")</f>
        <v>4-5 Years</v>
      </c>
    </row>
    <row r="5411" spans="1:23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84"/>
        <v>1</v>
      </c>
      <c r="W5411" t="str" cm="1">
        <f t="array" ref="W5411">_xlfn.IFS(F5411&lt;=12, "0-1 Year", F5411&lt;=24, "1-2 Years", F5411&lt;=36, "2-3 Years", F5411&lt;=48, "3-4 Years", F5411&lt;=60, "4-5 Years", TRUE, "5+ Years")</f>
        <v>2-3 Years</v>
      </c>
    </row>
    <row r="5412" spans="1:23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84"/>
        <v>0</v>
      </c>
      <c r="W5412" t="str" cm="1">
        <f t="array" ref="W5412">_xlfn.IFS(F5412&lt;=12, "0-1 Year", F5412&lt;=24, "1-2 Years", F5412&lt;=36, "2-3 Years", F5412&lt;=48, "3-4 Years", F5412&lt;=60, "4-5 Years", TRUE, "5+ Years")</f>
        <v>5+ Years</v>
      </c>
    </row>
    <row r="5413" spans="1:23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84"/>
        <v>1</v>
      </c>
      <c r="W5413" t="str" cm="1">
        <f t="array" ref="W5413">_xlfn.IFS(F5413&lt;=12, "0-1 Year", F5413&lt;=24, "1-2 Years", F5413&lt;=36, "2-3 Years", F5413&lt;=48, "3-4 Years", F5413&lt;=60, "4-5 Years", TRUE, "5+ Years")</f>
        <v>0-1 Year</v>
      </c>
    </row>
    <row r="5414" spans="1:23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84"/>
        <v>0</v>
      </c>
      <c r="W5414" t="str" cm="1">
        <f t="array" ref="W5414">_xlfn.IFS(F5414&lt;=12, "0-1 Year", F5414&lt;=24, "1-2 Years", F5414&lt;=36, "2-3 Years", F5414&lt;=48, "3-4 Years", F5414&lt;=60, "4-5 Years", TRUE, "5+ Years")</f>
        <v>5+ Years</v>
      </c>
    </row>
    <row r="5415" spans="1:23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84"/>
        <v>0</v>
      </c>
      <c r="W5415" t="str" cm="1">
        <f t="array" ref="W5415">_xlfn.IFS(F5415&lt;=12, "0-1 Year", F5415&lt;=24, "1-2 Years", F5415&lt;=36, "2-3 Years", F5415&lt;=48, "3-4 Years", F5415&lt;=60, "4-5 Years", TRUE, "5+ Years")</f>
        <v>1-2 Years</v>
      </c>
    </row>
    <row r="5416" spans="1:23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84"/>
        <v>1</v>
      </c>
      <c r="W5416" t="str" cm="1">
        <f t="array" ref="W5416">_xlfn.IFS(F5416&lt;=12, "0-1 Year", F5416&lt;=24, "1-2 Years", F5416&lt;=36, "2-3 Years", F5416&lt;=48, "3-4 Years", F5416&lt;=60, "4-5 Years", TRUE, "5+ Years")</f>
        <v>5+ Years</v>
      </c>
    </row>
    <row r="5417" spans="1:23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84"/>
        <v>0</v>
      </c>
      <c r="W5417" t="str" cm="1">
        <f t="array" ref="W5417">_xlfn.IFS(F5417&lt;=12, "0-1 Year", F5417&lt;=24, "1-2 Years", F5417&lt;=36, "2-3 Years", F5417&lt;=48, "3-4 Years", F5417&lt;=60, "4-5 Years", TRUE, "5+ Years")</f>
        <v>1-2 Years</v>
      </c>
    </row>
    <row r="5418" spans="1:23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84"/>
        <v>0</v>
      </c>
      <c r="W5418" t="str" cm="1">
        <f t="array" ref="W5418">_xlfn.IFS(F5418&lt;=12, "0-1 Year", F5418&lt;=24, "1-2 Years", F5418&lt;=36, "2-3 Years", F5418&lt;=48, "3-4 Years", F5418&lt;=60, "4-5 Years", TRUE, "5+ Years")</f>
        <v>4-5 Years</v>
      </c>
    </row>
    <row r="5419" spans="1:23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84"/>
        <v>0</v>
      </c>
      <c r="W5419" t="str" cm="1">
        <f t="array" ref="W5419">_xlfn.IFS(F5419&lt;=12, "0-1 Year", F5419&lt;=24, "1-2 Years", F5419&lt;=36, "2-3 Years", F5419&lt;=48, "3-4 Years", F5419&lt;=60, "4-5 Years", TRUE, "5+ Years")</f>
        <v>1-2 Years</v>
      </c>
    </row>
    <row r="5420" spans="1:23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84"/>
        <v>0</v>
      </c>
      <c r="W5420" t="str" cm="1">
        <f t="array" ref="W5420">_xlfn.IFS(F5420&lt;=12, "0-1 Year", F5420&lt;=24, "1-2 Years", F5420&lt;=36, "2-3 Years", F5420&lt;=48, "3-4 Years", F5420&lt;=60, "4-5 Years", TRUE, "5+ Years")</f>
        <v>1-2 Years</v>
      </c>
    </row>
    <row r="5421" spans="1:23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84"/>
        <v>0</v>
      </c>
      <c r="W5421" t="str" cm="1">
        <f t="array" ref="W5421">_xlfn.IFS(F5421&lt;=12, "0-1 Year", F5421&lt;=24, "1-2 Years", F5421&lt;=36, "2-3 Years", F5421&lt;=48, "3-4 Years", F5421&lt;=60, "4-5 Years", TRUE, "5+ Years")</f>
        <v>5+ Years</v>
      </c>
    </row>
    <row r="5422" spans="1:23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84"/>
        <v>0</v>
      </c>
      <c r="W5422" t="str" cm="1">
        <f t="array" ref="W5422">_xlfn.IFS(F5422&lt;=12, "0-1 Year", F5422&lt;=24, "1-2 Years", F5422&lt;=36, "2-3 Years", F5422&lt;=48, "3-4 Years", F5422&lt;=60, "4-5 Years", TRUE, "5+ Years")</f>
        <v>5+ Years</v>
      </c>
    </row>
    <row r="5423" spans="1:23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84"/>
        <v>0</v>
      </c>
      <c r="W5423" t="str" cm="1">
        <f t="array" ref="W5423">_xlfn.IFS(F5423&lt;=12, "0-1 Year", F5423&lt;=24, "1-2 Years", F5423&lt;=36, "2-3 Years", F5423&lt;=48, "3-4 Years", F5423&lt;=60, "4-5 Years", TRUE, "5+ Years")</f>
        <v>3-4 Years</v>
      </c>
    </row>
    <row r="5424" spans="1:23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84"/>
        <v>0</v>
      </c>
      <c r="W5424" t="str" cm="1">
        <f t="array" ref="W5424">_xlfn.IFS(F5424&lt;=12, "0-1 Year", F5424&lt;=24, "1-2 Years", F5424&lt;=36, "2-3 Years", F5424&lt;=48, "3-4 Years", F5424&lt;=60, "4-5 Years", TRUE, "5+ Years")</f>
        <v>5+ Years</v>
      </c>
    </row>
    <row r="5425" spans="1:23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84"/>
        <v>1</v>
      </c>
      <c r="W5425" t="str" cm="1">
        <f t="array" ref="W5425">_xlfn.IFS(F5425&lt;=12, "0-1 Year", F5425&lt;=24, "1-2 Years", F5425&lt;=36, "2-3 Years", F5425&lt;=48, "3-4 Years", F5425&lt;=60, "4-5 Years", TRUE, "5+ Years")</f>
        <v>1-2 Years</v>
      </c>
    </row>
    <row r="5426" spans="1:23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84"/>
        <v>0</v>
      </c>
      <c r="W5426" t="str" cm="1">
        <f t="array" ref="W5426">_xlfn.IFS(F5426&lt;=12, "0-1 Year", F5426&lt;=24, "1-2 Years", F5426&lt;=36, "2-3 Years", F5426&lt;=48, "3-4 Years", F5426&lt;=60, "4-5 Years", TRUE, "5+ Years")</f>
        <v>5+ Years</v>
      </c>
    </row>
    <row r="5427" spans="1:23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84"/>
        <v>0</v>
      </c>
      <c r="W5427" t="str" cm="1">
        <f t="array" ref="W5427">_xlfn.IFS(F5427&lt;=12, "0-1 Year", F5427&lt;=24, "1-2 Years", F5427&lt;=36, "2-3 Years", F5427&lt;=48, "3-4 Years", F5427&lt;=60, "4-5 Years", TRUE, "5+ Years")</f>
        <v>2-3 Years</v>
      </c>
    </row>
    <row r="5428" spans="1:23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84"/>
        <v>0</v>
      </c>
      <c r="W5428" t="str" cm="1">
        <f t="array" ref="W5428">_xlfn.IFS(F5428&lt;=12, "0-1 Year", F5428&lt;=24, "1-2 Years", F5428&lt;=36, "2-3 Years", F5428&lt;=48, "3-4 Years", F5428&lt;=60, "4-5 Years", TRUE, "5+ Years")</f>
        <v>4-5 Years</v>
      </c>
    </row>
    <row r="5429" spans="1:23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84"/>
        <v>0</v>
      </c>
      <c r="W5429" t="str" cm="1">
        <f t="array" ref="W5429">_xlfn.IFS(F5429&lt;=12, "0-1 Year", F5429&lt;=24, "1-2 Years", F5429&lt;=36, "2-3 Years", F5429&lt;=48, "3-4 Years", F5429&lt;=60, "4-5 Years", TRUE, "5+ Years")</f>
        <v>2-3 Years</v>
      </c>
    </row>
    <row r="5430" spans="1:23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84"/>
        <v>1</v>
      </c>
      <c r="W5430" t="str" cm="1">
        <f t="array" ref="W5430">_xlfn.IFS(F5430&lt;=12, "0-1 Year", F5430&lt;=24, "1-2 Years", F5430&lt;=36, "2-3 Years", F5430&lt;=48, "3-4 Years", F5430&lt;=60, "4-5 Years", TRUE, "5+ Years")</f>
        <v>0-1 Year</v>
      </c>
    </row>
    <row r="5431" spans="1:23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84"/>
        <v>0</v>
      </c>
      <c r="W5431" t="str" cm="1">
        <f t="array" ref="W5431">_xlfn.IFS(F5431&lt;=12, "0-1 Year", F5431&lt;=24, "1-2 Years", F5431&lt;=36, "2-3 Years", F5431&lt;=48, "3-4 Years", F5431&lt;=60, "4-5 Years", TRUE, "5+ Years")</f>
        <v>5+ Years</v>
      </c>
    </row>
    <row r="5432" spans="1:23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84"/>
        <v>1</v>
      </c>
      <c r="W5432" t="str" cm="1">
        <f t="array" ref="W5432">_xlfn.IFS(F5432&lt;=12, "0-1 Year", F5432&lt;=24, "1-2 Years", F5432&lt;=36, "2-3 Years", F5432&lt;=48, "3-4 Years", F5432&lt;=60, "4-5 Years", TRUE, "5+ Years")</f>
        <v>0-1 Year</v>
      </c>
    </row>
    <row r="5433" spans="1:23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84"/>
        <v>0</v>
      </c>
      <c r="W5433" t="str" cm="1">
        <f t="array" ref="W5433">_xlfn.IFS(F5433&lt;=12, "0-1 Year", F5433&lt;=24, "1-2 Years", F5433&lt;=36, "2-3 Years", F5433&lt;=48, "3-4 Years", F5433&lt;=60, "4-5 Years", TRUE, "5+ Years")</f>
        <v>3-4 Years</v>
      </c>
    </row>
    <row r="5434" spans="1:23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84"/>
        <v>1</v>
      </c>
      <c r="W5434" t="str" cm="1">
        <f t="array" ref="W5434">_xlfn.IFS(F5434&lt;=12, "0-1 Year", F5434&lt;=24, "1-2 Years", F5434&lt;=36, "2-3 Years", F5434&lt;=48, "3-4 Years", F5434&lt;=60, "4-5 Years", TRUE, "5+ Years")</f>
        <v>0-1 Year</v>
      </c>
    </row>
    <row r="5435" spans="1:23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84"/>
        <v>0</v>
      </c>
      <c r="W5435" t="str" cm="1">
        <f t="array" ref="W5435">_xlfn.IFS(F5435&lt;=12, "0-1 Year", F5435&lt;=24, "1-2 Years", F5435&lt;=36, "2-3 Years", F5435&lt;=48, "3-4 Years", F5435&lt;=60, "4-5 Years", TRUE, "5+ Years")</f>
        <v>4-5 Years</v>
      </c>
    </row>
    <row r="5436" spans="1:23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84"/>
        <v>0</v>
      </c>
      <c r="W5436" t="str" cm="1">
        <f t="array" ref="W5436">_xlfn.IFS(F5436&lt;=12, "0-1 Year", F5436&lt;=24, "1-2 Years", F5436&lt;=36, "2-3 Years", F5436&lt;=48, "3-4 Years", F5436&lt;=60, "4-5 Years", TRUE, "5+ Years")</f>
        <v>2-3 Years</v>
      </c>
    </row>
    <row r="5437" spans="1:23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84"/>
        <v>0</v>
      </c>
      <c r="W5437" t="str" cm="1">
        <f t="array" ref="W5437">_xlfn.IFS(F5437&lt;=12, "0-1 Year", F5437&lt;=24, "1-2 Years", F5437&lt;=36, "2-3 Years", F5437&lt;=48, "3-4 Years", F5437&lt;=60, "4-5 Years", TRUE, "5+ Years")</f>
        <v>3-4 Years</v>
      </c>
    </row>
    <row r="5438" spans="1:23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84"/>
        <v>0</v>
      </c>
      <c r="W5438" t="str" cm="1">
        <f t="array" ref="W5438">_xlfn.IFS(F5438&lt;=12, "0-1 Year", F5438&lt;=24, "1-2 Years", F5438&lt;=36, "2-3 Years", F5438&lt;=48, "3-4 Years", F5438&lt;=60, "4-5 Years", TRUE, "5+ Years")</f>
        <v>0-1 Year</v>
      </c>
    </row>
    <row r="5439" spans="1:23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84"/>
        <v>1</v>
      </c>
      <c r="W5439" t="str" cm="1">
        <f t="array" ref="W5439">_xlfn.IFS(F5439&lt;=12, "0-1 Year", F5439&lt;=24, "1-2 Years", F5439&lt;=36, "2-3 Years", F5439&lt;=48, "3-4 Years", F5439&lt;=60, "4-5 Years", TRUE, "5+ Years")</f>
        <v>1-2 Years</v>
      </c>
    </row>
    <row r="5440" spans="1:23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84"/>
        <v>1</v>
      </c>
      <c r="W5440" t="str" cm="1">
        <f t="array" ref="W5440">_xlfn.IFS(F5440&lt;=12, "0-1 Year", F5440&lt;=24, "1-2 Years", F5440&lt;=36, "2-3 Years", F5440&lt;=48, "3-4 Years", F5440&lt;=60, "4-5 Years", TRUE, "5+ Years")</f>
        <v>0-1 Year</v>
      </c>
    </row>
    <row r="5441" spans="1:23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84"/>
        <v>1</v>
      </c>
      <c r="W5441" t="str" cm="1">
        <f t="array" ref="W5441">_xlfn.IFS(F5441&lt;=12, "0-1 Year", F5441&lt;=24, "1-2 Years", F5441&lt;=36, "2-3 Years", F5441&lt;=48, "3-4 Years", F5441&lt;=60, "4-5 Years", TRUE, "5+ Years")</f>
        <v>2-3 Years</v>
      </c>
    </row>
    <row r="5442" spans="1:23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si="84"/>
        <v>0</v>
      </c>
      <c r="W5442" t="str" cm="1">
        <f t="array" ref="W5442">_xlfn.IFS(F5442&lt;=12, "0-1 Year", F5442&lt;=24, "1-2 Years", F5442&lt;=36, "2-3 Years", F5442&lt;=48, "3-4 Years", F5442&lt;=60, "4-5 Years", TRUE, "5+ Years")</f>
        <v>1-2 Years</v>
      </c>
    </row>
    <row r="5443" spans="1:23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ref="V5443:V5506" si="85">IF(U5443="Yes", 1, 0)</f>
        <v>1</v>
      </c>
      <c r="W5443" t="str" cm="1">
        <f t="array" ref="W5443">_xlfn.IFS(F5443&lt;=12, "0-1 Year", F5443&lt;=24, "1-2 Years", F5443&lt;=36, "2-3 Years", F5443&lt;=48, "3-4 Years", F5443&lt;=60, "4-5 Years", TRUE, "5+ Years")</f>
        <v>5+ Years</v>
      </c>
    </row>
    <row r="5444" spans="1:23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85"/>
        <v>0</v>
      </c>
      <c r="W5444" t="str" cm="1">
        <f t="array" ref="W5444">_xlfn.IFS(F5444&lt;=12, "0-1 Year", F5444&lt;=24, "1-2 Years", F5444&lt;=36, "2-3 Years", F5444&lt;=48, "3-4 Years", F5444&lt;=60, "4-5 Years", TRUE, "5+ Years")</f>
        <v>5+ Years</v>
      </c>
    </row>
    <row r="5445" spans="1:23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85"/>
        <v>0</v>
      </c>
      <c r="W5445" t="str" cm="1">
        <f t="array" ref="W5445">_xlfn.IFS(F5445&lt;=12, "0-1 Year", F5445&lt;=24, "1-2 Years", F5445&lt;=36, "2-3 Years", F5445&lt;=48, "3-4 Years", F5445&lt;=60, "4-5 Years", TRUE, "5+ Years")</f>
        <v>2-3 Years</v>
      </c>
    </row>
    <row r="5446" spans="1:23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85"/>
        <v>0</v>
      </c>
      <c r="W5446" t="str" cm="1">
        <f t="array" ref="W5446">_xlfn.IFS(F5446&lt;=12, "0-1 Year", F5446&lt;=24, "1-2 Years", F5446&lt;=36, "2-3 Years", F5446&lt;=48, "3-4 Years", F5446&lt;=60, "4-5 Years", TRUE, "5+ Years")</f>
        <v>3-4 Years</v>
      </c>
    </row>
    <row r="5447" spans="1:23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85"/>
        <v>0</v>
      </c>
      <c r="W5447" t="str" cm="1">
        <f t="array" ref="W5447">_xlfn.IFS(F5447&lt;=12, "0-1 Year", F5447&lt;=24, "1-2 Years", F5447&lt;=36, "2-3 Years", F5447&lt;=48, "3-4 Years", F5447&lt;=60, "4-5 Years", TRUE, "5+ Years")</f>
        <v>5+ Years</v>
      </c>
    </row>
    <row r="5448" spans="1:23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85"/>
        <v>1</v>
      </c>
      <c r="W5448" t="str" cm="1">
        <f t="array" ref="W5448">_xlfn.IFS(F5448&lt;=12, "0-1 Year", F5448&lt;=24, "1-2 Years", F5448&lt;=36, "2-3 Years", F5448&lt;=48, "3-4 Years", F5448&lt;=60, "4-5 Years", TRUE, "5+ Years")</f>
        <v>0-1 Year</v>
      </c>
    </row>
    <row r="5449" spans="1:23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85"/>
        <v>0</v>
      </c>
      <c r="W5449" t="str" cm="1">
        <f t="array" ref="W5449">_xlfn.IFS(F5449&lt;=12, "0-1 Year", F5449&lt;=24, "1-2 Years", F5449&lt;=36, "2-3 Years", F5449&lt;=48, "3-4 Years", F5449&lt;=60, "4-5 Years", TRUE, "5+ Years")</f>
        <v>0-1 Year</v>
      </c>
    </row>
    <row r="5450" spans="1:23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85"/>
        <v>0</v>
      </c>
      <c r="W5450" t="str" cm="1">
        <f t="array" ref="W5450">_xlfn.IFS(F5450&lt;=12, "0-1 Year", F5450&lt;=24, "1-2 Years", F5450&lt;=36, "2-3 Years", F5450&lt;=48, "3-4 Years", F5450&lt;=60, "4-5 Years", TRUE, "5+ Years")</f>
        <v>3-4 Years</v>
      </c>
    </row>
    <row r="5451" spans="1:23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85"/>
        <v>0</v>
      </c>
      <c r="W5451" t="str" cm="1">
        <f t="array" ref="W5451">_xlfn.IFS(F5451&lt;=12, "0-1 Year", F5451&lt;=24, "1-2 Years", F5451&lt;=36, "2-3 Years", F5451&lt;=48, "3-4 Years", F5451&lt;=60, "4-5 Years", TRUE, "5+ Years")</f>
        <v>5+ Years</v>
      </c>
    </row>
    <row r="5452" spans="1:23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85"/>
        <v>1</v>
      </c>
      <c r="W5452" t="str" cm="1">
        <f t="array" ref="W5452">_xlfn.IFS(F5452&lt;=12, "0-1 Year", F5452&lt;=24, "1-2 Years", F5452&lt;=36, "2-3 Years", F5452&lt;=48, "3-4 Years", F5452&lt;=60, "4-5 Years", TRUE, "5+ Years")</f>
        <v>0-1 Year</v>
      </c>
    </row>
    <row r="5453" spans="1:23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85"/>
        <v>0</v>
      </c>
      <c r="W5453" t="str" cm="1">
        <f t="array" ref="W5453">_xlfn.IFS(F5453&lt;=12, "0-1 Year", F5453&lt;=24, "1-2 Years", F5453&lt;=36, "2-3 Years", F5453&lt;=48, "3-4 Years", F5453&lt;=60, "4-5 Years", TRUE, "5+ Years")</f>
        <v>5+ Years</v>
      </c>
    </row>
    <row r="5454" spans="1:23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85"/>
        <v>0</v>
      </c>
      <c r="W5454" t="str" cm="1">
        <f t="array" ref="W5454">_xlfn.IFS(F5454&lt;=12, "0-1 Year", F5454&lt;=24, "1-2 Years", F5454&lt;=36, "2-3 Years", F5454&lt;=48, "3-4 Years", F5454&lt;=60, "4-5 Years", TRUE, "5+ Years")</f>
        <v>3-4 Years</v>
      </c>
    </row>
    <row r="5455" spans="1:23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85"/>
        <v>0</v>
      </c>
      <c r="W5455" t="str" cm="1">
        <f t="array" ref="W5455">_xlfn.IFS(F5455&lt;=12, "0-1 Year", F5455&lt;=24, "1-2 Years", F5455&lt;=36, "2-3 Years", F5455&lt;=48, "3-4 Years", F5455&lt;=60, "4-5 Years", TRUE, "5+ Years")</f>
        <v>4-5 Years</v>
      </c>
    </row>
    <row r="5456" spans="1:23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85"/>
        <v>1</v>
      </c>
      <c r="W5456" t="str" cm="1">
        <f t="array" ref="W5456">_xlfn.IFS(F5456&lt;=12, "0-1 Year", F5456&lt;=24, "1-2 Years", F5456&lt;=36, "2-3 Years", F5456&lt;=48, "3-4 Years", F5456&lt;=60, "4-5 Years", TRUE, "5+ Years")</f>
        <v>0-1 Year</v>
      </c>
    </row>
    <row r="5457" spans="1:23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85"/>
        <v>0</v>
      </c>
      <c r="W5457" t="str" cm="1">
        <f t="array" ref="W5457">_xlfn.IFS(F5457&lt;=12, "0-1 Year", F5457&lt;=24, "1-2 Years", F5457&lt;=36, "2-3 Years", F5457&lt;=48, "3-4 Years", F5457&lt;=60, "4-5 Years", TRUE, "5+ Years")</f>
        <v>0-1 Year</v>
      </c>
    </row>
    <row r="5458" spans="1:23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85"/>
        <v>1</v>
      </c>
      <c r="W5458" t="str" cm="1">
        <f t="array" ref="W5458">_xlfn.IFS(F5458&lt;=12, "0-1 Year", F5458&lt;=24, "1-2 Years", F5458&lt;=36, "2-3 Years", F5458&lt;=48, "3-4 Years", F5458&lt;=60, "4-5 Years", TRUE, "5+ Years")</f>
        <v>1-2 Years</v>
      </c>
    </row>
    <row r="5459" spans="1:23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85"/>
        <v>0</v>
      </c>
      <c r="W5459" t="str" cm="1">
        <f t="array" ref="W5459">_xlfn.IFS(F5459&lt;=12, "0-1 Year", F5459&lt;=24, "1-2 Years", F5459&lt;=36, "2-3 Years", F5459&lt;=48, "3-4 Years", F5459&lt;=60, "4-5 Years", TRUE, "5+ Years")</f>
        <v>0-1 Year</v>
      </c>
    </row>
    <row r="5460" spans="1:23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85"/>
        <v>1</v>
      </c>
      <c r="W5460" t="str" cm="1">
        <f t="array" ref="W5460">_xlfn.IFS(F5460&lt;=12, "0-1 Year", F5460&lt;=24, "1-2 Years", F5460&lt;=36, "2-3 Years", F5460&lt;=48, "3-4 Years", F5460&lt;=60, "4-5 Years", TRUE, "5+ Years")</f>
        <v>0-1 Year</v>
      </c>
    </row>
    <row r="5461" spans="1:23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85"/>
        <v>0</v>
      </c>
      <c r="W5461" t="str" cm="1">
        <f t="array" ref="W5461">_xlfn.IFS(F5461&lt;=12, "0-1 Year", F5461&lt;=24, "1-2 Years", F5461&lt;=36, "2-3 Years", F5461&lt;=48, "3-4 Years", F5461&lt;=60, "4-5 Years", TRUE, "5+ Years")</f>
        <v>0-1 Year</v>
      </c>
    </row>
    <row r="5462" spans="1:23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85"/>
        <v>0</v>
      </c>
      <c r="W5462" t="str" cm="1">
        <f t="array" ref="W5462">_xlfn.IFS(F5462&lt;=12, "0-1 Year", F5462&lt;=24, "1-2 Years", F5462&lt;=36, "2-3 Years", F5462&lt;=48, "3-4 Years", F5462&lt;=60, "4-5 Years", TRUE, "5+ Years")</f>
        <v>2-3 Years</v>
      </c>
    </row>
    <row r="5463" spans="1:23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85"/>
        <v>0</v>
      </c>
      <c r="W5463" t="str" cm="1">
        <f t="array" ref="W5463">_xlfn.IFS(F5463&lt;=12, "0-1 Year", F5463&lt;=24, "1-2 Years", F5463&lt;=36, "2-3 Years", F5463&lt;=48, "3-4 Years", F5463&lt;=60, "4-5 Years", TRUE, "5+ Years")</f>
        <v>5+ Years</v>
      </c>
    </row>
    <row r="5464" spans="1:23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85"/>
        <v>0</v>
      </c>
      <c r="W5464" t="str" cm="1">
        <f t="array" ref="W5464">_xlfn.IFS(F5464&lt;=12, "0-1 Year", F5464&lt;=24, "1-2 Years", F5464&lt;=36, "2-3 Years", F5464&lt;=48, "3-4 Years", F5464&lt;=60, "4-5 Years", TRUE, "5+ Years")</f>
        <v>5+ Years</v>
      </c>
    </row>
    <row r="5465" spans="1:23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85"/>
        <v>1</v>
      </c>
      <c r="W5465" t="str" cm="1">
        <f t="array" ref="W5465">_xlfn.IFS(F5465&lt;=12, "0-1 Year", F5465&lt;=24, "1-2 Years", F5465&lt;=36, "2-3 Years", F5465&lt;=48, "3-4 Years", F5465&lt;=60, "4-5 Years", TRUE, "5+ Years")</f>
        <v>0-1 Year</v>
      </c>
    </row>
    <row r="5466" spans="1:23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85"/>
        <v>0</v>
      </c>
      <c r="W5466" t="str" cm="1">
        <f t="array" ref="W5466">_xlfn.IFS(F5466&lt;=12, "0-1 Year", F5466&lt;=24, "1-2 Years", F5466&lt;=36, "2-3 Years", F5466&lt;=48, "3-4 Years", F5466&lt;=60, "4-5 Years", TRUE, "5+ Years")</f>
        <v>2-3 Years</v>
      </c>
    </row>
    <row r="5467" spans="1:23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85"/>
        <v>0</v>
      </c>
      <c r="W5467" t="str" cm="1">
        <f t="array" ref="W5467">_xlfn.IFS(F5467&lt;=12, "0-1 Year", F5467&lt;=24, "1-2 Years", F5467&lt;=36, "2-3 Years", F5467&lt;=48, "3-4 Years", F5467&lt;=60, "4-5 Years", TRUE, "5+ Years")</f>
        <v>2-3 Years</v>
      </c>
    </row>
    <row r="5468" spans="1:23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85"/>
        <v>0</v>
      </c>
      <c r="W5468" t="str" cm="1">
        <f t="array" ref="W5468">_xlfn.IFS(F5468&lt;=12, "0-1 Year", F5468&lt;=24, "1-2 Years", F5468&lt;=36, "2-3 Years", F5468&lt;=48, "3-4 Years", F5468&lt;=60, "4-5 Years", TRUE, "5+ Years")</f>
        <v>0-1 Year</v>
      </c>
    </row>
    <row r="5469" spans="1:23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85"/>
        <v>0</v>
      </c>
      <c r="W5469" t="str" cm="1">
        <f t="array" ref="W5469">_xlfn.IFS(F5469&lt;=12, "0-1 Year", F5469&lt;=24, "1-2 Years", F5469&lt;=36, "2-3 Years", F5469&lt;=48, "3-4 Years", F5469&lt;=60, "4-5 Years", TRUE, "5+ Years")</f>
        <v>4-5 Years</v>
      </c>
    </row>
    <row r="5470" spans="1:23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85"/>
        <v>1</v>
      </c>
      <c r="W5470" t="str" cm="1">
        <f t="array" ref="W5470">_xlfn.IFS(F5470&lt;=12, "0-1 Year", F5470&lt;=24, "1-2 Years", F5470&lt;=36, "2-3 Years", F5470&lt;=48, "3-4 Years", F5470&lt;=60, "4-5 Years", TRUE, "5+ Years")</f>
        <v>0-1 Year</v>
      </c>
    </row>
    <row r="5471" spans="1:23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85"/>
        <v>0</v>
      </c>
      <c r="W5471" t="str" cm="1">
        <f t="array" ref="W5471">_xlfn.IFS(F5471&lt;=12, "0-1 Year", F5471&lt;=24, "1-2 Years", F5471&lt;=36, "2-3 Years", F5471&lt;=48, "3-4 Years", F5471&lt;=60, "4-5 Years", TRUE, "5+ Years")</f>
        <v>2-3 Years</v>
      </c>
    </row>
    <row r="5472" spans="1:23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85"/>
        <v>0</v>
      </c>
      <c r="W5472" t="str" cm="1">
        <f t="array" ref="W5472">_xlfn.IFS(F5472&lt;=12, "0-1 Year", F5472&lt;=24, "1-2 Years", F5472&lt;=36, "2-3 Years", F5472&lt;=48, "3-4 Years", F5472&lt;=60, "4-5 Years", TRUE, "5+ Years")</f>
        <v>5+ Years</v>
      </c>
    </row>
    <row r="5473" spans="1:23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85"/>
        <v>0</v>
      </c>
      <c r="W5473" t="str" cm="1">
        <f t="array" ref="W5473">_xlfn.IFS(F5473&lt;=12, "0-1 Year", F5473&lt;=24, "1-2 Years", F5473&lt;=36, "2-3 Years", F5473&lt;=48, "3-4 Years", F5473&lt;=60, "4-5 Years", TRUE, "5+ Years")</f>
        <v>2-3 Years</v>
      </c>
    </row>
    <row r="5474" spans="1:23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85"/>
        <v>0</v>
      </c>
      <c r="W5474" t="str" cm="1">
        <f t="array" ref="W5474">_xlfn.IFS(F5474&lt;=12, "0-1 Year", F5474&lt;=24, "1-2 Years", F5474&lt;=36, "2-3 Years", F5474&lt;=48, "3-4 Years", F5474&lt;=60, "4-5 Years", TRUE, "5+ Years")</f>
        <v>1-2 Years</v>
      </c>
    </row>
    <row r="5475" spans="1:23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85"/>
        <v>0</v>
      </c>
      <c r="W5475" t="str" cm="1">
        <f t="array" ref="W5475">_xlfn.IFS(F5475&lt;=12, "0-1 Year", F5475&lt;=24, "1-2 Years", F5475&lt;=36, "2-3 Years", F5475&lt;=48, "3-4 Years", F5475&lt;=60, "4-5 Years", TRUE, "5+ Years")</f>
        <v>1-2 Years</v>
      </c>
    </row>
    <row r="5476" spans="1:23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85"/>
        <v>0</v>
      </c>
      <c r="W5476" t="str" cm="1">
        <f t="array" ref="W5476">_xlfn.IFS(F5476&lt;=12, "0-1 Year", F5476&lt;=24, "1-2 Years", F5476&lt;=36, "2-3 Years", F5476&lt;=48, "3-4 Years", F5476&lt;=60, "4-5 Years", TRUE, "5+ Years")</f>
        <v>0-1 Year</v>
      </c>
    </row>
    <row r="5477" spans="1:23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85"/>
        <v>1</v>
      </c>
      <c r="W5477" t="str" cm="1">
        <f t="array" ref="W5477">_xlfn.IFS(F5477&lt;=12, "0-1 Year", F5477&lt;=24, "1-2 Years", F5477&lt;=36, "2-3 Years", F5477&lt;=48, "3-4 Years", F5477&lt;=60, "4-5 Years", TRUE, "5+ Years")</f>
        <v>4-5 Years</v>
      </c>
    </row>
    <row r="5478" spans="1:23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85"/>
        <v>1</v>
      </c>
      <c r="W5478" t="str" cm="1">
        <f t="array" ref="W5478">_xlfn.IFS(F5478&lt;=12, "0-1 Year", F5478&lt;=24, "1-2 Years", F5478&lt;=36, "2-3 Years", F5478&lt;=48, "3-4 Years", F5478&lt;=60, "4-5 Years", TRUE, "5+ Years")</f>
        <v>0-1 Year</v>
      </c>
    </row>
    <row r="5479" spans="1:23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85"/>
        <v>0</v>
      </c>
      <c r="W5479" t="str" cm="1">
        <f t="array" ref="W5479">_xlfn.IFS(F5479&lt;=12, "0-1 Year", F5479&lt;=24, "1-2 Years", F5479&lt;=36, "2-3 Years", F5479&lt;=48, "3-4 Years", F5479&lt;=60, "4-5 Years", TRUE, "5+ Years")</f>
        <v>5+ Years</v>
      </c>
    </row>
    <row r="5480" spans="1:23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85"/>
        <v>0</v>
      </c>
      <c r="W5480" t="str" cm="1">
        <f t="array" ref="W5480">_xlfn.IFS(F5480&lt;=12, "0-1 Year", F5480&lt;=24, "1-2 Years", F5480&lt;=36, "2-3 Years", F5480&lt;=48, "3-4 Years", F5480&lt;=60, "4-5 Years", TRUE, "5+ Years")</f>
        <v>4-5 Years</v>
      </c>
    </row>
    <row r="5481" spans="1:23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85"/>
        <v>0</v>
      </c>
      <c r="W5481" t="str" cm="1">
        <f t="array" ref="W5481">_xlfn.IFS(F5481&lt;=12, "0-1 Year", F5481&lt;=24, "1-2 Years", F5481&lt;=36, "2-3 Years", F5481&lt;=48, "3-4 Years", F5481&lt;=60, "4-5 Years", TRUE, "5+ Years")</f>
        <v>0-1 Year</v>
      </c>
    </row>
    <row r="5482" spans="1:23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85"/>
        <v>0</v>
      </c>
      <c r="W5482" t="str" cm="1">
        <f t="array" ref="W5482">_xlfn.IFS(F5482&lt;=12, "0-1 Year", F5482&lt;=24, "1-2 Years", F5482&lt;=36, "2-3 Years", F5482&lt;=48, "3-4 Years", F5482&lt;=60, "4-5 Years", TRUE, "5+ Years")</f>
        <v>0-1 Year</v>
      </c>
    </row>
    <row r="5483" spans="1:23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85"/>
        <v>1</v>
      </c>
      <c r="W5483" t="str" cm="1">
        <f t="array" ref="W5483">_xlfn.IFS(F5483&lt;=12, "0-1 Year", F5483&lt;=24, "1-2 Years", F5483&lt;=36, "2-3 Years", F5483&lt;=48, "3-4 Years", F5483&lt;=60, "4-5 Years", TRUE, "5+ Years")</f>
        <v>0-1 Year</v>
      </c>
    </row>
    <row r="5484" spans="1:23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85"/>
        <v>1</v>
      </c>
      <c r="W5484" t="str" cm="1">
        <f t="array" ref="W5484">_xlfn.IFS(F5484&lt;=12, "0-1 Year", F5484&lt;=24, "1-2 Years", F5484&lt;=36, "2-3 Years", F5484&lt;=48, "3-4 Years", F5484&lt;=60, "4-5 Years", TRUE, "5+ Years")</f>
        <v>2-3 Years</v>
      </c>
    </row>
    <row r="5485" spans="1:23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85"/>
        <v>1</v>
      </c>
      <c r="W5485" t="str" cm="1">
        <f t="array" ref="W5485">_xlfn.IFS(F5485&lt;=12, "0-1 Year", F5485&lt;=24, "1-2 Years", F5485&lt;=36, "2-3 Years", F5485&lt;=48, "3-4 Years", F5485&lt;=60, "4-5 Years", TRUE, "5+ Years")</f>
        <v>4-5 Years</v>
      </c>
    </row>
    <row r="5486" spans="1:23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85"/>
        <v>0</v>
      </c>
      <c r="W5486" t="str" cm="1">
        <f t="array" ref="W5486">_xlfn.IFS(F5486&lt;=12, "0-1 Year", F5486&lt;=24, "1-2 Years", F5486&lt;=36, "2-3 Years", F5486&lt;=48, "3-4 Years", F5486&lt;=60, "4-5 Years", TRUE, "5+ Years")</f>
        <v>5+ Years</v>
      </c>
    </row>
    <row r="5487" spans="1:23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85"/>
        <v>0</v>
      </c>
      <c r="W5487" t="str" cm="1">
        <f t="array" ref="W5487">_xlfn.IFS(F5487&lt;=12, "0-1 Year", F5487&lt;=24, "1-2 Years", F5487&lt;=36, "2-3 Years", F5487&lt;=48, "3-4 Years", F5487&lt;=60, "4-5 Years", TRUE, "5+ Years")</f>
        <v>0-1 Year</v>
      </c>
    </row>
    <row r="5488" spans="1:23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85"/>
        <v>0</v>
      </c>
      <c r="W5488" t="str" cm="1">
        <f t="array" ref="W5488">_xlfn.IFS(F5488&lt;=12, "0-1 Year", F5488&lt;=24, "1-2 Years", F5488&lt;=36, "2-3 Years", F5488&lt;=48, "3-4 Years", F5488&lt;=60, "4-5 Years", TRUE, "5+ Years")</f>
        <v>4-5 Years</v>
      </c>
    </row>
    <row r="5489" spans="1:23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85"/>
        <v>0</v>
      </c>
      <c r="W5489" t="str" cm="1">
        <f t="array" ref="W5489">_xlfn.IFS(F5489&lt;=12, "0-1 Year", F5489&lt;=24, "1-2 Years", F5489&lt;=36, "2-3 Years", F5489&lt;=48, "3-4 Years", F5489&lt;=60, "4-5 Years", TRUE, "5+ Years")</f>
        <v>2-3 Years</v>
      </c>
    </row>
    <row r="5490" spans="1:23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85"/>
        <v>0</v>
      </c>
      <c r="W5490" t="str" cm="1">
        <f t="array" ref="W5490">_xlfn.IFS(F5490&lt;=12, "0-1 Year", F5490&lt;=24, "1-2 Years", F5490&lt;=36, "2-3 Years", F5490&lt;=48, "3-4 Years", F5490&lt;=60, "4-5 Years", TRUE, "5+ Years")</f>
        <v>3-4 Years</v>
      </c>
    </row>
    <row r="5491" spans="1:23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85"/>
        <v>0</v>
      </c>
      <c r="W5491" t="str" cm="1">
        <f t="array" ref="W5491">_xlfn.IFS(F5491&lt;=12, "0-1 Year", F5491&lt;=24, "1-2 Years", F5491&lt;=36, "2-3 Years", F5491&lt;=48, "3-4 Years", F5491&lt;=60, "4-5 Years", TRUE, "5+ Years")</f>
        <v>0-1 Year</v>
      </c>
    </row>
    <row r="5492" spans="1:23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85"/>
        <v>0</v>
      </c>
      <c r="W5492" t="str" cm="1">
        <f t="array" ref="W5492">_xlfn.IFS(F5492&lt;=12, "0-1 Year", F5492&lt;=24, "1-2 Years", F5492&lt;=36, "2-3 Years", F5492&lt;=48, "3-4 Years", F5492&lt;=60, "4-5 Years", TRUE, "5+ Years")</f>
        <v>0-1 Year</v>
      </c>
    </row>
    <row r="5493" spans="1:23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85"/>
        <v>0</v>
      </c>
      <c r="W5493" t="str" cm="1">
        <f t="array" ref="W5493">_xlfn.IFS(F5493&lt;=12, "0-1 Year", F5493&lt;=24, "1-2 Years", F5493&lt;=36, "2-3 Years", F5493&lt;=48, "3-4 Years", F5493&lt;=60, "4-5 Years", TRUE, "5+ Years")</f>
        <v>1-2 Years</v>
      </c>
    </row>
    <row r="5494" spans="1:23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85"/>
        <v>0</v>
      </c>
      <c r="W5494" t="str" cm="1">
        <f t="array" ref="W5494">_xlfn.IFS(F5494&lt;=12, "0-1 Year", F5494&lt;=24, "1-2 Years", F5494&lt;=36, "2-3 Years", F5494&lt;=48, "3-4 Years", F5494&lt;=60, "4-5 Years", TRUE, "5+ Years")</f>
        <v>5+ Years</v>
      </c>
    </row>
    <row r="5495" spans="1:23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85"/>
        <v>1</v>
      </c>
      <c r="W5495" t="str" cm="1">
        <f t="array" ref="W5495">_xlfn.IFS(F5495&lt;=12, "0-1 Year", F5495&lt;=24, "1-2 Years", F5495&lt;=36, "2-3 Years", F5495&lt;=48, "3-4 Years", F5495&lt;=60, "4-5 Years", TRUE, "5+ Years")</f>
        <v>0-1 Year</v>
      </c>
    </row>
    <row r="5496" spans="1:23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85"/>
        <v>1</v>
      </c>
      <c r="W5496" t="str" cm="1">
        <f t="array" ref="W5496">_xlfn.IFS(F5496&lt;=12, "0-1 Year", F5496&lt;=24, "1-2 Years", F5496&lt;=36, "2-3 Years", F5496&lt;=48, "3-4 Years", F5496&lt;=60, "4-5 Years", TRUE, "5+ Years")</f>
        <v>0-1 Year</v>
      </c>
    </row>
    <row r="5497" spans="1:23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85"/>
        <v>1</v>
      </c>
      <c r="W5497" t="str" cm="1">
        <f t="array" ref="W5497">_xlfn.IFS(F5497&lt;=12, "0-1 Year", F5497&lt;=24, "1-2 Years", F5497&lt;=36, "2-3 Years", F5497&lt;=48, "3-4 Years", F5497&lt;=60, "4-5 Years", TRUE, "5+ Years")</f>
        <v>0-1 Year</v>
      </c>
    </row>
    <row r="5498" spans="1:23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85"/>
        <v>0</v>
      </c>
      <c r="W5498" t="str" cm="1">
        <f t="array" ref="W5498">_xlfn.IFS(F5498&lt;=12, "0-1 Year", F5498&lt;=24, "1-2 Years", F5498&lt;=36, "2-3 Years", F5498&lt;=48, "3-4 Years", F5498&lt;=60, "4-5 Years", TRUE, "5+ Years")</f>
        <v>3-4 Years</v>
      </c>
    </row>
    <row r="5499" spans="1:23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85"/>
        <v>1</v>
      </c>
      <c r="W5499" t="str" cm="1">
        <f t="array" ref="W5499">_xlfn.IFS(F5499&lt;=12, "0-1 Year", F5499&lt;=24, "1-2 Years", F5499&lt;=36, "2-3 Years", F5499&lt;=48, "3-4 Years", F5499&lt;=60, "4-5 Years", TRUE, "5+ Years")</f>
        <v>4-5 Years</v>
      </c>
    </row>
    <row r="5500" spans="1:23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85"/>
        <v>1</v>
      </c>
      <c r="W5500" t="str" cm="1">
        <f t="array" ref="W5500">_xlfn.IFS(F5500&lt;=12, "0-1 Year", F5500&lt;=24, "1-2 Years", F5500&lt;=36, "2-3 Years", F5500&lt;=48, "3-4 Years", F5500&lt;=60, "4-5 Years", TRUE, "5+ Years")</f>
        <v>0-1 Year</v>
      </c>
    </row>
    <row r="5501" spans="1:23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85"/>
        <v>1</v>
      </c>
      <c r="W5501" t="str" cm="1">
        <f t="array" ref="W5501">_xlfn.IFS(F5501&lt;=12, "0-1 Year", F5501&lt;=24, "1-2 Years", F5501&lt;=36, "2-3 Years", F5501&lt;=48, "3-4 Years", F5501&lt;=60, "4-5 Years", TRUE, "5+ Years")</f>
        <v>1-2 Years</v>
      </c>
    </row>
    <row r="5502" spans="1:23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85"/>
        <v>0</v>
      </c>
      <c r="W5502" t="str" cm="1">
        <f t="array" ref="W5502">_xlfn.IFS(F5502&lt;=12, "0-1 Year", F5502&lt;=24, "1-2 Years", F5502&lt;=36, "2-3 Years", F5502&lt;=48, "3-4 Years", F5502&lt;=60, "4-5 Years", TRUE, "5+ Years")</f>
        <v>4-5 Years</v>
      </c>
    </row>
    <row r="5503" spans="1:23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85"/>
        <v>0</v>
      </c>
      <c r="W5503" t="str" cm="1">
        <f t="array" ref="W5503">_xlfn.IFS(F5503&lt;=12, "0-1 Year", F5503&lt;=24, "1-2 Years", F5503&lt;=36, "2-3 Years", F5503&lt;=48, "3-4 Years", F5503&lt;=60, "4-5 Years", TRUE, "5+ Years")</f>
        <v>1-2 Years</v>
      </c>
    </row>
    <row r="5504" spans="1:23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85"/>
        <v>1</v>
      </c>
      <c r="W5504" t="str" cm="1">
        <f t="array" ref="W5504">_xlfn.IFS(F5504&lt;=12, "0-1 Year", F5504&lt;=24, "1-2 Years", F5504&lt;=36, "2-3 Years", F5504&lt;=48, "3-4 Years", F5504&lt;=60, "4-5 Years", TRUE, "5+ Years")</f>
        <v>1-2 Years</v>
      </c>
    </row>
    <row r="5505" spans="1:23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85"/>
        <v>0</v>
      </c>
      <c r="W5505" t="str" cm="1">
        <f t="array" ref="W5505">_xlfn.IFS(F5505&lt;=12, "0-1 Year", F5505&lt;=24, "1-2 Years", F5505&lt;=36, "2-3 Years", F5505&lt;=48, "3-4 Years", F5505&lt;=60, "4-5 Years", TRUE, "5+ Years")</f>
        <v>2-3 Years</v>
      </c>
    </row>
    <row r="5506" spans="1:23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si="85"/>
        <v>1</v>
      </c>
      <c r="W5506" t="str" cm="1">
        <f t="array" ref="W5506">_xlfn.IFS(F5506&lt;=12, "0-1 Year", F5506&lt;=24, "1-2 Years", F5506&lt;=36, "2-3 Years", F5506&lt;=48, "3-4 Years", F5506&lt;=60, "4-5 Years", TRUE, "5+ Years")</f>
        <v>3-4 Years</v>
      </c>
    </row>
    <row r="5507" spans="1:23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ref="V5507:V5570" si="86">IF(U5507="Yes", 1, 0)</f>
        <v>0</v>
      </c>
      <c r="W5507" t="str" cm="1">
        <f t="array" ref="W5507">_xlfn.IFS(F5507&lt;=12, "0-1 Year", F5507&lt;=24, "1-2 Years", F5507&lt;=36, "2-3 Years", F5507&lt;=48, "3-4 Years", F5507&lt;=60, "4-5 Years", TRUE, "5+ Years")</f>
        <v>0-1 Year</v>
      </c>
    </row>
    <row r="5508" spans="1:23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86"/>
        <v>0</v>
      </c>
      <c r="W5508" t="str" cm="1">
        <f t="array" ref="W5508">_xlfn.IFS(F5508&lt;=12, "0-1 Year", F5508&lt;=24, "1-2 Years", F5508&lt;=36, "2-3 Years", F5508&lt;=48, "3-4 Years", F5508&lt;=60, "4-5 Years", TRUE, "5+ Years")</f>
        <v>0-1 Year</v>
      </c>
    </row>
    <row r="5509" spans="1:23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86"/>
        <v>0</v>
      </c>
      <c r="W5509" t="str" cm="1">
        <f t="array" ref="W5509">_xlfn.IFS(F5509&lt;=12, "0-1 Year", F5509&lt;=24, "1-2 Years", F5509&lt;=36, "2-3 Years", F5509&lt;=48, "3-4 Years", F5509&lt;=60, "4-5 Years", TRUE, "5+ Years")</f>
        <v>2-3 Years</v>
      </c>
    </row>
    <row r="5510" spans="1:23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86"/>
        <v>0</v>
      </c>
      <c r="W5510" t="str" cm="1">
        <f t="array" ref="W5510">_xlfn.IFS(F5510&lt;=12, "0-1 Year", F5510&lt;=24, "1-2 Years", F5510&lt;=36, "2-3 Years", F5510&lt;=48, "3-4 Years", F5510&lt;=60, "4-5 Years", TRUE, "5+ Years")</f>
        <v>5+ Years</v>
      </c>
    </row>
    <row r="5511" spans="1:23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86"/>
        <v>1</v>
      </c>
      <c r="W5511" t="str" cm="1">
        <f t="array" ref="W5511">_xlfn.IFS(F5511&lt;=12, "0-1 Year", F5511&lt;=24, "1-2 Years", F5511&lt;=36, "2-3 Years", F5511&lt;=48, "3-4 Years", F5511&lt;=60, "4-5 Years", TRUE, "5+ Years")</f>
        <v>0-1 Year</v>
      </c>
    </row>
    <row r="5512" spans="1:23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86"/>
        <v>0</v>
      </c>
      <c r="W5512" t="str" cm="1">
        <f t="array" ref="W5512">_xlfn.IFS(F5512&lt;=12, "0-1 Year", F5512&lt;=24, "1-2 Years", F5512&lt;=36, "2-3 Years", F5512&lt;=48, "3-4 Years", F5512&lt;=60, "4-5 Years", TRUE, "5+ Years")</f>
        <v>1-2 Years</v>
      </c>
    </row>
    <row r="5513" spans="1:23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86"/>
        <v>0</v>
      </c>
      <c r="W5513" t="str" cm="1">
        <f t="array" ref="W5513">_xlfn.IFS(F5513&lt;=12, "0-1 Year", F5513&lt;=24, "1-2 Years", F5513&lt;=36, "2-3 Years", F5513&lt;=48, "3-4 Years", F5513&lt;=60, "4-5 Years", TRUE, "5+ Years")</f>
        <v>5+ Years</v>
      </c>
    </row>
    <row r="5514" spans="1:23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86"/>
        <v>0</v>
      </c>
      <c r="W5514" t="str" cm="1">
        <f t="array" ref="W5514">_xlfn.IFS(F5514&lt;=12, "0-1 Year", F5514&lt;=24, "1-2 Years", F5514&lt;=36, "2-3 Years", F5514&lt;=48, "3-4 Years", F5514&lt;=60, "4-5 Years", TRUE, "5+ Years")</f>
        <v>0-1 Year</v>
      </c>
    </row>
    <row r="5515" spans="1:23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86"/>
        <v>0</v>
      </c>
      <c r="W5515" t="str" cm="1">
        <f t="array" ref="W5515">_xlfn.IFS(F5515&lt;=12, "0-1 Year", F5515&lt;=24, "1-2 Years", F5515&lt;=36, "2-3 Years", F5515&lt;=48, "3-4 Years", F5515&lt;=60, "4-5 Years", TRUE, "5+ Years")</f>
        <v>5+ Years</v>
      </c>
    </row>
    <row r="5516" spans="1:23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86"/>
        <v>0</v>
      </c>
      <c r="W5516" t="str" cm="1">
        <f t="array" ref="W5516">_xlfn.IFS(F5516&lt;=12, "0-1 Year", F5516&lt;=24, "1-2 Years", F5516&lt;=36, "2-3 Years", F5516&lt;=48, "3-4 Years", F5516&lt;=60, "4-5 Years", TRUE, "5+ Years")</f>
        <v>0-1 Year</v>
      </c>
    </row>
    <row r="5517" spans="1:23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86"/>
        <v>0</v>
      </c>
      <c r="W5517" t="str" cm="1">
        <f t="array" ref="W5517">_xlfn.IFS(F5517&lt;=12, "0-1 Year", F5517&lt;=24, "1-2 Years", F5517&lt;=36, "2-3 Years", F5517&lt;=48, "3-4 Years", F5517&lt;=60, "4-5 Years", TRUE, "5+ Years")</f>
        <v>1-2 Years</v>
      </c>
    </row>
    <row r="5518" spans="1:23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86"/>
        <v>1</v>
      </c>
      <c r="W5518" t="str" cm="1">
        <f t="array" ref="W5518">_xlfn.IFS(F5518&lt;=12, "0-1 Year", F5518&lt;=24, "1-2 Years", F5518&lt;=36, "2-3 Years", F5518&lt;=48, "3-4 Years", F5518&lt;=60, "4-5 Years", TRUE, "5+ Years")</f>
        <v>0-1 Year</v>
      </c>
    </row>
    <row r="5519" spans="1:23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86"/>
        <v>0</v>
      </c>
      <c r="W5519" t="str" cm="1">
        <f t="array" ref="W5519">_xlfn.IFS(F5519&lt;=12, "0-1 Year", F5519&lt;=24, "1-2 Years", F5519&lt;=36, "2-3 Years", F5519&lt;=48, "3-4 Years", F5519&lt;=60, "4-5 Years", TRUE, "5+ Years")</f>
        <v>5+ Years</v>
      </c>
    </row>
    <row r="5520" spans="1:23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86"/>
        <v>1</v>
      </c>
      <c r="W5520" t="str" cm="1">
        <f t="array" ref="W5520">_xlfn.IFS(F5520&lt;=12, "0-1 Year", F5520&lt;=24, "1-2 Years", F5520&lt;=36, "2-3 Years", F5520&lt;=48, "3-4 Years", F5520&lt;=60, "4-5 Years", TRUE, "5+ Years")</f>
        <v>2-3 Years</v>
      </c>
    </row>
    <row r="5521" spans="1:23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86"/>
        <v>0</v>
      </c>
      <c r="W5521" t="str" cm="1">
        <f t="array" ref="W5521">_xlfn.IFS(F5521&lt;=12, "0-1 Year", F5521&lt;=24, "1-2 Years", F5521&lt;=36, "2-3 Years", F5521&lt;=48, "3-4 Years", F5521&lt;=60, "4-5 Years", TRUE, "5+ Years")</f>
        <v>0-1 Year</v>
      </c>
    </row>
    <row r="5522" spans="1:23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86"/>
        <v>0</v>
      </c>
      <c r="W5522" t="str" cm="1">
        <f t="array" ref="W5522">_xlfn.IFS(F5522&lt;=12, "0-1 Year", F5522&lt;=24, "1-2 Years", F5522&lt;=36, "2-3 Years", F5522&lt;=48, "3-4 Years", F5522&lt;=60, "4-5 Years", TRUE, "5+ Years")</f>
        <v>4-5 Years</v>
      </c>
    </row>
    <row r="5523" spans="1:23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86"/>
        <v>0</v>
      </c>
      <c r="W5523" t="str" cm="1">
        <f t="array" ref="W5523">_xlfn.IFS(F5523&lt;=12, "0-1 Year", F5523&lt;=24, "1-2 Years", F5523&lt;=36, "2-3 Years", F5523&lt;=48, "3-4 Years", F5523&lt;=60, "4-5 Years", TRUE, "5+ Years")</f>
        <v>4-5 Years</v>
      </c>
    </row>
    <row r="5524" spans="1:23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86"/>
        <v>1</v>
      </c>
      <c r="W5524" t="str" cm="1">
        <f t="array" ref="W5524">_xlfn.IFS(F5524&lt;=12, "0-1 Year", F5524&lt;=24, "1-2 Years", F5524&lt;=36, "2-3 Years", F5524&lt;=48, "3-4 Years", F5524&lt;=60, "4-5 Years", TRUE, "5+ Years")</f>
        <v>0-1 Year</v>
      </c>
    </row>
    <row r="5525" spans="1:23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86"/>
        <v>0</v>
      </c>
      <c r="W5525" t="str" cm="1">
        <f t="array" ref="W5525">_xlfn.IFS(F5525&lt;=12, "0-1 Year", F5525&lt;=24, "1-2 Years", F5525&lt;=36, "2-3 Years", F5525&lt;=48, "3-4 Years", F5525&lt;=60, "4-5 Years", TRUE, "5+ Years")</f>
        <v>0-1 Year</v>
      </c>
    </row>
    <row r="5526" spans="1:23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86"/>
        <v>0</v>
      </c>
      <c r="W5526" t="str" cm="1">
        <f t="array" ref="W5526">_xlfn.IFS(F5526&lt;=12, "0-1 Year", F5526&lt;=24, "1-2 Years", F5526&lt;=36, "2-3 Years", F5526&lt;=48, "3-4 Years", F5526&lt;=60, "4-5 Years", TRUE, "5+ Years")</f>
        <v>3-4 Years</v>
      </c>
    </row>
    <row r="5527" spans="1:23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86"/>
        <v>0</v>
      </c>
      <c r="W5527" t="str" cm="1">
        <f t="array" ref="W5527">_xlfn.IFS(F5527&lt;=12, "0-1 Year", F5527&lt;=24, "1-2 Years", F5527&lt;=36, "2-3 Years", F5527&lt;=48, "3-4 Years", F5527&lt;=60, "4-5 Years", TRUE, "5+ Years")</f>
        <v>4-5 Years</v>
      </c>
    </row>
    <row r="5528" spans="1:23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86"/>
        <v>0</v>
      </c>
      <c r="W5528" t="str" cm="1">
        <f t="array" ref="W5528">_xlfn.IFS(F5528&lt;=12, "0-1 Year", F5528&lt;=24, "1-2 Years", F5528&lt;=36, "2-3 Years", F5528&lt;=48, "3-4 Years", F5528&lt;=60, "4-5 Years", TRUE, "5+ Years")</f>
        <v>4-5 Years</v>
      </c>
    </row>
    <row r="5529" spans="1:23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86"/>
        <v>0</v>
      </c>
      <c r="W5529" t="str" cm="1">
        <f t="array" ref="W5529">_xlfn.IFS(F5529&lt;=12, "0-1 Year", F5529&lt;=24, "1-2 Years", F5529&lt;=36, "2-3 Years", F5529&lt;=48, "3-4 Years", F5529&lt;=60, "4-5 Years", TRUE, "5+ Years")</f>
        <v>5+ Years</v>
      </c>
    </row>
    <row r="5530" spans="1:23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86"/>
        <v>0</v>
      </c>
      <c r="W5530" t="str" cm="1">
        <f t="array" ref="W5530">_xlfn.IFS(F5530&lt;=12, "0-1 Year", F5530&lt;=24, "1-2 Years", F5530&lt;=36, "2-3 Years", F5530&lt;=48, "3-4 Years", F5530&lt;=60, "4-5 Years", TRUE, "5+ Years")</f>
        <v>3-4 Years</v>
      </c>
    </row>
    <row r="5531" spans="1:23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86"/>
        <v>0</v>
      </c>
      <c r="W5531" t="str" cm="1">
        <f t="array" ref="W5531">_xlfn.IFS(F5531&lt;=12, "0-1 Year", F5531&lt;=24, "1-2 Years", F5531&lt;=36, "2-3 Years", F5531&lt;=48, "3-4 Years", F5531&lt;=60, "4-5 Years", TRUE, "5+ Years")</f>
        <v>0-1 Year</v>
      </c>
    </row>
    <row r="5532" spans="1:23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86"/>
        <v>0</v>
      </c>
      <c r="W5532" t="str" cm="1">
        <f t="array" ref="W5532">_xlfn.IFS(F5532&lt;=12, "0-1 Year", F5532&lt;=24, "1-2 Years", F5532&lt;=36, "2-3 Years", F5532&lt;=48, "3-4 Years", F5532&lt;=60, "4-5 Years", TRUE, "5+ Years")</f>
        <v>5+ Years</v>
      </c>
    </row>
    <row r="5533" spans="1:23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86"/>
        <v>0</v>
      </c>
      <c r="W5533" t="str" cm="1">
        <f t="array" ref="W5533">_xlfn.IFS(F5533&lt;=12, "0-1 Year", F5533&lt;=24, "1-2 Years", F5533&lt;=36, "2-3 Years", F5533&lt;=48, "3-4 Years", F5533&lt;=60, "4-5 Years", TRUE, "5+ Years")</f>
        <v>5+ Years</v>
      </c>
    </row>
    <row r="5534" spans="1:23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86"/>
        <v>0</v>
      </c>
      <c r="W5534" t="str" cm="1">
        <f t="array" ref="W5534">_xlfn.IFS(F5534&lt;=12, "0-1 Year", F5534&lt;=24, "1-2 Years", F5534&lt;=36, "2-3 Years", F5534&lt;=48, "3-4 Years", F5534&lt;=60, "4-5 Years", TRUE, "5+ Years")</f>
        <v>2-3 Years</v>
      </c>
    </row>
    <row r="5535" spans="1:23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86"/>
        <v>0</v>
      </c>
      <c r="W5535" t="str" cm="1">
        <f t="array" ref="W5535">_xlfn.IFS(F5535&lt;=12, "0-1 Year", F5535&lt;=24, "1-2 Years", F5535&lt;=36, "2-3 Years", F5535&lt;=48, "3-4 Years", F5535&lt;=60, "4-5 Years", TRUE, "5+ Years")</f>
        <v>1-2 Years</v>
      </c>
    </row>
    <row r="5536" spans="1:23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86"/>
        <v>0</v>
      </c>
      <c r="W5536" t="str" cm="1">
        <f t="array" ref="W5536">_xlfn.IFS(F5536&lt;=12, "0-1 Year", F5536&lt;=24, "1-2 Years", F5536&lt;=36, "2-3 Years", F5536&lt;=48, "3-4 Years", F5536&lt;=60, "4-5 Years", TRUE, "5+ Years")</f>
        <v>1-2 Years</v>
      </c>
    </row>
    <row r="5537" spans="1:23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86"/>
        <v>0</v>
      </c>
      <c r="W5537" t="str" cm="1">
        <f t="array" ref="W5537">_xlfn.IFS(F5537&lt;=12, "0-1 Year", F5537&lt;=24, "1-2 Years", F5537&lt;=36, "2-3 Years", F5537&lt;=48, "3-4 Years", F5537&lt;=60, "4-5 Years", TRUE, "5+ Years")</f>
        <v>4-5 Years</v>
      </c>
    </row>
    <row r="5538" spans="1:23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86"/>
        <v>1</v>
      </c>
      <c r="W5538" t="str" cm="1">
        <f t="array" ref="W5538">_xlfn.IFS(F5538&lt;=12, "0-1 Year", F5538&lt;=24, "1-2 Years", F5538&lt;=36, "2-3 Years", F5538&lt;=48, "3-4 Years", F5538&lt;=60, "4-5 Years", TRUE, "5+ Years")</f>
        <v>0-1 Year</v>
      </c>
    </row>
    <row r="5539" spans="1:23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86"/>
        <v>0</v>
      </c>
      <c r="W5539" t="str" cm="1">
        <f t="array" ref="W5539">_xlfn.IFS(F5539&lt;=12, "0-1 Year", F5539&lt;=24, "1-2 Years", F5539&lt;=36, "2-3 Years", F5539&lt;=48, "3-4 Years", F5539&lt;=60, "4-5 Years", TRUE, "5+ Years")</f>
        <v>5+ Years</v>
      </c>
    </row>
    <row r="5540" spans="1:23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86"/>
        <v>1</v>
      </c>
      <c r="W5540" t="str" cm="1">
        <f t="array" ref="W5540">_xlfn.IFS(F5540&lt;=12, "0-1 Year", F5540&lt;=24, "1-2 Years", F5540&lt;=36, "2-3 Years", F5540&lt;=48, "3-4 Years", F5540&lt;=60, "4-5 Years", TRUE, "5+ Years")</f>
        <v>0-1 Year</v>
      </c>
    </row>
    <row r="5541" spans="1:23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86"/>
        <v>0</v>
      </c>
      <c r="W5541" t="str" cm="1">
        <f t="array" ref="W5541">_xlfn.IFS(F5541&lt;=12, "0-1 Year", F5541&lt;=24, "1-2 Years", F5541&lt;=36, "2-3 Years", F5541&lt;=48, "3-4 Years", F5541&lt;=60, "4-5 Years", TRUE, "5+ Years")</f>
        <v>1-2 Years</v>
      </c>
    </row>
    <row r="5542" spans="1:23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86"/>
        <v>1</v>
      </c>
      <c r="W5542" t="str" cm="1">
        <f t="array" ref="W5542">_xlfn.IFS(F5542&lt;=12, "0-1 Year", F5542&lt;=24, "1-2 Years", F5542&lt;=36, "2-3 Years", F5542&lt;=48, "3-4 Years", F5542&lt;=60, "4-5 Years", TRUE, "5+ Years")</f>
        <v>0-1 Year</v>
      </c>
    </row>
    <row r="5543" spans="1:23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86"/>
        <v>1</v>
      </c>
      <c r="W5543" t="str" cm="1">
        <f t="array" ref="W5543">_xlfn.IFS(F5543&lt;=12, "0-1 Year", F5543&lt;=24, "1-2 Years", F5543&lt;=36, "2-3 Years", F5543&lt;=48, "3-4 Years", F5543&lt;=60, "4-5 Years", TRUE, "5+ Years")</f>
        <v>5+ Years</v>
      </c>
    </row>
    <row r="5544" spans="1:23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86"/>
        <v>0</v>
      </c>
      <c r="W5544" t="str" cm="1">
        <f t="array" ref="W5544">_xlfn.IFS(F5544&lt;=12, "0-1 Year", F5544&lt;=24, "1-2 Years", F5544&lt;=36, "2-3 Years", F5544&lt;=48, "3-4 Years", F5544&lt;=60, "4-5 Years", TRUE, "5+ Years")</f>
        <v>5+ Years</v>
      </c>
    </row>
    <row r="5545" spans="1:23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86"/>
        <v>0</v>
      </c>
      <c r="W5545" t="str" cm="1">
        <f t="array" ref="W5545">_xlfn.IFS(F5545&lt;=12, "0-1 Year", F5545&lt;=24, "1-2 Years", F5545&lt;=36, "2-3 Years", F5545&lt;=48, "3-4 Years", F5545&lt;=60, "4-5 Years", TRUE, "5+ Years")</f>
        <v>1-2 Years</v>
      </c>
    </row>
    <row r="5546" spans="1:23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86"/>
        <v>1</v>
      </c>
      <c r="W5546" t="str" cm="1">
        <f t="array" ref="W5546">_xlfn.IFS(F5546&lt;=12, "0-1 Year", F5546&lt;=24, "1-2 Years", F5546&lt;=36, "2-3 Years", F5546&lt;=48, "3-4 Years", F5546&lt;=60, "4-5 Years", TRUE, "5+ Years")</f>
        <v>4-5 Years</v>
      </c>
    </row>
    <row r="5547" spans="1:23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86"/>
        <v>0</v>
      </c>
      <c r="W5547" t="str" cm="1">
        <f t="array" ref="W5547">_xlfn.IFS(F5547&lt;=12, "0-1 Year", F5547&lt;=24, "1-2 Years", F5547&lt;=36, "2-3 Years", F5547&lt;=48, "3-4 Years", F5547&lt;=60, "4-5 Years", TRUE, "5+ Years")</f>
        <v>1-2 Years</v>
      </c>
    </row>
    <row r="5548" spans="1:23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86"/>
        <v>0</v>
      </c>
      <c r="W5548" t="str" cm="1">
        <f t="array" ref="W5548">_xlfn.IFS(F5548&lt;=12, "0-1 Year", F5548&lt;=24, "1-2 Years", F5548&lt;=36, "2-3 Years", F5548&lt;=48, "3-4 Years", F5548&lt;=60, "4-5 Years", TRUE, "5+ Years")</f>
        <v>0-1 Year</v>
      </c>
    </row>
    <row r="5549" spans="1:23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86"/>
        <v>1</v>
      </c>
      <c r="W5549" t="str" cm="1">
        <f t="array" ref="W5549">_xlfn.IFS(F5549&lt;=12, "0-1 Year", F5549&lt;=24, "1-2 Years", F5549&lt;=36, "2-3 Years", F5549&lt;=48, "3-4 Years", F5549&lt;=60, "4-5 Years", TRUE, "5+ Years")</f>
        <v>0-1 Year</v>
      </c>
    </row>
    <row r="5550" spans="1:23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86"/>
        <v>0</v>
      </c>
      <c r="W5550" t="str" cm="1">
        <f t="array" ref="W5550">_xlfn.IFS(F5550&lt;=12, "0-1 Year", F5550&lt;=24, "1-2 Years", F5550&lt;=36, "2-3 Years", F5550&lt;=48, "3-4 Years", F5550&lt;=60, "4-5 Years", TRUE, "5+ Years")</f>
        <v>5+ Years</v>
      </c>
    </row>
    <row r="5551" spans="1:23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86"/>
        <v>1</v>
      </c>
      <c r="W5551" t="str" cm="1">
        <f t="array" ref="W5551">_xlfn.IFS(F5551&lt;=12, "0-1 Year", F5551&lt;=24, "1-2 Years", F5551&lt;=36, "2-3 Years", F5551&lt;=48, "3-4 Years", F5551&lt;=60, "4-5 Years", TRUE, "5+ Years")</f>
        <v>0-1 Year</v>
      </c>
    </row>
    <row r="5552" spans="1:23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86"/>
        <v>0</v>
      </c>
      <c r="W5552" t="str" cm="1">
        <f t="array" ref="W5552">_xlfn.IFS(F5552&lt;=12, "0-1 Year", F5552&lt;=24, "1-2 Years", F5552&lt;=36, "2-3 Years", F5552&lt;=48, "3-4 Years", F5552&lt;=60, "4-5 Years", TRUE, "5+ Years")</f>
        <v>1-2 Years</v>
      </c>
    </row>
    <row r="5553" spans="1:23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86"/>
        <v>0</v>
      </c>
      <c r="W5553" t="str" cm="1">
        <f t="array" ref="W5553">_xlfn.IFS(F5553&lt;=12, "0-1 Year", F5553&lt;=24, "1-2 Years", F5553&lt;=36, "2-3 Years", F5553&lt;=48, "3-4 Years", F5553&lt;=60, "4-5 Years", TRUE, "5+ Years")</f>
        <v>1-2 Years</v>
      </c>
    </row>
    <row r="5554" spans="1:23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86"/>
        <v>0</v>
      </c>
      <c r="W5554" t="str" cm="1">
        <f t="array" ref="W5554">_xlfn.IFS(F5554&lt;=12, "0-1 Year", F5554&lt;=24, "1-2 Years", F5554&lt;=36, "2-3 Years", F5554&lt;=48, "3-4 Years", F5554&lt;=60, "4-5 Years", TRUE, "5+ Years")</f>
        <v>1-2 Years</v>
      </c>
    </row>
    <row r="5555" spans="1:23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86"/>
        <v>1</v>
      </c>
      <c r="W5555" t="str" cm="1">
        <f t="array" ref="W5555">_xlfn.IFS(F5555&lt;=12, "0-1 Year", F5555&lt;=24, "1-2 Years", F5555&lt;=36, "2-3 Years", F5555&lt;=48, "3-4 Years", F5555&lt;=60, "4-5 Years", TRUE, "5+ Years")</f>
        <v>0-1 Year</v>
      </c>
    </row>
    <row r="5556" spans="1:23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86"/>
        <v>0</v>
      </c>
      <c r="W5556" t="str" cm="1">
        <f t="array" ref="W5556">_xlfn.IFS(F5556&lt;=12, "0-1 Year", F5556&lt;=24, "1-2 Years", F5556&lt;=36, "2-3 Years", F5556&lt;=48, "3-4 Years", F5556&lt;=60, "4-5 Years", TRUE, "5+ Years")</f>
        <v>5+ Years</v>
      </c>
    </row>
    <row r="5557" spans="1:23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86"/>
        <v>0</v>
      </c>
      <c r="W5557" t="str" cm="1">
        <f t="array" ref="W5557">_xlfn.IFS(F5557&lt;=12, "0-1 Year", F5557&lt;=24, "1-2 Years", F5557&lt;=36, "2-3 Years", F5557&lt;=48, "3-4 Years", F5557&lt;=60, "4-5 Years", TRUE, "5+ Years")</f>
        <v>5+ Years</v>
      </c>
    </row>
    <row r="5558" spans="1:23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86"/>
        <v>1</v>
      </c>
      <c r="W5558" t="str" cm="1">
        <f t="array" ref="W5558">_xlfn.IFS(F5558&lt;=12, "0-1 Year", F5558&lt;=24, "1-2 Years", F5558&lt;=36, "2-3 Years", F5558&lt;=48, "3-4 Years", F5558&lt;=60, "4-5 Years", TRUE, "5+ Years")</f>
        <v>1-2 Years</v>
      </c>
    </row>
    <row r="5559" spans="1:23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86"/>
        <v>0</v>
      </c>
      <c r="W5559" t="str" cm="1">
        <f t="array" ref="W5559">_xlfn.IFS(F5559&lt;=12, "0-1 Year", F5559&lt;=24, "1-2 Years", F5559&lt;=36, "2-3 Years", F5559&lt;=48, "3-4 Years", F5559&lt;=60, "4-5 Years", TRUE, "5+ Years")</f>
        <v>0-1 Year</v>
      </c>
    </row>
    <row r="5560" spans="1:23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86"/>
        <v>0</v>
      </c>
      <c r="W5560" t="str" cm="1">
        <f t="array" ref="W5560">_xlfn.IFS(F5560&lt;=12, "0-1 Year", F5560&lt;=24, "1-2 Years", F5560&lt;=36, "2-3 Years", F5560&lt;=48, "3-4 Years", F5560&lt;=60, "4-5 Years", TRUE, "5+ Years")</f>
        <v>5+ Years</v>
      </c>
    </row>
    <row r="5561" spans="1:23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86"/>
        <v>0</v>
      </c>
      <c r="W5561" t="str" cm="1">
        <f t="array" ref="W5561">_xlfn.IFS(F5561&lt;=12, "0-1 Year", F5561&lt;=24, "1-2 Years", F5561&lt;=36, "2-3 Years", F5561&lt;=48, "3-4 Years", F5561&lt;=60, "4-5 Years", TRUE, "5+ Years")</f>
        <v>1-2 Years</v>
      </c>
    </row>
    <row r="5562" spans="1:23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86"/>
        <v>0</v>
      </c>
      <c r="W5562" t="str" cm="1">
        <f t="array" ref="W5562">_xlfn.IFS(F5562&lt;=12, "0-1 Year", F5562&lt;=24, "1-2 Years", F5562&lt;=36, "2-3 Years", F5562&lt;=48, "3-4 Years", F5562&lt;=60, "4-5 Years", TRUE, "5+ Years")</f>
        <v>5+ Years</v>
      </c>
    </row>
    <row r="5563" spans="1:23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86"/>
        <v>0</v>
      </c>
      <c r="W5563" t="str" cm="1">
        <f t="array" ref="W5563">_xlfn.IFS(F5563&lt;=12, "0-1 Year", F5563&lt;=24, "1-2 Years", F5563&lt;=36, "2-3 Years", F5563&lt;=48, "3-4 Years", F5563&lt;=60, "4-5 Years", TRUE, "5+ Years")</f>
        <v>0-1 Year</v>
      </c>
    </row>
    <row r="5564" spans="1:23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86"/>
        <v>0</v>
      </c>
      <c r="W5564" t="str" cm="1">
        <f t="array" ref="W5564">_xlfn.IFS(F5564&lt;=12, "0-1 Year", F5564&lt;=24, "1-2 Years", F5564&lt;=36, "2-3 Years", F5564&lt;=48, "3-4 Years", F5564&lt;=60, "4-5 Years", TRUE, "5+ Years")</f>
        <v>4-5 Years</v>
      </c>
    </row>
    <row r="5565" spans="1:23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86"/>
        <v>0</v>
      </c>
      <c r="W5565" t="str" cm="1">
        <f t="array" ref="W5565">_xlfn.IFS(F5565&lt;=12, "0-1 Year", F5565&lt;=24, "1-2 Years", F5565&lt;=36, "2-3 Years", F5565&lt;=48, "3-4 Years", F5565&lt;=60, "4-5 Years", TRUE, "5+ Years")</f>
        <v>0-1 Year</v>
      </c>
    </row>
    <row r="5566" spans="1:23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86"/>
        <v>0</v>
      </c>
      <c r="W5566" t="str" cm="1">
        <f t="array" ref="W5566">_xlfn.IFS(F5566&lt;=12, "0-1 Year", F5566&lt;=24, "1-2 Years", F5566&lt;=36, "2-3 Years", F5566&lt;=48, "3-4 Years", F5566&lt;=60, "4-5 Years", TRUE, "5+ Years")</f>
        <v>2-3 Years</v>
      </c>
    </row>
    <row r="5567" spans="1:23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86"/>
        <v>1</v>
      </c>
      <c r="W5567" t="str" cm="1">
        <f t="array" ref="W5567">_xlfn.IFS(F5567&lt;=12, "0-1 Year", F5567&lt;=24, "1-2 Years", F5567&lt;=36, "2-3 Years", F5567&lt;=48, "3-4 Years", F5567&lt;=60, "4-5 Years", TRUE, "5+ Years")</f>
        <v>1-2 Years</v>
      </c>
    </row>
    <row r="5568" spans="1:23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86"/>
        <v>0</v>
      </c>
      <c r="W5568" t="str" cm="1">
        <f t="array" ref="W5568">_xlfn.IFS(F5568&lt;=12, "0-1 Year", F5568&lt;=24, "1-2 Years", F5568&lt;=36, "2-3 Years", F5568&lt;=48, "3-4 Years", F5568&lt;=60, "4-5 Years", TRUE, "5+ Years")</f>
        <v>5+ Years</v>
      </c>
    </row>
    <row r="5569" spans="1:23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86"/>
        <v>0</v>
      </c>
      <c r="W5569" t="str" cm="1">
        <f t="array" ref="W5569">_xlfn.IFS(F5569&lt;=12, "0-1 Year", F5569&lt;=24, "1-2 Years", F5569&lt;=36, "2-3 Years", F5569&lt;=48, "3-4 Years", F5569&lt;=60, "4-5 Years", TRUE, "5+ Years")</f>
        <v>4-5 Years</v>
      </c>
    </row>
    <row r="5570" spans="1:23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si="86"/>
        <v>0</v>
      </c>
      <c r="W5570" t="str" cm="1">
        <f t="array" ref="W5570">_xlfn.IFS(F5570&lt;=12, "0-1 Year", F5570&lt;=24, "1-2 Years", F5570&lt;=36, "2-3 Years", F5570&lt;=48, "3-4 Years", F5570&lt;=60, "4-5 Years", TRUE, "5+ Years")</f>
        <v>3-4 Years</v>
      </c>
    </row>
    <row r="5571" spans="1:23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ref="V5571:V5634" si="87">IF(U5571="Yes", 1, 0)</f>
        <v>1</v>
      </c>
      <c r="W5571" t="str" cm="1">
        <f t="array" ref="W5571">_xlfn.IFS(F5571&lt;=12, "0-1 Year", F5571&lt;=24, "1-2 Years", F5571&lt;=36, "2-3 Years", F5571&lt;=48, "3-4 Years", F5571&lt;=60, "4-5 Years", TRUE, "5+ Years")</f>
        <v>0-1 Year</v>
      </c>
    </row>
    <row r="5572" spans="1:23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87"/>
        <v>0</v>
      </c>
      <c r="W5572" t="str" cm="1">
        <f t="array" ref="W5572">_xlfn.IFS(F5572&lt;=12, "0-1 Year", F5572&lt;=24, "1-2 Years", F5572&lt;=36, "2-3 Years", F5572&lt;=48, "3-4 Years", F5572&lt;=60, "4-5 Years", TRUE, "5+ Years")</f>
        <v>3-4 Years</v>
      </c>
    </row>
    <row r="5573" spans="1:23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87"/>
        <v>0</v>
      </c>
      <c r="W5573" t="str" cm="1">
        <f t="array" ref="W5573">_xlfn.IFS(F5573&lt;=12, "0-1 Year", F5573&lt;=24, "1-2 Years", F5573&lt;=36, "2-3 Years", F5573&lt;=48, "3-4 Years", F5573&lt;=60, "4-5 Years", TRUE, "5+ Years")</f>
        <v>5+ Years</v>
      </c>
    </row>
    <row r="5574" spans="1:23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87"/>
        <v>0</v>
      </c>
      <c r="W5574" t="str" cm="1">
        <f t="array" ref="W5574">_xlfn.IFS(F5574&lt;=12, "0-1 Year", F5574&lt;=24, "1-2 Years", F5574&lt;=36, "2-3 Years", F5574&lt;=48, "3-4 Years", F5574&lt;=60, "4-5 Years", TRUE, "5+ Years")</f>
        <v>5+ Years</v>
      </c>
    </row>
    <row r="5575" spans="1:23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87"/>
        <v>1</v>
      </c>
      <c r="W5575" t="str" cm="1">
        <f t="array" ref="W5575">_xlfn.IFS(F5575&lt;=12, "0-1 Year", F5575&lt;=24, "1-2 Years", F5575&lt;=36, "2-3 Years", F5575&lt;=48, "3-4 Years", F5575&lt;=60, "4-5 Years", TRUE, "5+ Years")</f>
        <v>0-1 Year</v>
      </c>
    </row>
    <row r="5576" spans="1:23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87"/>
        <v>0</v>
      </c>
      <c r="W5576" t="str" cm="1">
        <f t="array" ref="W5576">_xlfn.IFS(F5576&lt;=12, "0-1 Year", F5576&lt;=24, "1-2 Years", F5576&lt;=36, "2-3 Years", F5576&lt;=48, "3-4 Years", F5576&lt;=60, "4-5 Years", TRUE, "5+ Years")</f>
        <v>3-4 Years</v>
      </c>
    </row>
    <row r="5577" spans="1:23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87"/>
        <v>0</v>
      </c>
      <c r="W5577" t="str" cm="1">
        <f t="array" ref="W5577">_xlfn.IFS(F5577&lt;=12, "0-1 Year", F5577&lt;=24, "1-2 Years", F5577&lt;=36, "2-3 Years", F5577&lt;=48, "3-4 Years", F5577&lt;=60, "4-5 Years", TRUE, "5+ Years")</f>
        <v>5+ Years</v>
      </c>
    </row>
    <row r="5578" spans="1:23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87"/>
        <v>1</v>
      </c>
      <c r="W5578" t="str" cm="1">
        <f t="array" ref="W5578">_xlfn.IFS(F5578&lt;=12, "0-1 Year", F5578&lt;=24, "1-2 Years", F5578&lt;=36, "2-3 Years", F5578&lt;=48, "3-4 Years", F5578&lt;=60, "4-5 Years", TRUE, "5+ Years")</f>
        <v>0-1 Year</v>
      </c>
    </row>
    <row r="5579" spans="1:23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87"/>
        <v>0</v>
      </c>
      <c r="W5579" t="str" cm="1">
        <f t="array" ref="W5579">_xlfn.IFS(F5579&lt;=12, "0-1 Year", F5579&lt;=24, "1-2 Years", F5579&lt;=36, "2-3 Years", F5579&lt;=48, "3-4 Years", F5579&lt;=60, "4-5 Years", TRUE, "5+ Years")</f>
        <v>4-5 Years</v>
      </c>
    </row>
    <row r="5580" spans="1:23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87"/>
        <v>0</v>
      </c>
      <c r="W5580" t="str" cm="1">
        <f t="array" ref="W5580">_xlfn.IFS(F5580&lt;=12, "0-1 Year", F5580&lt;=24, "1-2 Years", F5580&lt;=36, "2-3 Years", F5580&lt;=48, "3-4 Years", F5580&lt;=60, "4-5 Years", TRUE, "5+ Years")</f>
        <v>3-4 Years</v>
      </c>
    </row>
    <row r="5581" spans="1:23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87"/>
        <v>1</v>
      </c>
      <c r="W5581" t="str" cm="1">
        <f t="array" ref="W5581">_xlfn.IFS(F5581&lt;=12, "0-1 Year", F5581&lt;=24, "1-2 Years", F5581&lt;=36, "2-3 Years", F5581&lt;=48, "3-4 Years", F5581&lt;=60, "4-5 Years", TRUE, "5+ Years")</f>
        <v>5+ Years</v>
      </c>
    </row>
    <row r="5582" spans="1:23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87"/>
        <v>0</v>
      </c>
      <c r="W5582" t="str" cm="1">
        <f t="array" ref="W5582">_xlfn.IFS(F5582&lt;=12, "0-1 Year", F5582&lt;=24, "1-2 Years", F5582&lt;=36, "2-3 Years", F5582&lt;=48, "3-4 Years", F5582&lt;=60, "4-5 Years", TRUE, "5+ Years")</f>
        <v>3-4 Years</v>
      </c>
    </row>
    <row r="5583" spans="1:23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87"/>
        <v>1</v>
      </c>
      <c r="W5583" t="str" cm="1">
        <f t="array" ref="W5583">_xlfn.IFS(F5583&lt;=12, "0-1 Year", F5583&lt;=24, "1-2 Years", F5583&lt;=36, "2-3 Years", F5583&lt;=48, "3-4 Years", F5583&lt;=60, "4-5 Years", TRUE, "5+ Years")</f>
        <v>5+ Years</v>
      </c>
    </row>
    <row r="5584" spans="1:23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87"/>
        <v>0</v>
      </c>
      <c r="W5584" t="str" cm="1">
        <f t="array" ref="W5584">_xlfn.IFS(F5584&lt;=12, "0-1 Year", F5584&lt;=24, "1-2 Years", F5584&lt;=36, "2-3 Years", F5584&lt;=48, "3-4 Years", F5584&lt;=60, "4-5 Years", TRUE, "5+ Years")</f>
        <v>3-4 Years</v>
      </c>
    </row>
    <row r="5585" spans="1:23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87"/>
        <v>1</v>
      </c>
      <c r="W5585" t="str" cm="1">
        <f t="array" ref="W5585">_xlfn.IFS(F5585&lt;=12, "0-1 Year", F5585&lt;=24, "1-2 Years", F5585&lt;=36, "2-3 Years", F5585&lt;=48, "3-4 Years", F5585&lt;=60, "4-5 Years", TRUE, "5+ Years")</f>
        <v>2-3 Years</v>
      </c>
    </row>
    <row r="5586" spans="1:23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87"/>
        <v>1</v>
      </c>
      <c r="W5586" t="str" cm="1">
        <f t="array" ref="W5586">_xlfn.IFS(F5586&lt;=12, "0-1 Year", F5586&lt;=24, "1-2 Years", F5586&lt;=36, "2-3 Years", F5586&lt;=48, "3-4 Years", F5586&lt;=60, "4-5 Years", TRUE, "5+ Years")</f>
        <v>0-1 Year</v>
      </c>
    </row>
    <row r="5587" spans="1:23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87"/>
        <v>1</v>
      </c>
      <c r="W5587" t="str" cm="1">
        <f t="array" ref="W5587">_xlfn.IFS(F5587&lt;=12, "0-1 Year", F5587&lt;=24, "1-2 Years", F5587&lt;=36, "2-3 Years", F5587&lt;=48, "3-4 Years", F5587&lt;=60, "4-5 Years", TRUE, "5+ Years")</f>
        <v>0-1 Year</v>
      </c>
    </row>
    <row r="5588" spans="1:23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87"/>
        <v>0</v>
      </c>
      <c r="W5588" t="str" cm="1">
        <f t="array" ref="W5588">_xlfn.IFS(F5588&lt;=12, "0-1 Year", F5588&lt;=24, "1-2 Years", F5588&lt;=36, "2-3 Years", F5588&lt;=48, "3-4 Years", F5588&lt;=60, "4-5 Years", TRUE, "5+ Years")</f>
        <v>2-3 Years</v>
      </c>
    </row>
    <row r="5589" spans="1:23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87"/>
        <v>0</v>
      </c>
      <c r="W5589" t="str" cm="1">
        <f t="array" ref="W5589">_xlfn.IFS(F5589&lt;=12, "0-1 Year", F5589&lt;=24, "1-2 Years", F5589&lt;=36, "2-3 Years", F5589&lt;=48, "3-4 Years", F5589&lt;=60, "4-5 Years", TRUE, "5+ Years")</f>
        <v>3-4 Years</v>
      </c>
    </row>
    <row r="5590" spans="1:23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87"/>
        <v>1</v>
      </c>
      <c r="W5590" t="str" cm="1">
        <f t="array" ref="W5590">_xlfn.IFS(F5590&lt;=12, "0-1 Year", F5590&lt;=24, "1-2 Years", F5590&lt;=36, "2-3 Years", F5590&lt;=48, "3-4 Years", F5590&lt;=60, "4-5 Years", TRUE, "5+ Years")</f>
        <v>0-1 Year</v>
      </c>
    </row>
    <row r="5591" spans="1:23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87"/>
        <v>1</v>
      </c>
      <c r="W5591" t="str" cm="1">
        <f t="array" ref="W5591">_xlfn.IFS(F5591&lt;=12, "0-1 Year", F5591&lt;=24, "1-2 Years", F5591&lt;=36, "2-3 Years", F5591&lt;=48, "3-4 Years", F5591&lt;=60, "4-5 Years", TRUE, "5+ Years")</f>
        <v>3-4 Years</v>
      </c>
    </row>
    <row r="5592" spans="1:23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87"/>
        <v>0</v>
      </c>
      <c r="W5592" t="str" cm="1">
        <f t="array" ref="W5592">_xlfn.IFS(F5592&lt;=12, "0-1 Year", F5592&lt;=24, "1-2 Years", F5592&lt;=36, "2-3 Years", F5592&lt;=48, "3-4 Years", F5592&lt;=60, "4-5 Years", TRUE, "5+ Years")</f>
        <v>2-3 Years</v>
      </c>
    </row>
    <row r="5593" spans="1:23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87"/>
        <v>1</v>
      </c>
      <c r="W5593" t="str" cm="1">
        <f t="array" ref="W5593">_xlfn.IFS(F5593&lt;=12, "0-1 Year", F5593&lt;=24, "1-2 Years", F5593&lt;=36, "2-3 Years", F5593&lt;=48, "3-4 Years", F5593&lt;=60, "4-5 Years", TRUE, "5+ Years")</f>
        <v>0-1 Year</v>
      </c>
    </row>
    <row r="5594" spans="1:23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87"/>
        <v>0</v>
      </c>
      <c r="W5594" t="str" cm="1">
        <f t="array" ref="W5594">_xlfn.IFS(F5594&lt;=12, "0-1 Year", F5594&lt;=24, "1-2 Years", F5594&lt;=36, "2-3 Years", F5594&lt;=48, "3-4 Years", F5594&lt;=60, "4-5 Years", TRUE, "5+ Years")</f>
        <v>1-2 Years</v>
      </c>
    </row>
    <row r="5595" spans="1:23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87"/>
        <v>0</v>
      </c>
      <c r="W5595" t="str" cm="1">
        <f t="array" ref="W5595">_xlfn.IFS(F5595&lt;=12, "0-1 Year", F5595&lt;=24, "1-2 Years", F5595&lt;=36, "2-3 Years", F5595&lt;=48, "3-4 Years", F5595&lt;=60, "4-5 Years", TRUE, "5+ Years")</f>
        <v>2-3 Years</v>
      </c>
    </row>
    <row r="5596" spans="1:23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87"/>
        <v>0</v>
      </c>
      <c r="W5596" t="str" cm="1">
        <f t="array" ref="W5596">_xlfn.IFS(F5596&lt;=12, "0-1 Year", F5596&lt;=24, "1-2 Years", F5596&lt;=36, "2-3 Years", F5596&lt;=48, "3-4 Years", F5596&lt;=60, "4-5 Years", TRUE, "5+ Years")</f>
        <v>1-2 Years</v>
      </c>
    </row>
    <row r="5597" spans="1:23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87"/>
        <v>0</v>
      </c>
      <c r="W5597" t="str" cm="1">
        <f t="array" ref="W5597">_xlfn.IFS(F5597&lt;=12, "0-1 Year", F5597&lt;=24, "1-2 Years", F5597&lt;=36, "2-3 Years", F5597&lt;=48, "3-4 Years", F5597&lt;=60, "4-5 Years", TRUE, "5+ Years")</f>
        <v>0-1 Year</v>
      </c>
    </row>
    <row r="5598" spans="1:23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87"/>
        <v>0</v>
      </c>
      <c r="W5598" t="str" cm="1">
        <f t="array" ref="W5598">_xlfn.IFS(F5598&lt;=12, "0-1 Year", F5598&lt;=24, "1-2 Years", F5598&lt;=36, "2-3 Years", F5598&lt;=48, "3-4 Years", F5598&lt;=60, "4-5 Years", TRUE, "5+ Years")</f>
        <v>5+ Years</v>
      </c>
    </row>
    <row r="5599" spans="1:23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87"/>
        <v>1</v>
      </c>
      <c r="W5599" t="str" cm="1">
        <f t="array" ref="W5599">_xlfn.IFS(F5599&lt;=12, "0-1 Year", F5599&lt;=24, "1-2 Years", F5599&lt;=36, "2-3 Years", F5599&lt;=48, "3-4 Years", F5599&lt;=60, "4-5 Years", TRUE, "5+ Years")</f>
        <v>1-2 Years</v>
      </c>
    </row>
    <row r="5600" spans="1:23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87"/>
        <v>0</v>
      </c>
      <c r="W5600" t="str" cm="1">
        <f t="array" ref="W5600">_xlfn.IFS(F5600&lt;=12, "0-1 Year", F5600&lt;=24, "1-2 Years", F5600&lt;=36, "2-3 Years", F5600&lt;=48, "3-4 Years", F5600&lt;=60, "4-5 Years", TRUE, "5+ Years")</f>
        <v>4-5 Years</v>
      </c>
    </row>
    <row r="5601" spans="1:23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87"/>
        <v>1</v>
      </c>
      <c r="W5601" t="str" cm="1">
        <f t="array" ref="W5601">_xlfn.IFS(F5601&lt;=12, "0-1 Year", F5601&lt;=24, "1-2 Years", F5601&lt;=36, "2-3 Years", F5601&lt;=48, "3-4 Years", F5601&lt;=60, "4-5 Years", TRUE, "5+ Years")</f>
        <v>0-1 Year</v>
      </c>
    </row>
    <row r="5602" spans="1:23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87"/>
        <v>1</v>
      </c>
      <c r="W5602" t="str" cm="1">
        <f t="array" ref="W5602">_xlfn.IFS(F5602&lt;=12, "0-1 Year", F5602&lt;=24, "1-2 Years", F5602&lt;=36, "2-3 Years", F5602&lt;=48, "3-4 Years", F5602&lt;=60, "4-5 Years", TRUE, "5+ Years")</f>
        <v>0-1 Year</v>
      </c>
    </row>
    <row r="5603" spans="1:23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87"/>
        <v>0</v>
      </c>
      <c r="W5603" t="str" cm="1">
        <f t="array" ref="W5603">_xlfn.IFS(F5603&lt;=12, "0-1 Year", F5603&lt;=24, "1-2 Years", F5603&lt;=36, "2-3 Years", F5603&lt;=48, "3-4 Years", F5603&lt;=60, "4-5 Years", TRUE, "5+ Years")</f>
        <v>2-3 Years</v>
      </c>
    </row>
    <row r="5604" spans="1:23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87"/>
        <v>0</v>
      </c>
      <c r="W5604" t="str" cm="1">
        <f t="array" ref="W5604">_xlfn.IFS(F5604&lt;=12, "0-1 Year", F5604&lt;=24, "1-2 Years", F5604&lt;=36, "2-3 Years", F5604&lt;=48, "3-4 Years", F5604&lt;=60, "4-5 Years", TRUE, "5+ Years")</f>
        <v>0-1 Year</v>
      </c>
    </row>
    <row r="5605" spans="1:23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87"/>
        <v>1</v>
      </c>
      <c r="W5605" t="str" cm="1">
        <f t="array" ref="W5605">_xlfn.IFS(F5605&lt;=12, "0-1 Year", F5605&lt;=24, "1-2 Years", F5605&lt;=36, "2-3 Years", F5605&lt;=48, "3-4 Years", F5605&lt;=60, "4-5 Years", TRUE, "5+ Years")</f>
        <v>0-1 Year</v>
      </c>
    </row>
    <row r="5606" spans="1:23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87"/>
        <v>0</v>
      </c>
      <c r="W5606" t="str" cm="1">
        <f t="array" ref="W5606">_xlfn.IFS(F5606&lt;=12, "0-1 Year", F5606&lt;=24, "1-2 Years", F5606&lt;=36, "2-3 Years", F5606&lt;=48, "3-4 Years", F5606&lt;=60, "4-5 Years", TRUE, "5+ Years")</f>
        <v>1-2 Years</v>
      </c>
    </row>
    <row r="5607" spans="1:23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87"/>
        <v>0</v>
      </c>
      <c r="W5607" t="str" cm="1">
        <f t="array" ref="W5607">_xlfn.IFS(F5607&lt;=12, "0-1 Year", F5607&lt;=24, "1-2 Years", F5607&lt;=36, "2-3 Years", F5607&lt;=48, "3-4 Years", F5607&lt;=60, "4-5 Years", TRUE, "5+ Years")</f>
        <v>0-1 Year</v>
      </c>
    </row>
    <row r="5608" spans="1:23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87"/>
        <v>0</v>
      </c>
      <c r="W5608" t="str" cm="1">
        <f t="array" ref="W5608">_xlfn.IFS(F5608&lt;=12, "0-1 Year", F5608&lt;=24, "1-2 Years", F5608&lt;=36, "2-3 Years", F5608&lt;=48, "3-4 Years", F5608&lt;=60, "4-5 Years", TRUE, "5+ Years")</f>
        <v>1-2 Years</v>
      </c>
    </row>
    <row r="5609" spans="1:23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87"/>
        <v>1</v>
      </c>
      <c r="W5609" t="str" cm="1">
        <f t="array" ref="W5609">_xlfn.IFS(F5609&lt;=12, "0-1 Year", F5609&lt;=24, "1-2 Years", F5609&lt;=36, "2-3 Years", F5609&lt;=48, "3-4 Years", F5609&lt;=60, "4-5 Years", TRUE, "5+ Years")</f>
        <v>3-4 Years</v>
      </c>
    </row>
    <row r="5610" spans="1:23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87"/>
        <v>0</v>
      </c>
      <c r="W5610" t="str" cm="1">
        <f t="array" ref="W5610">_xlfn.IFS(F5610&lt;=12, "0-1 Year", F5610&lt;=24, "1-2 Years", F5610&lt;=36, "2-3 Years", F5610&lt;=48, "3-4 Years", F5610&lt;=60, "4-5 Years", TRUE, "5+ Years")</f>
        <v>1-2 Years</v>
      </c>
    </row>
    <row r="5611" spans="1:23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87"/>
        <v>1</v>
      </c>
      <c r="W5611" t="str" cm="1">
        <f t="array" ref="W5611">_xlfn.IFS(F5611&lt;=12, "0-1 Year", F5611&lt;=24, "1-2 Years", F5611&lt;=36, "2-3 Years", F5611&lt;=48, "3-4 Years", F5611&lt;=60, "4-5 Years", TRUE, "5+ Years")</f>
        <v>2-3 Years</v>
      </c>
    </row>
    <row r="5612" spans="1:23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87"/>
        <v>1</v>
      </c>
      <c r="W5612" t="str" cm="1">
        <f t="array" ref="W5612">_xlfn.IFS(F5612&lt;=12, "0-1 Year", F5612&lt;=24, "1-2 Years", F5612&lt;=36, "2-3 Years", F5612&lt;=48, "3-4 Years", F5612&lt;=60, "4-5 Years", TRUE, "5+ Years")</f>
        <v>0-1 Year</v>
      </c>
    </row>
    <row r="5613" spans="1:23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87"/>
        <v>0</v>
      </c>
      <c r="W5613" t="str" cm="1">
        <f t="array" ref="W5613">_xlfn.IFS(F5613&lt;=12, "0-1 Year", F5613&lt;=24, "1-2 Years", F5613&lt;=36, "2-3 Years", F5613&lt;=48, "3-4 Years", F5613&lt;=60, "4-5 Years", TRUE, "5+ Years")</f>
        <v>4-5 Years</v>
      </c>
    </row>
    <row r="5614" spans="1:23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87"/>
        <v>0</v>
      </c>
      <c r="W5614" t="str" cm="1">
        <f t="array" ref="W5614">_xlfn.IFS(F5614&lt;=12, "0-1 Year", F5614&lt;=24, "1-2 Years", F5614&lt;=36, "2-3 Years", F5614&lt;=48, "3-4 Years", F5614&lt;=60, "4-5 Years", TRUE, "5+ Years")</f>
        <v>3-4 Years</v>
      </c>
    </row>
    <row r="5615" spans="1:23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87"/>
        <v>0</v>
      </c>
      <c r="W5615" t="str" cm="1">
        <f t="array" ref="W5615">_xlfn.IFS(F5615&lt;=12, "0-1 Year", F5615&lt;=24, "1-2 Years", F5615&lt;=36, "2-3 Years", F5615&lt;=48, "3-4 Years", F5615&lt;=60, "4-5 Years", TRUE, "5+ Years")</f>
        <v>5+ Years</v>
      </c>
    </row>
    <row r="5616" spans="1:23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87"/>
        <v>0</v>
      </c>
      <c r="W5616" t="str" cm="1">
        <f t="array" ref="W5616">_xlfn.IFS(F5616&lt;=12, "0-1 Year", F5616&lt;=24, "1-2 Years", F5616&lt;=36, "2-3 Years", F5616&lt;=48, "3-4 Years", F5616&lt;=60, "4-5 Years", TRUE, "5+ Years")</f>
        <v>5+ Years</v>
      </c>
    </row>
    <row r="5617" spans="1:23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87"/>
        <v>1</v>
      </c>
      <c r="W5617" t="str" cm="1">
        <f t="array" ref="W5617">_xlfn.IFS(F5617&lt;=12, "0-1 Year", F5617&lt;=24, "1-2 Years", F5617&lt;=36, "2-3 Years", F5617&lt;=48, "3-4 Years", F5617&lt;=60, "4-5 Years", TRUE, "5+ Years")</f>
        <v>0-1 Year</v>
      </c>
    </row>
    <row r="5618" spans="1:23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87"/>
        <v>0</v>
      </c>
      <c r="W5618" t="str" cm="1">
        <f t="array" ref="W5618">_xlfn.IFS(F5618&lt;=12, "0-1 Year", F5618&lt;=24, "1-2 Years", F5618&lt;=36, "2-3 Years", F5618&lt;=48, "3-4 Years", F5618&lt;=60, "4-5 Years", TRUE, "5+ Years")</f>
        <v>3-4 Years</v>
      </c>
    </row>
    <row r="5619" spans="1:23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87"/>
        <v>0</v>
      </c>
      <c r="W5619" t="str" cm="1">
        <f t="array" ref="W5619">_xlfn.IFS(F5619&lt;=12, "0-1 Year", F5619&lt;=24, "1-2 Years", F5619&lt;=36, "2-3 Years", F5619&lt;=48, "3-4 Years", F5619&lt;=60, "4-5 Years", TRUE, "5+ Years")</f>
        <v>0-1 Year</v>
      </c>
    </row>
    <row r="5620" spans="1:23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87"/>
        <v>0</v>
      </c>
      <c r="W5620" t="str" cm="1">
        <f t="array" ref="W5620">_xlfn.IFS(F5620&lt;=12, "0-1 Year", F5620&lt;=24, "1-2 Years", F5620&lt;=36, "2-3 Years", F5620&lt;=48, "3-4 Years", F5620&lt;=60, "4-5 Years", TRUE, "5+ Years")</f>
        <v>0-1 Year</v>
      </c>
    </row>
    <row r="5621" spans="1:23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87"/>
        <v>0</v>
      </c>
      <c r="W5621" t="str" cm="1">
        <f t="array" ref="W5621">_xlfn.IFS(F5621&lt;=12, "0-1 Year", F5621&lt;=24, "1-2 Years", F5621&lt;=36, "2-3 Years", F5621&lt;=48, "3-4 Years", F5621&lt;=60, "4-5 Years", TRUE, "5+ Years")</f>
        <v>1-2 Years</v>
      </c>
    </row>
    <row r="5622" spans="1:23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87"/>
        <v>0</v>
      </c>
      <c r="W5622" t="str" cm="1">
        <f t="array" ref="W5622">_xlfn.IFS(F5622&lt;=12, "0-1 Year", F5622&lt;=24, "1-2 Years", F5622&lt;=36, "2-3 Years", F5622&lt;=48, "3-4 Years", F5622&lt;=60, "4-5 Years", TRUE, "5+ Years")</f>
        <v>5+ Years</v>
      </c>
    </row>
    <row r="5623" spans="1:23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87"/>
        <v>1</v>
      </c>
      <c r="W5623" t="str" cm="1">
        <f t="array" ref="W5623">_xlfn.IFS(F5623&lt;=12, "0-1 Year", F5623&lt;=24, "1-2 Years", F5623&lt;=36, "2-3 Years", F5623&lt;=48, "3-4 Years", F5623&lt;=60, "4-5 Years", TRUE, "5+ Years")</f>
        <v>0-1 Year</v>
      </c>
    </row>
    <row r="5624" spans="1:23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87"/>
        <v>1</v>
      </c>
      <c r="W5624" t="str" cm="1">
        <f t="array" ref="W5624">_xlfn.IFS(F5624&lt;=12, "0-1 Year", F5624&lt;=24, "1-2 Years", F5624&lt;=36, "2-3 Years", F5624&lt;=48, "3-4 Years", F5624&lt;=60, "4-5 Years", TRUE, "5+ Years")</f>
        <v>1-2 Years</v>
      </c>
    </row>
    <row r="5625" spans="1:23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87"/>
        <v>0</v>
      </c>
      <c r="W5625" t="str" cm="1">
        <f t="array" ref="W5625">_xlfn.IFS(F5625&lt;=12, "0-1 Year", F5625&lt;=24, "1-2 Years", F5625&lt;=36, "2-3 Years", F5625&lt;=48, "3-4 Years", F5625&lt;=60, "4-5 Years", TRUE, "5+ Years")</f>
        <v>3-4 Years</v>
      </c>
    </row>
    <row r="5626" spans="1:23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87"/>
        <v>0</v>
      </c>
      <c r="W5626" t="str" cm="1">
        <f t="array" ref="W5626">_xlfn.IFS(F5626&lt;=12, "0-1 Year", F5626&lt;=24, "1-2 Years", F5626&lt;=36, "2-3 Years", F5626&lt;=48, "3-4 Years", F5626&lt;=60, "4-5 Years", TRUE, "5+ Years")</f>
        <v>5+ Years</v>
      </c>
    </row>
    <row r="5627" spans="1:23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87"/>
        <v>0</v>
      </c>
      <c r="W5627" t="str" cm="1">
        <f t="array" ref="W5627">_xlfn.IFS(F5627&lt;=12, "0-1 Year", F5627&lt;=24, "1-2 Years", F5627&lt;=36, "2-3 Years", F5627&lt;=48, "3-4 Years", F5627&lt;=60, "4-5 Years", TRUE, "5+ Years")</f>
        <v>1-2 Years</v>
      </c>
    </row>
    <row r="5628" spans="1:23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87"/>
        <v>0</v>
      </c>
      <c r="W5628" t="str" cm="1">
        <f t="array" ref="W5628">_xlfn.IFS(F5628&lt;=12, "0-1 Year", F5628&lt;=24, "1-2 Years", F5628&lt;=36, "2-3 Years", F5628&lt;=48, "3-4 Years", F5628&lt;=60, "4-5 Years", TRUE, "5+ Years")</f>
        <v>0-1 Year</v>
      </c>
    </row>
    <row r="5629" spans="1:23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87"/>
        <v>0</v>
      </c>
      <c r="W5629" t="str" cm="1">
        <f t="array" ref="W5629">_xlfn.IFS(F5629&lt;=12, "0-1 Year", F5629&lt;=24, "1-2 Years", F5629&lt;=36, "2-3 Years", F5629&lt;=48, "3-4 Years", F5629&lt;=60, "4-5 Years", TRUE, "5+ Years")</f>
        <v>0-1 Year</v>
      </c>
    </row>
    <row r="5630" spans="1:23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87"/>
        <v>1</v>
      </c>
      <c r="W5630" t="str" cm="1">
        <f t="array" ref="W5630">_xlfn.IFS(F5630&lt;=12, "0-1 Year", F5630&lt;=24, "1-2 Years", F5630&lt;=36, "2-3 Years", F5630&lt;=48, "3-4 Years", F5630&lt;=60, "4-5 Years", TRUE, "5+ Years")</f>
        <v>1-2 Years</v>
      </c>
    </row>
    <row r="5631" spans="1:23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87"/>
        <v>1</v>
      </c>
      <c r="W5631" t="str" cm="1">
        <f t="array" ref="W5631">_xlfn.IFS(F5631&lt;=12, "0-1 Year", F5631&lt;=24, "1-2 Years", F5631&lt;=36, "2-3 Years", F5631&lt;=48, "3-4 Years", F5631&lt;=60, "4-5 Years", TRUE, "5+ Years")</f>
        <v>0-1 Year</v>
      </c>
    </row>
    <row r="5632" spans="1:23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87"/>
        <v>1</v>
      </c>
      <c r="W5632" t="str" cm="1">
        <f t="array" ref="W5632">_xlfn.IFS(F5632&lt;=12, "0-1 Year", F5632&lt;=24, "1-2 Years", F5632&lt;=36, "2-3 Years", F5632&lt;=48, "3-4 Years", F5632&lt;=60, "4-5 Years", TRUE, "5+ Years")</f>
        <v>3-4 Years</v>
      </c>
    </row>
    <row r="5633" spans="1:23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87"/>
        <v>0</v>
      </c>
      <c r="W5633" t="str" cm="1">
        <f t="array" ref="W5633">_xlfn.IFS(F5633&lt;=12, "0-1 Year", F5633&lt;=24, "1-2 Years", F5633&lt;=36, "2-3 Years", F5633&lt;=48, "3-4 Years", F5633&lt;=60, "4-5 Years", TRUE, "5+ Years")</f>
        <v>0-1 Year</v>
      </c>
    </row>
    <row r="5634" spans="1:23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si="87"/>
        <v>0</v>
      </c>
      <c r="W5634" t="str" cm="1">
        <f t="array" ref="W5634">_xlfn.IFS(F5634&lt;=12, "0-1 Year", F5634&lt;=24, "1-2 Years", F5634&lt;=36, "2-3 Years", F5634&lt;=48, "3-4 Years", F5634&lt;=60, "4-5 Years", TRUE, "5+ Years")</f>
        <v>4-5 Years</v>
      </c>
    </row>
    <row r="5635" spans="1:23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ref="V5635:V5698" si="88">IF(U5635="Yes", 1, 0)</f>
        <v>0</v>
      </c>
      <c r="W5635" t="str" cm="1">
        <f t="array" ref="W5635">_xlfn.IFS(F5635&lt;=12, "0-1 Year", F5635&lt;=24, "1-2 Years", F5635&lt;=36, "2-3 Years", F5635&lt;=48, "3-4 Years", F5635&lt;=60, "4-5 Years", TRUE, "5+ Years")</f>
        <v>0-1 Year</v>
      </c>
    </row>
    <row r="5636" spans="1:23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88"/>
        <v>1</v>
      </c>
      <c r="W5636" t="str" cm="1">
        <f t="array" ref="W5636">_xlfn.IFS(F5636&lt;=12, "0-1 Year", F5636&lt;=24, "1-2 Years", F5636&lt;=36, "2-3 Years", F5636&lt;=48, "3-4 Years", F5636&lt;=60, "4-5 Years", TRUE, "5+ Years")</f>
        <v>0-1 Year</v>
      </c>
    </row>
    <row r="5637" spans="1:23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88"/>
        <v>0</v>
      </c>
      <c r="W5637" t="str" cm="1">
        <f t="array" ref="W5637">_xlfn.IFS(F5637&lt;=12, "0-1 Year", F5637&lt;=24, "1-2 Years", F5637&lt;=36, "2-3 Years", F5637&lt;=48, "3-4 Years", F5637&lt;=60, "4-5 Years", TRUE, "5+ Years")</f>
        <v>1-2 Years</v>
      </c>
    </row>
    <row r="5638" spans="1:23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88"/>
        <v>1</v>
      </c>
      <c r="W5638" t="str" cm="1">
        <f t="array" ref="W5638">_xlfn.IFS(F5638&lt;=12, "0-1 Year", F5638&lt;=24, "1-2 Years", F5638&lt;=36, "2-3 Years", F5638&lt;=48, "3-4 Years", F5638&lt;=60, "4-5 Years", TRUE, "5+ Years")</f>
        <v>1-2 Years</v>
      </c>
    </row>
    <row r="5639" spans="1:23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88"/>
        <v>0</v>
      </c>
      <c r="W5639" t="str" cm="1">
        <f t="array" ref="W5639">_xlfn.IFS(F5639&lt;=12, "0-1 Year", F5639&lt;=24, "1-2 Years", F5639&lt;=36, "2-3 Years", F5639&lt;=48, "3-4 Years", F5639&lt;=60, "4-5 Years", TRUE, "5+ Years")</f>
        <v>5+ Years</v>
      </c>
    </row>
    <row r="5640" spans="1:23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88"/>
        <v>1</v>
      </c>
      <c r="W5640" t="str" cm="1">
        <f t="array" ref="W5640">_xlfn.IFS(F5640&lt;=12, "0-1 Year", F5640&lt;=24, "1-2 Years", F5640&lt;=36, "2-3 Years", F5640&lt;=48, "3-4 Years", F5640&lt;=60, "4-5 Years", TRUE, "5+ Years")</f>
        <v>0-1 Year</v>
      </c>
    </row>
    <row r="5641" spans="1:23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88"/>
        <v>0</v>
      </c>
      <c r="W5641" t="str" cm="1">
        <f t="array" ref="W5641">_xlfn.IFS(F5641&lt;=12, "0-1 Year", F5641&lt;=24, "1-2 Years", F5641&lt;=36, "2-3 Years", F5641&lt;=48, "3-4 Years", F5641&lt;=60, "4-5 Years", TRUE, "5+ Years")</f>
        <v>0-1 Year</v>
      </c>
    </row>
    <row r="5642" spans="1:23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88"/>
        <v>1</v>
      </c>
      <c r="W5642" t="str" cm="1">
        <f t="array" ref="W5642">_xlfn.IFS(F5642&lt;=12, "0-1 Year", F5642&lt;=24, "1-2 Years", F5642&lt;=36, "2-3 Years", F5642&lt;=48, "3-4 Years", F5642&lt;=60, "4-5 Years", TRUE, "5+ Years")</f>
        <v>0-1 Year</v>
      </c>
    </row>
    <row r="5643" spans="1:23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88"/>
        <v>0</v>
      </c>
      <c r="W5643" t="str" cm="1">
        <f t="array" ref="W5643">_xlfn.IFS(F5643&lt;=12, "0-1 Year", F5643&lt;=24, "1-2 Years", F5643&lt;=36, "2-3 Years", F5643&lt;=48, "3-4 Years", F5643&lt;=60, "4-5 Years", TRUE, "5+ Years")</f>
        <v>3-4 Years</v>
      </c>
    </row>
    <row r="5644" spans="1:23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88"/>
        <v>0</v>
      </c>
      <c r="W5644" t="str" cm="1">
        <f t="array" ref="W5644">_xlfn.IFS(F5644&lt;=12, "0-1 Year", F5644&lt;=24, "1-2 Years", F5644&lt;=36, "2-3 Years", F5644&lt;=48, "3-4 Years", F5644&lt;=60, "4-5 Years", TRUE, "5+ Years")</f>
        <v>1-2 Years</v>
      </c>
    </row>
    <row r="5645" spans="1:23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88"/>
        <v>1</v>
      </c>
      <c r="W5645" t="str" cm="1">
        <f t="array" ref="W5645">_xlfn.IFS(F5645&lt;=12, "0-1 Year", F5645&lt;=24, "1-2 Years", F5645&lt;=36, "2-3 Years", F5645&lt;=48, "3-4 Years", F5645&lt;=60, "4-5 Years", TRUE, "5+ Years")</f>
        <v>0-1 Year</v>
      </c>
    </row>
    <row r="5646" spans="1:23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88"/>
        <v>1</v>
      </c>
      <c r="W5646" t="str" cm="1">
        <f t="array" ref="W5646">_xlfn.IFS(F5646&lt;=12, "0-1 Year", F5646&lt;=24, "1-2 Years", F5646&lt;=36, "2-3 Years", F5646&lt;=48, "3-4 Years", F5646&lt;=60, "4-5 Years", TRUE, "5+ Years")</f>
        <v>0-1 Year</v>
      </c>
    </row>
    <row r="5647" spans="1:23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88"/>
        <v>0</v>
      </c>
      <c r="W5647" t="str" cm="1">
        <f t="array" ref="W5647">_xlfn.IFS(F5647&lt;=12, "0-1 Year", F5647&lt;=24, "1-2 Years", F5647&lt;=36, "2-3 Years", F5647&lt;=48, "3-4 Years", F5647&lt;=60, "4-5 Years", TRUE, "5+ Years")</f>
        <v>5+ Years</v>
      </c>
    </row>
    <row r="5648" spans="1:23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88"/>
        <v>1</v>
      </c>
      <c r="W5648" t="str" cm="1">
        <f t="array" ref="W5648">_xlfn.IFS(F5648&lt;=12, "0-1 Year", F5648&lt;=24, "1-2 Years", F5648&lt;=36, "2-3 Years", F5648&lt;=48, "3-4 Years", F5648&lt;=60, "4-5 Years", TRUE, "5+ Years")</f>
        <v>0-1 Year</v>
      </c>
    </row>
    <row r="5649" spans="1:23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88"/>
        <v>0</v>
      </c>
      <c r="W5649" t="str" cm="1">
        <f t="array" ref="W5649">_xlfn.IFS(F5649&lt;=12, "0-1 Year", F5649&lt;=24, "1-2 Years", F5649&lt;=36, "2-3 Years", F5649&lt;=48, "3-4 Years", F5649&lt;=60, "4-5 Years", TRUE, "5+ Years")</f>
        <v>3-4 Years</v>
      </c>
    </row>
    <row r="5650" spans="1:23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88"/>
        <v>0</v>
      </c>
      <c r="W5650" t="str" cm="1">
        <f t="array" ref="W5650">_xlfn.IFS(F5650&lt;=12, "0-1 Year", F5650&lt;=24, "1-2 Years", F5650&lt;=36, "2-3 Years", F5650&lt;=48, "3-4 Years", F5650&lt;=60, "4-5 Years", TRUE, "5+ Years")</f>
        <v>2-3 Years</v>
      </c>
    </row>
    <row r="5651" spans="1:23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88"/>
        <v>0</v>
      </c>
      <c r="W5651" t="str" cm="1">
        <f t="array" ref="W5651">_xlfn.IFS(F5651&lt;=12, "0-1 Year", F5651&lt;=24, "1-2 Years", F5651&lt;=36, "2-3 Years", F5651&lt;=48, "3-4 Years", F5651&lt;=60, "4-5 Years", TRUE, "5+ Years")</f>
        <v>2-3 Years</v>
      </c>
    </row>
    <row r="5652" spans="1:23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88"/>
        <v>0</v>
      </c>
      <c r="W5652" t="str" cm="1">
        <f t="array" ref="W5652">_xlfn.IFS(F5652&lt;=12, "0-1 Year", F5652&lt;=24, "1-2 Years", F5652&lt;=36, "2-3 Years", F5652&lt;=48, "3-4 Years", F5652&lt;=60, "4-5 Years", TRUE, "5+ Years")</f>
        <v>3-4 Years</v>
      </c>
    </row>
    <row r="5653" spans="1:23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88"/>
        <v>1</v>
      </c>
      <c r="W5653" t="str" cm="1">
        <f t="array" ref="W5653">_xlfn.IFS(F5653&lt;=12, "0-1 Year", F5653&lt;=24, "1-2 Years", F5653&lt;=36, "2-3 Years", F5653&lt;=48, "3-4 Years", F5653&lt;=60, "4-5 Years", TRUE, "5+ Years")</f>
        <v>3-4 Years</v>
      </c>
    </row>
    <row r="5654" spans="1:23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88"/>
        <v>0</v>
      </c>
      <c r="W5654" t="str" cm="1">
        <f t="array" ref="W5654">_xlfn.IFS(F5654&lt;=12, "0-1 Year", F5654&lt;=24, "1-2 Years", F5654&lt;=36, "2-3 Years", F5654&lt;=48, "3-4 Years", F5654&lt;=60, "4-5 Years", TRUE, "5+ Years")</f>
        <v>0-1 Year</v>
      </c>
    </row>
    <row r="5655" spans="1:23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88"/>
        <v>1</v>
      </c>
      <c r="W5655" t="str" cm="1">
        <f t="array" ref="W5655">_xlfn.IFS(F5655&lt;=12, "0-1 Year", F5655&lt;=24, "1-2 Years", F5655&lt;=36, "2-3 Years", F5655&lt;=48, "3-4 Years", F5655&lt;=60, "4-5 Years", TRUE, "5+ Years")</f>
        <v>0-1 Year</v>
      </c>
    </row>
    <row r="5656" spans="1:23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88"/>
        <v>0</v>
      </c>
      <c r="W5656" t="str" cm="1">
        <f t="array" ref="W5656">_xlfn.IFS(F5656&lt;=12, "0-1 Year", F5656&lt;=24, "1-2 Years", F5656&lt;=36, "2-3 Years", F5656&lt;=48, "3-4 Years", F5656&lt;=60, "4-5 Years", TRUE, "5+ Years")</f>
        <v>5+ Years</v>
      </c>
    </row>
    <row r="5657" spans="1:23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88"/>
        <v>0</v>
      </c>
      <c r="W5657" t="str" cm="1">
        <f t="array" ref="W5657">_xlfn.IFS(F5657&lt;=12, "0-1 Year", F5657&lt;=24, "1-2 Years", F5657&lt;=36, "2-3 Years", F5657&lt;=48, "3-4 Years", F5657&lt;=60, "4-5 Years", TRUE, "5+ Years")</f>
        <v>5+ Years</v>
      </c>
    </row>
    <row r="5658" spans="1:23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88"/>
        <v>0</v>
      </c>
      <c r="W5658" t="str" cm="1">
        <f t="array" ref="W5658">_xlfn.IFS(F5658&lt;=12, "0-1 Year", F5658&lt;=24, "1-2 Years", F5658&lt;=36, "2-3 Years", F5658&lt;=48, "3-4 Years", F5658&lt;=60, "4-5 Years", TRUE, "5+ Years")</f>
        <v>0-1 Year</v>
      </c>
    </row>
    <row r="5659" spans="1:23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88"/>
        <v>0</v>
      </c>
      <c r="W5659" t="str" cm="1">
        <f t="array" ref="W5659">_xlfn.IFS(F5659&lt;=12, "0-1 Year", F5659&lt;=24, "1-2 Years", F5659&lt;=36, "2-3 Years", F5659&lt;=48, "3-4 Years", F5659&lt;=60, "4-5 Years", TRUE, "5+ Years")</f>
        <v>1-2 Years</v>
      </c>
    </row>
    <row r="5660" spans="1:23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88"/>
        <v>0</v>
      </c>
      <c r="W5660" t="str" cm="1">
        <f t="array" ref="W5660">_xlfn.IFS(F5660&lt;=12, "0-1 Year", F5660&lt;=24, "1-2 Years", F5660&lt;=36, "2-3 Years", F5660&lt;=48, "3-4 Years", F5660&lt;=60, "4-5 Years", TRUE, "5+ Years")</f>
        <v>1-2 Years</v>
      </c>
    </row>
    <row r="5661" spans="1:23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88"/>
        <v>0</v>
      </c>
      <c r="W5661" t="str" cm="1">
        <f t="array" ref="W5661">_xlfn.IFS(F5661&lt;=12, "0-1 Year", F5661&lt;=24, "1-2 Years", F5661&lt;=36, "2-3 Years", F5661&lt;=48, "3-4 Years", F5661&lt;=60, "4-5 Years", TRUE, "5+ Years")</f>
        <v>5+ Years</v>
      </c>
    </row>
    <row r="5662" spans="1:23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88"/>
        <v>0</v>
      </c>
      <c r="W5662" t="str" cm="1">
        <f t="array" ref="W5662">_xlfn.IFS(F5662&lt;=12, "0-1 Year", F5662&lt;=24, "1-2 Years", F5662&lt;=36, "2-3 Years", F5662&lt;=48, "3-4 Years", F5662&lt;=60, "4-5 Years", TRUE, "5+ Years")</f>
        <v>3-4 Years</v>
      </c>
    </row>
    <row r="5663" spans="1:23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88"/>
        <v>0</v>
      </c>
      <c r="W5663" t="str" cm="1">
        <f t="array" ref="W5663">_xlfn.IFS(F5663&lt;=12, "0-1 Year", F5663&lt;=24, "1-2 Years", F5663&lt;=36, "2-3 Years", F5663&lt;=48, "3-4 Years", F5663&lt;=60, "4-5 Years", TRUE, "5+ Years")</f>
        <v>0-1 Year</v>
      </c>
    </row>
    <row r="5664" spans="1:23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88"/>
        <v>1</v>
      </c>
      <c r="W5664" t="str" cm="1">
        <f t="array" ref="W5664">_xlfn.IFS(F5664&lt;=12, "0-1 Year", F5664&lt;=24, "1-2 Years", F5664&lt;=36, "2-3 Years", F5664&lt;=48, "3-4 Years", F5664&lt;=60, "4-5 Years", TRUE, "5+ Years")</f>
        <v>0-1 Year</v>
      </c>
    </row>
    <row r="5665" spans="1:23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88"/>
        <v>0</v>
      </c>
      <c r="W5665" t="str" cm="1">
        <f t="array" ref="W5665">_xlfn.IFS(F5665&lt;=12, "0-1 Year", F5665&lt;=24, "1-2 Years", F5665&lt;=36, "2-3 Years", F5665&lt;=48, "3-4 Years", F5665&lt;=60, "4-5 Years", TRUE, "5+ Years")</f>
        <v>3-4 Years</v>
      </c>
    </row>
    <row r="5666" spans="1:23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88"/>
        <v>1</v>
      </c>
      <c r="W5666" t="str" cm="1">
        <f t="array" ref="W5666">_xlfn.IFS(F5666&lt;=12, "0-1 Year", F5666&lt;=24, "1-2 Years", F5666&lt;=36, "2-3 Years", F5666&lt;=48, "3-4 Years", F5666&lt;=60, "4-5 Years", TRUE, "5+ Years")</f>
        <v>0-1 Year</v>
      </c>
    </row>
    <row r="5667" spans="1:23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88"/>
        <v>0</v>
      </c>
      <c r="W5667" t="str" cm="1">
        <f t="array" ref="W5667">_xlfn.IFS(F5667&lt;=12, "0-1 Year", F5667&lt;=24, "1-2 Years", F5667&lt;=36, "2-3 Years", F5667&lt;=48, "3-4 Years", F5667&lt;=60, "4-5 Years", TRUE, "5+ Years")</f>
        <v>2-3 Years</v>
      </c>
    </row>
    <row r="5668" spans="1:23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88"/>
        <v>0</v>
      </c>
      <c r="W5668" t="str" cm="1">
        <f t="array" ref="W5668">_xlfn.IFS(F5668&lt;=12, "0-1 Year", F5668&lt;=24, "1-2 Years", F5668&lt;=36, "2-3 Years", F5668&lt;=48, "3-4 Years", F5668&lt;=60, "4-5 Years", TRUE, "5+ Years")</f>
        <v>2-3 Years</v>
      </c>
    </row>
    <row r="5669" spans="1:23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88"/>
        <v>0</v>
      </c>
      <c r="W5669" t="str" cm="1">
        <f t="array" ref="W5669">_xlfn.IFS(F5669&lt;=12, "0-1 Year", F5669&lt;=24, "1-2 Years", F5669&lt;=36, "2-3 Years", F5669&lt;=48, "3-4 Years", F5669&lt;=60, "4-5 Years", TRUE, "5+ Years")</f>
        <v>0-1 Year</v>
      </c>
    </row>
    <row r="5670" spans="1:23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88"/>
        <v>0</v>
      </c>
      <c r="W5670" t="str" cm="1">
        <f t="array" ref="W5670">_xlfn.IFS(F5670&lt;=12, "0-1 Year", F5670&lt;=24, "1-2 Years", F5670&lt;=36, "2-3 Years", F5670&lt;=48, "3-4 Years", F5670&lt;=60, "4-5 Years", TRUE, "5+ Years")</f>
        <v>3-4 Years</v>
      </c>
    </row>
    <row r="5671" spans="1:23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88"/>
        <v>0</v>
      </c>
      <c r="W5671" t="str" cm="1">
        <f t="array" ref="W5671">_xlfn.IFS(F5671&lt;=12, "0-1 Year", F5671&lt;=24, "1-2 Years", F5671&lt;=36, "2-3 Years", F5671&lt;=48, "3-4 Years", F5671&lt;=60, "4-5 Years", TRUE, "5+ Years")</f>
        <v>3-4 Years</v>
      </c>
    </row>
    <row r="5672" spans="1:23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88"/>
        <v>1</v>
      </c>
      <c r="W5672" t="str" cm="1">
        <f t="array" ref="W5672">_xlfn.IFS(F5672&lt;=12, "0-1 Year", F5672&lt;=24, "1-2 Years", F5672&lt;=36, "2-3 Years", F5672&lt;=48, "3-4 Years", F5672&lt;=60, "4-5 Years", TRUE, "5+ Years")</f>
        <v>1-2 Years</v>
      </c>
    </row>
    <row r="5673" spans="1:23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88"/>
        <v>0</v>
      </c>
      <c r="W5673" t="str" cm="1">
        <f t="array" ref="W5673">_xlfn.IFS(F5673&lt;=12, "0-1 Year", F5673&lt;=24, "1-2 Years", F5673&lt;=36, "2-3 Years", F5673&lt;=48, "3-4 Years", F5673&lt;=60, "4-5 Years", TRUE, "5+ Years")</f>
        <v>5+ Years</v>
      </c>
    </row>
    <row r="5674" spans="1:23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88"/>
        <v>0</v>
      </c>
      <c r="W5674" t="str" cm="1">
        <f t="array" ref="W5674">_xlfn.IFS(F5674&lt;=12, "0-1 Year", F5674&lt;=24, "1-2 Years", F5674&lt;=36, "2-3 Years", F5674&lt;=48, "3-4 Years", F5674&lt;=60, "4-5 Years", TRUE, "5+ Years")</f>
        <v>4-5 Years</v>
      </c>
    </row>
    <row r="5675" spans="1:23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88"/>
        <v>0</v>
      </c>
      <c r="W5675" t="str" cm="1">
        <f t="array" ref="W5675">_xlfn.IFS(F5675&lt;=12, "0-1 Year", F5675&lt;=24, "1-2 Years", F5675&lt;=36, "2-3 Years", F5675&lt;=48, "3-4 Years", F5675&lt;=60, "4-5 Years", TRUE, "5+ Years")</f>
        <v>0-1 Year</v>
      </c>
    </row>
    <row r="5676" spans="1:23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88"/>
        <v>0</v>
      </c>
      <c r="W5676" t="str" cm="1">
        <f t="array" ref="W5676">_xlfn.IFS(F5676&lt;=12, "0-1 Year", F5676&lt;=24, "1-2 Years", F5676&lt;=36, "2-3 Years", F5676&lt;=48, "3-4 Years", F5676&lt;=60, "4-5 Years", TRUE, "5+ Years")</f>
        <v>5+ Years</v>
      </c>
    </row>
    <row r="5677" spans="1:23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88"/>
        <v>0</v>
      </c>
      <c r="W5677" t="str" cm="1">
        <f t="array" ref="W5677">_xlfn.IFS(F5677&lt;=12, "0-1 Year", F5677&lt;=24, "1-2 Years", F5677&lt;=36, "2-3 Years", F5677&lt;=48, "3-4 Years", F5677&lt;=60, "4-5 Years", TRUE, "5+ Years")</f>
        <v>0-1 Year</v>
      </c>
    </row>
    <row r="5678" spans="1:23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88"/>
        <v>0</v>
      </c>
      <c r="W5678" t="str" cm="1">
        <f t="array" ref="W5678">_xlfn.IFS(F5678&lt;=12, "0-1 Year", F5678&lt;=24, "1-2 Years", F5678&lt;=36, "2-3 Years", F5678&lt;=48, "3-4 Years", F5678&lt;=60, "4-5 Years", TRUE, "5+ Years")</f>
        <v>0-1 Year</v>
      </c>
    </row>
    <row r="5679" spans="1:23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88"/>
        <v>0</v>
      </c>
      <c r="W5679" t="str" cm="1">
        <f t="array" ref="W5679">_xlfn.IFS(F5679&lt;=12, "0-1 Year", F5679&lt;=24, "1-2 Years", F5679&lt;=36, "2-3 Years", F5679&lt;=48, "3-4 Years", F5679&lt;=60, "4-5 Years", TRUE, "5+ Years")</f>
        <v>3-4 Years</v>
      </c>
    </row>
    <row r="5680" spans="1:23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88"/>
        <v>1</v>
      </c>
      <c r="W5680" t="str" cm="1">
        <f t="array" ref="W5680">_xlfn.IFS(F5680&lt;=12, "0-1 Year", F5680&lt;=24, "1-2 Years", F5680&lt;=36, "2-3 Years", F5680&lt;=48, "3-4 Years", F5680&lt;=60, "4-5 Years", TRUE, "5+ Years")</f>
        <v>0-1 Year</v>
      </c>
    </row>
    <row r="5681" spans="1:23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88"/>
        <v>1</v>
      </c>
      <c r="W5681" t="str" cm="1">
        <f t="array" ref="W5681">_xlfn.IFS(F5681&lt;=12, "0-1 Year", F5681&lt;=24, "1-2 Years", F5681&lt;=36, "2-3 Years", F5681&lt;=48, "3-4 Years", F5681&lt;=60, "4-5 Years", TRUE, "5+ Years")</f>
        <v>0-1 Year</v>
      </c>
    </row>
    <row r="5682" spans="1:23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88"/>
        <v>1</v>
      </c>
      <c r="W5682" t="str" cm="1">
        <f t="array" ref="W5682">_xlfn.IFS(F5682&lt;=12, "0-1 Year", F5682&lt;=24, "1-2 Years", F5682&lt;=36, "2-3 Years", F5682&lt;=48, "3-4 Years", F5682&lt;=60, "4-5 Years", TRUE, "5+ Years")</f>
        <v>0-1 Year</v>
      </c>
    </row>
    <row r="5683" spans="1:23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88"/>
        <v>0</v>
      </c>
      <c r="W5683" t="str" cm="1">
        <f t="array" ref="W5683">_xlfn.IFS(F5683&lt;=12, "0-1 Year", F5683&lt;=24, "1-2 Years", F5683&lt;=36, "2-3 Years", F5683&lt;=48, "3-4 Years", F5683&lt;=60, "4-5 Years", TRUE, "5+ Years")</f>
        <v>2-3 Years</v>
      </c>
    </row>
    <row r="5684" spans="1:23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88"/>
        <v>0</v>
      </c>
      <c r="W5684" t="str" cm="1">
        <f t="array" ref="W5684">_xlfn.IFS(F5684&lt;=12, "0-1 Year", F5684&lt;=24, "1-2 Years", F5684&lt;=36, "2-3 Years", F5684&lt;=48, "3-4 Years", F5684&lt;=60, "4-5 Years", TRUE, "5+ Years")</f>
        <v>0-1 Year</v>
      </c>
    </row>
    <row r="5685" spans="1:23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88"/>
        <v>1</v>
      </c>
      <c r="W5685" t="str" cm="1">
        <f t="array" ref="W5685">_xlfn.IFS(F5685&lt;=12, "0-1 Year", F5685&lt;=24, "1-2 Years", F5685&lt;=36, "2-3 Years", F5685&lt;=48, "3-4 Years", F5685&lt;=60, "4-5 Years", TRUE, "5+ Years")</f>
        <v>3-4 Years</v>
      </c>
    </row>
    <row r="5686" spans="1:23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88"/>
        <v>1</v>
      </c>
      <c r="W5686" t="str" cm="1">
        <f t="array" ref="W5686">_xlfn.IFS(F5686&lt;=12, "0-1 Year", F5686&lt;=24, "1-2 Years", F5686&lt;=36, "2-3 Years", F5686&lt;=48, "3-4 Years", F5686&lt;=60, "4-5 Years", TRUE, "5+ Years")</f>
        <v>4-5 Years</v>
      </c>
    </row>
    <row r="5687" spans="1:23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88"/>
        <v>0</v>
      </c>
      <c r="W5687" t="str" cm="1">
        <f t="array" ref="W5687">_xlfn.IFS(F5687&lt;=12, "0-1 Year", F5687&lt;=24, "1-2 Years", F5687&lt;=36, "2-3 Years", F5687&lt;=48, "3-4 Years", F5687&lt;=60, "4-5 Years", TRUE, "5+ Years")</f>
        <v>3-4 Years</v>
      </c>
    </row>
    <row r="5688" spans="1:23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88"/>
        <v>1</v>
      </c>
      <c r="W5688" t="str" cm="1">
        <f t="array" ref="W5688">_xlfn.IFS(F5688&lt;=12, "0-1 Year", F5688&lt;=24, "1-2 Years", F5688&lt;=36, "2-3 Years", F5688&lt;=48, "3-4 Years", F5688&lt;=60, "4-5 Years", TRUE, "5+ Years")</f>
        <v>0-1 Year</v>
      </c>
    </row>
    <row r="5689" spans="1:23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88"/>
        <v>0</v>
      </c>
      <c r="W5689" t="str" cm="1">
        <f t="array" ref="W5689">_xlfn.IFS(F5689&lt;=12, "0-1 Year", F5689&lt;=24, "1-2 Years", F5689&lt;=36, "2-3 Years", F5689&lt;=48, "3-4 Years", F5689&lt;=60, "4-5 Years", TRUE, "5+ Years")</f>
        <v>3-4 Years</v>
      </c>
    </row>
    <row r="5690" spans="1:23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88"/>
        <v>0</v>
      </c>
      <c r="W5690" t="str" cm="1">
        <f t="array" ref="W5690">_xlfn.IFS(F5690&lt;=12, "0-1 Year", F5690&lt;=24, "1-2 Years", F5690&lt;=36, "2-3 Years", F5690&lt;=48, "3-4 Years", F5690&lt;=60, "4-5 Years", TRUE, "5+ Years")</f>
        <v>3-4 Years</v>
      </c>
    </row>
    <row r="5691" spans="1:23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88"/>
        <v>0</v>
      </c>
      <c r="W5691" t="str" cm="1">
        <f t="array" ref="W5691">_xlfn.IFS(F5691&lt;=12, "0-1 Year", F5691&lt;=24, "1-2 Years", F5691&lt;=36, "2-3 Years", F5691&lt;=48, "3-4 Years", F5691&lt;=60, "4-5 Years", TRUE, "5+ Years")</f>
        <v>0-1 Year</v>
      </c>
    </row>
    <row r="5692" spans="1:23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88"/>
        <v>0</v>
      </c>
      <c r="W5692" t="str" cm="1">
        <f t="array" ref="W5692">_xlfn.IFS(F5692&lt;=12, "0-1 Year", F5692&lt;=24, "1-2 Years", F5692&lt;=36, "2-3 Years", F5692&lt;=48, "3-4 Years", F5692&lt;=60, "4-5 Years", TRUE, "5+ Years")</f>
        <v>5+ Years</v>
      </c>
    </row>
    <row r="5693" spans="1:23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88"/>
        <v>0</v>
      </c>
      <c r="W5693" t="str" cm="1">
        <f t="array" ref="W5693">_xlfn.IFS(F5693&lt;=12, "0-1 Year", F5693&lt;=24, "1-2 Years", F5693&lt;=36, "2-3 Years", F5693&lt;=48, "3-4 Years", F5693&lt;=60, "4-5 Years", TRUE, "5+ Years")</f>
        <v>0-1 Year</v>
      </c>
    </row>
    <row r="5694" spans="1:23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88"/>
        <v>0</v>
      </c>
      <c r="W5694" t="str" cm="1">
        <f t="array" ref="W5694">_xlfn.IFS(F5694&lt;=12, "0-1 Year", F5694&lt;=24, "1-2 Years", F5694&lt;=36, "2-3 Years", F5694&lt;=48, "3-4 Years", F5694&lt;=60, "4-5 Years", TRUE, "5+ Years")</f>
        <v>0-1 Year</v>
      </c>
    </row>
    <row r="5695" spans="1:23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88"/>
        <v>0</v>
      </c>
      <c r="W5695" t="str" cm="1">
        <f t="array" ref="W5695">_xlfn.IFS(F5695&lt;=12, "0-1 Year", F5695&lt;=24, "1-2 Years", F5695&lt;=36, "2-3 Years", F5695&lt;=48, "3-4 Years", F5695&lt;=60, "4-5 Years", TRUE, "5+ Years")</f>
        <v>5+ Years</v>
      </c>
    </row>
    <row r="5696" spans="1:23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88"/>
        <v>0</v>
      </c>
      <c r="W5696" t="str" cm="1">
        <f t="array" ref="W5696">_xlfn.IFS(F5696&lt;=12, "0-1 Year", F5696&lt;=24, "1-2 Years", F5696&lt;=36, "2-3 Years", F5696&lt;=48, "3-4 Years", F5696&lt;=60, "4-5 Years", TRUE, "5+ Years")</f>
        <v>2-3 Years</v>
      </c>
    </row>
    <row r="5697" spans="1:23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88"/>
        <v>0</v>
      </c>
      <c r="W5697" t="str" cm="1">
        <f t="array" ref="W5697">_xlfn.IFS(F5697&lt;=12, "0-1 Year", F5697&lt;=24, "1-2 Years", F5697&lt;=36, "2-3 Years", F5697&lt;=48, "3-4 Years", F5697&lt;=60, "4-5 Years", TRUE, "5+ Years")</f>
        <v>5+ Years</v>
      </c>
    </row>
    <row r="5698" spans="1:23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si="88"/>
        <v>1</v>
      </c>
      <c r="W5698" t="str" cm="1">
        <f t="array" ref="W5698">_xlfn.IFS(F5698&lt;=12, "0-1 Year", F5698&lt;=24, "1-2 Years", F5698&lt;=36, "2-3 Years", F5698&lt;=48, "3-4 Years", F5698&lt;=60, "4-5 Years", TRUE, "5+ Years")</f>
        <v>1-2 Years</v>
      </c>
    </row>
    <row r="5699" spans="1:23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ref="V5699:V5762" si="89">IF(U5699="Yes", 1, 0)</f>
        <v>1</v>
      </c>
      <c r="W5699" t="str" cm="1">
        <f t="array" ref="W5699">_xlfn.IFS(F5699&lt;=12, "0-1 Year", F5699&lt;=24, "1-2 Years", F5699&lt;=36, "2-3 Years", F5699&lt;=48, "3-4 Years", F5699&lt;=60, "4-5 Years", TRUE, "5+ Years")</f>
        <v>5+ Years</v>
      </c>
    </row>
    <row r="5700" spans="1:23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89"/>
        <v>1</v>
      </c>
      <c r="W5700" t="str" cm="1">
        <f t="array" ref="W5700">_xlfn.IFS(F5700&lt;=12, "0-1 Year", F5700&lt;=24, "1-2 Years", F5700&lt;=36, "2-3 Years", F5700&lt;=48, "3-4 Years", F5700&lt;=60, "4-5 Years", TRUE, "5+ Years")</f>
        <v>1-2 Years</v>
      </c>
    </row>
    <row r="5701" spans="1:23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89"/>
        <v>0</v>
      </c>
      <c r="W5701" t="str" cm="1">
        <f t="array" ref="W5701">_xlfn.IFS(F5701&lt;=12, "0-1 Year", F5701&lt;=24, "1-2 Years", F5701&lt;=36, "2-3 Years", F5701&lt;=48, "3-4 Years", F5701&lt;=60, "4-5 Years", TRUE, "5+ Years")</f>
        <v>1-2 Years</v>
      </c>
    </row>
    <row r="5702" spans="1:23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89"/>
        <v>0</v>
      </c>
      <c r="W5702" t="str" cm="1">
        <f t="array" ref="W5702">_xlfn.IFS(F5702&lt;=12, "0-1 Year", F5702&lt;=24, "1-2 Years", F5702&lt;=36, "2-3 Years", F5702&lt;=48, "3-4 Years", F5702&lt;=60, "4-5 Years", TRUE, "5+ Years")</f>
        <v>2-3 Years</v>
      </c>
    </row>
    <row r="5703" spans="1:23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89"/>
        <v>0</v>
      </c>
      <c r="W5703" t="str" cm="1">
        <f t="array" ref="W5703">_xlfn.IFS(F5703&lt;=12, "0-1 Year", F5703&lt;=24, "1-2 Years", F5703&lt;=36, "2-3 Years", F5703&lt;=48, "3-4 Years", F5703&lt;=60, "4-5 Years", TRUE, "5+ Years")</f>
        <v>1-2 Years</v>
      </c>
    </row>
    <row r="5704" spans="1:23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89"/>
        <v>1</v>
      </c>
      <c r="W5704" t="str" cm="1">
        <f t="array" ref="W5704">_xlfn.IFS(F5704&lt;=12, "0-1 Year", F5704&lt;=24, "1-2 Years", F5704&lt;=36, "2-3 Years", F5704&lt;=48, "3-4 Years", F5704&lt;=60, "4-5 Years", TRUE, "5+ Years")</f>
        <v>5+ Years</v>
      </c>
    </row>
    <row r="5705" spans="1:23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89"/>
        <v>0</v>
      </c>
      <c r="W5705" t="str" cm="1">
        <f t="array" ref="W5705">_xlfn.IFS(F5705&lt;=12, "0-1 Year", F5705&lt;=24, "1-2 Years", F5705&lt;=36, "2-3 Years", F5705&lt;=48, "3-4 Years", F5705&lt;=60, "4-5 Years", TRUE, "5+ Years")</f>
        <v>5+ Years</v>
      </c>
    </row>
    <row r="5706" spans="1:23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89"/>
        <v>0</v>
      </c>
      <c r="W5706" t="str" cm="1">
        <f t="array" ref="W5706">_xlfn.IFS(F5706&lt;=12, "0-1 Year", F5706&lt;=24, "1-2 Years", F5706&lt;=36, "2-3 Years", F5706&lt;=48, "3-4 Years", F5706&lt;=60, "4-5 Years", TRUE, "5+ Years")</f>
        <v>1-2 Years</v>
      </c>
    </row>
    <row r="5707" spans="1:23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89"/>
        <v>0</v>
      </c>
      <c r="W5707" t="str" cm="1">
        <f t="array" ref="W5707">_xlfn.IFS(F5707&lt;=12, "0-1 Year", F5707&lt;=24, "1-2 Years", F5707&lt;=36, "2-3 Years", F5707&lt;=48, "3-4 Years", F5707&lt;=60, "4-5 Years", TRUE, "5+ Years")</f>
        <v>0-1 Year</v>
      </c>
    </row>
    <row r="5708" spans="1:23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89"/>
        <v>1</v>
      </c>
      <c r="W5708" t="str" cm="1">
        <f t="array" ref="W5708">_xlfn.IFS(F5708&lt;=12, "0-1 Year", F5708&lt;=24, "1-2 Years", F5708&lt;=36, "2-3 Years", F5708&lt;=48, "3-4 Years", F5708&lt;=60, "4-5 Years", TRUE, "5+ Years")</f>
        <v>0-1 Year</v>
      </c>
    </row>
    <row r="5709" spans="1:23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89"/>
        <v>0</v>
      </c>
      <c r="W5709" t="str" cm="1">
        <f t="array" ref="W5709">_xlfn.IFS(F5709&lt;=12, "0-1 Year", F5709&lt;=24, "1-2 Years", F5709&lt;=36, "2-3 Years", F5709&lt;=48, "3-4 Years", F5709&lt;=60, "4-5 Years", TRUE, "5+ Years")</f>
        <v>0-1 Year</v>
      </c>
    </row>
    <row r="5710" spans="1:23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89"/>
        <v>0</v>
      </c>
      <c r="W5710" t="str" cm="1">
        <f t="array" ref="W5710">_xlfn.IFS(F5710&lt;=12, "0-1 Year", F5710&lt;=24, "1-2 Years", F5710&lt;=36, "2-3 Years", F5710&lt;=48, "3-4 Years", F5710&lt;=60, "4-5 Years", TRUE, "5+ Years")</f>
        <v>0-1 Year</v>
      </c>
    </row>
    <row r="5711" spans="1:23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89"/>
        <v>0</v>
      </c>
      <c r="W5711" t="str" cm="1">
        <f t="array" ref="W5711">_xlfn.IFS(F5711&lt;=12, "0-1 Year", F5711&lt;=24, "1-2 Years", F5711&lt;=36, "2-3 Years", F5711&lt;=48, "3-4 Years", F5711&lt;=60, "4-5 Years", TRUE, "5+ Years")</f>
        <v>0-1 Year</v>
      </c>
    </row>
    <row r="5712" spans="1:23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89"/>
        <v>0</v>
      </c>
      <c r="W5712" t="str" cm="1">
        <f t="array" ref="W5712">_xlfn.IFS(F5712&lt;=12, "0-1 Year", F5712&lt;=24, "1-2 Years", F5712&lt;=36, "2-3 Years", F5712&lt;=48, "3-4 Years", F5712&lt;=60, "4-5 Years", TRUE, "5+ Years")</f>
        <v>5+ Years</v>
      </c>
    </row>
    <row r="5713" spans="1:23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89"/>
        <v>1</v>
      </c>
      <c r="W5713" t="str" cm="1">
        <f t="array" ref="W5713">_xlfn.IFS(F5713&lt;=12, "0-1 Year", F5713&lt;=24, "1-2 Years", F5713&lt;=36, "2-3 Years", F5713&lt;=48, "3-4 Years", F5713&lt;=60, "4-5 Years", TRUE, "5+ Years")</f>
        <v>1-2 Years</v>
      </c>
    </row>
    <row r="5714" spans="1:23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89"/>
        <v>0</v>
      </c>
      <c r="W5714" t="str" cm="1">
        <f t="array" ref="W5714">_xlfn.IFS(F5714&lt;=12, "0-1 Year", F5714&lt;=24, "1-2 Years", F5714&lt;=36, "2-3 Years", F5714&lt;=48, "3-4 Years", F5714&lt;=60, "4-5 Years", TRUE, "5+ Years")</f>
        <v>1-2 Years</v>
      </c>
    </row>
    <row r="5715" spans="1:23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89"/>
        <v>0</v>
      </c>
      <c r="W5715" t="str" cm="1">
        <f t="array" ref="W5715">_xlfn.IFS(F5715&lt;=12, "0-1 Year", F5715&lt;=24, "1-2 Years", F5715&lt;=36, "2-3 Years", F5715&lt;=48, "3-4 Years", F5715&lt;=60, "4-5 Years", TRUE, "5+ Years")</f>
        <v>4-5 Years</v>
      </c>
    </row>
    <row r="5716" spans="1:23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89"/>
        <v>1</v>
      </c>
      <c r="W5716" t="str" cm="1">
        <f t="array" ref="W5716">_xlfn.IFS(F5716&lt;=12, "0-1 Year", F5716&lt;=24, "1-2 Years", F5716&lt;=36, "2-3 Years", F5716&lt;=48, "3-4 Years", F5716&lt;=60, "4-5 Years", TRUE, "5+ Years")</f>
        <v>0-1 Year</v>
      </c>
    </row>
    <row r="5717" spans="1:23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89"/>
        <v>1</v>
      </c>
      <c r="W5717" t="str" cm="1">
        <f t="array" ref="W5717">_xlfn.IFS(F5717&lt;=12, "0-1 Year", F5717&lt;=24, "1-2 Years", F5717&lt;=36, "2-3 Years", F5717&lt;=48, "3-4 Years", F5717&lt;=60, "4-5 Years", TRUE, "5+ Years")</f>
        <v>2-3 Years</v>
      </c>
    </row>
    <row r="5718" spans="1:23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89"/>
        <v>0</v>
      </c>
      <c r="W5718" t="str" cm="1">
        <f t="array" ref="W5718">_xlfn.IFS(F5718&lt;=12, "0-1 Year", F5718&lt;=24, "1-2 Years", F5718&lt;=36, "2-3 Years", F5718&lt;=48, "3-4 Years", F5718&lt;=60, "4-5 Years", TRUE, "5+ Years")</f>
        <v>0-1 Year</v>
      </c>
    </row>
    <row r="5719" spans="1:23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89"/>
        <v>0</v>
      </c>
      <c r="W5719" t="str" cm="1">
        <f t="array" ref="W5719">_xlfn.IFS(F5719&lt;=12, "0-1 Year", F5719&lt;=24, "1-2 Years", F5719&lt;=36, "2-3 Years", F5719&lt;=48, "3-4 Years", F5719&lt;=60, "4-5 Years", TRUE, "5+ Years")</f>
        <v>5+ Years</v>
      </c>
    </row>
    <row r="5720" spans="1:23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89"/>
        <v>1</v>
      </c>
      <c r="W5720" t="str" cm="1">
        <f t="array" ref="W5720">_xlfn.IFS(F5720&lt;=12, "0-1 Year", F5720&lt;=24, "1-2 Years", F5720&lt;=36, "2-3 Years", F5720&lt;=48, "3-4 Years", F5720&lt;=60, "4-5 Years", TRUE, "5+ Years")</f>
        <v>0-1 Year</v>
      </c>
    </row>
    <row r="5721" spans="1:23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89"/>
        <v>0</v>
      </c>
      <c r="W5721" t="str" cm="1">
        <f t="array" ref="W5721">_xlfn.IFS(F5721&lt;=12, "0-1 Year", F5721&lt;=24, "1-2 Years", F5721&lt;=36, "2-3 Years", F5721&lt;=48, "3-4 Years", F5721&lt;=60, "4-5 Years", TRUE, "5+ Years")</f>
        <v>1-2 Years</v>
      </c>
    </row>
    <row r="5722" spans="1:23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89"/>
        <v>0</v>
      </c>
      <c r="W5722" t="str" cm="1">
        <f t="array" ref="W5722">_xlfn.IFS(F5722&lt;=12, "0-1 Year", F5722&lt;=24, "1-2 Years", F5722&lt;=36, "2-3 Years", F5722&lt;=48, "3-4 Years", F5722&lt;=60, "4-5 Years", TRUE, "5+ Years")</f>
        <v>2-3 Years</v>
      </c>
    </row>
    <row r="5723" spans="1:23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89"/>
        <v>0</v>
      </c>
      <c r="W5723" t="str" cm="1">
        <f t="array" ref="W5723">_xlfn.IFS(F5723&lt;=12, "0-1 Year", F5723&lt;=24, "1-2 Years", F5723&lt;=36, "2-3 Years", F5723&lt;=48, "3-4 Years", F5723&lt;=60, "4-5 Years", TRUE, "5+ Years")</f>
        <v>2-3 Years</v>
      </c>
    </row>
    <row r="5724" spans="1:23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89"/>
        <v>1</v>
      </c>
      <c r="W5724" t="str" cm="1">
        <f t="array" ref="W5724">_xlfn.IFS(F5724&lt;=12, "0-1 Year", F5724&lt;=24, "1-2 Years", F5724&lt;=36, "2-3 Years", F5724&lt;=48, "3-4 Years", F5724&lt;=60, "4-5 Years", TRUE, "5+ Years")</f>
        <v>2-3 Years</v>
      </c>
    </row>
    <row r="5725" spans="1:23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89"/>
        <v>0</v>
      </c>
      <c r="W5725" t="str" cm="1">
        <f t="array" ref="W5725">_xlfn.IFS(F5725&lt;=12, "0-1 Year", F5725&lt;=24, "1-2 Years", F5725&lt;=36, "2-3 Years", F5725&lt;=48, "3-4 Years", F5725&lt;=60, "4-5 Years", TRUE, "5+ Years")</f>
        <v>4-5 Years</v>
      </c>
    </row>
    <row r="5726" spans="1:23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89"/>
        <v>1</v>
      </c>
      <c r="W5726" t="str" cm="1">
        <f t="array" ref="W5726">_xlfn.IFS(F5726&lt;=12, "0-1 Year", F5726&lt;=24, "1-2 Years", F5726&lt;=36, "2-3 Years", F5726&lt;=48, "3-4 Years", F5726&lt;=60, "4-5 Years", TRUE, "5+ Years")</f>
        <v>0-1 Year</v>
      </c>
    </row>
    <row r="5727" spans="1:23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89"/>
        <v>0</v>
      </c>
      <c r="W5727" t="str" cm="1">
        <f t="array" ref="W5727">_xlfn.IFS(F5727&lt;=12, "0-1 Year", F5727&lt;=24, "1-2 Years", F5727&lt;=36, "2-3 Years", F5727&lt;=48, "3-4 Years", F5727&lt;=60, "4-5 Years", TRUE, "5+ Years")</f>
        <v>1-2 Years</v>
      </c>
    </row>
    <row r="5728" spans="1:23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89"/>
        <v>0</v>
      </c>
      <c r="W5728" t="str" cm="1">
        <f t="array" ref="W5728">_xlfn.IFS(F5728&lt;=12, "0-1 Year", F5728&lt;=24, "1-2 Years", F5728&lt;=36, "2-3 Years", F5728&lt;=48, "3-4 Years", F5728&lt;=60, "4-5 Years", TRUE, "5+ Years")</f>
        <v>3-4 Years</v>
      </c>
    </row>
    <row r="5729" spans="1:23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89"/>
        <v>0</v>
      </c>
      <c r="W5729" t="str" cm="1">
        <f t="array" ref="W5729">_xlfn.IFS(F5729&lt;=12, "0-1 Year", F5729&lt;=24, "1-2 Years", F5729&lt;=36, "2-3 Years", F5729&lt;=48, "3-4 Years", F5729&lt;=60, "4-5 Years", TRUE, "5+ Years")</f>
        <v>5+ Years</v>
      </c>
    </row>
    <row r="5730" spans="1:23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89"/>
        <v>1</v>
      </c>
      <c r="W5730" t="str" cm="1">
        <f t="array" ref="W5730">_xlfn.IFS(F5730&lt;=12, "0-1 Year", F5730&lt;=24, "1-2 Years", F5730&lt;=36, "2-3 Years", F5730&lt;=48, "3-4 Years", F5730&lt;=60, "4-5 Years", TRUE, "5+ Years")</f>
        <v>1-2 Years</v>
      </c>
    </row>
    <row r="5731" spans="1:23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89"/>
        <v>0</v>
      </c>
      <c r="W5731" t="str" cm="1">
        <f t="array" ref="W5731">_xlfn.IFS(F5731&lt;=12, "0-1 Year", F5731&lt;=24, "1-2 Years", F5731&lt;=36, "2-3 Years", F5731&lt;=48, "3-4 Years", F5731&lt;=60, "4-5 Years", TRUE, "5+ Years")</f>
        <v>2-3 Years</v>
      </c>
    </row>
    <row r="5732" spans="1:23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89"/>
        <v>0</v>
      </c>
      <c r="W5732" t="str" cm="1">
        <f t="array" ref="W5732">_xlfn.IFS(F5732&lt;=12, "0-1 Year", F5732&lt;=24, "1-2 Years", F5732&lt;=36, "2-3 Years", F5732&lt;=48, "3-4 Years", F5732&lt;=60, "4-5 Years", TRUE, "5+ Years")</f>
        <v>5+ Years</v>
      </c>
    </row>
    <row r="5733" spans="1:23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89"/>
        <v>0</v>
      </c>
      <c r="W5733" t="str" cm="1">
        <f t="array" ref="W5733">_xlfn.IFS(F5733&lt;=12, "0-1 Year", F5733&lt;=24, "1-2 Years", F5733&lt;=36, "2-3 Years", F5733&lt;=48, "3-4 Years", F5733&lt;=60, "4-5 Years", TRUE, "5+ Years")</f>
        <v>0-1 Year</v>
      </c>
    </row>
    <row r="5734" spans="1:23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89"/>
        <v>0</v>
      </c>
      <c r="W5734" t="str" cm="1">
        <f t="array" ref="W5734">_xlfn.IFS(F5734&lt;=12, "0-1 Year", F5734&lt;=24, "1-2 Years", F5734&lt;=36, "2-3 Years", F5734&lt;=48, "3-4 Years", F5734&lt;=60, "4-5 Years", TRUE, "5+ Years")</f>
        <v>1-2 Years</v>
      </c>
    </row>
    <row r="5735" spans="1:23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89"/>
        <v>0</v>
      </c>
      <c r="W5735" t="str" cm="1">
        <f t="array" ref="W5735">_xlfn.IFS(F5735&lt;=12, "0-1 Year", F5735&lt;=24, "1-2 Years", F5735&lt;=36, "2-3 Years", F5735&lt;=48, "3-4 Years", F5735&lt;=60, "4-5 Years", TRUE, "5+ Years")</f>
        <v>5+ Years</v>
      </c>
    </row>
    <row r="5736" spans="1:23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89"/>
        <v>0</v>
      </c>
      <c r="W5736" t="str" cm="1">
        <f t="array" ref="W5736">_xlfn.IFS(F5736&lt;=12, "0-1 Year", F5736&lt;=24, "1-2 Years", F5736&lt;=36, "2-3 Years", F5736&lt;=48, "3-4 Years", F5736&lt;=60, "4-5 Years", TRUE, "5+ Years")</f>
        <v>5+ Years</v>
      </c>
    </row>
    <row r="5737" spans="1:23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89"/>
        <v>0</v>
      </c>
      <c r="W5737" t="str" cm="1">
        <f t="array" ref="W5737">_xlfn.IFS(F5737&lt;=12, "0-1 Year", F5737&lt;=24, "1-2 Years", F5737&lt;=36, "2-3 Years", F5737&lt;=48, "3-4 Years", F5737&lt;=60, "4-5 Years", TRUE, "5+ Years")</f>
        <v>3-4 Years</v>
      </c>
    </row>
    <row r="5738" spans="1:23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89"/>
        <v>0</v>
      </c>
      <c r="W5738" t="str" cm="1">
        <f t="array" ref="W5738">_xlfn.IFS(F5738&lt;=12, "0-1 Year", F5738&lt;=24, "1-2 Years", F5738&lt;=36, "2-3 Years", F5738&lt;=48, "3-4 Years", F5738&lt;=60, "4-5 Years", TRUE, "5+ Years")</f>
        <v>0-1 Year</v>
      </c>
    </row>
    <row r="5739" spans="1:23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89"/>
        <v>0</v>
      </c>
      <c r="W5739" t="str" cm="1">
        <f t="array" ref="W5739">_xlfn.IFS(F5739&lt;=12, "0-1 Year", F5739&lt;=24, "1-2 Years", F5739&lt;=36, "2-3 Years", F5739&lt;=48, "3-4 Years", F5739&lt;=60, "4-5 Years", TRUE, "5+ Years")</f>
        <v>1-2 Years</v>
      </c>
    </row>
    <row r="5740" spans="1:23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89"/>
        <v>1</v>
      </c>
      <c r="W5740" t="str" cm="1">
        <f t="array" ref="W5740">_xlfn.IFS(F5740&lt;=12, "0-1 Year", F5740&lt;=24, "1-2 Years", F5740&lt;=36, "2-3 Years", F5740&lt;=48, "3-4 Years", F5740&lt;=60, "4-5 Years", TRUE, "5+ Years")</f>
        <v>0-1 Year</v>
      </c>
    </row>
    <row r="5741" spans="1:23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89"/>
        <v>0</v>
      </c>
      <c r="W5741" t="str" cm="1">
        <f t="array" ref="W5741">_xlfn.IFS(F5741&lt;=12, "0-1 Year", F5741&lt;=24, "1-2 Years", F5741&lt;=36, "2-3 Years", F5741&lt;=48, "3-4 Years", F5741&lt;=60, "4-5 Years", TRUE, "5+ Years")</f>
        <v>5+ Years</v>
      </c>
    </row>
    <row r="5742" spans="1:23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89"/>
        <v>0</v>
      </c>
      <c r="W5742" t="str" cm="1">
        <f t="array" ref="W5742">_xlfn.IFS(F5742&lt;=12, "0-1 Year", F5742&lt;=24, "1-2 Years", F5742&lt;=36, "2-3 Years", F5742&lt;=48, "3-4 Years", F5742&lt;=60, "4-5 Years", TRUE, "5+ Years")</f>
        <v>5+ Years</v>
      </c>
    </row>
    <row r="5743" spans="1:23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89"/>
        <v>1</v>
      </c>
      <c r="W5743" t="str" cm="1">
        <f t="array" ref="W5743">_xlfn.IFS(F5743&lt;=12, "0-1 Year", F5743&lt;=24, "1-2 Years", F5743&lt;=36, "2-3 Years", F5743&lt;=48, "3-4 Years", F5743&lt;=60, "4-5 Years", TRUE, "5+ Years")</f>
        <v>1-2 Years</v>
      </c>
    </row>
    <row r="5744" spans="1:23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89"/>
        <v>0</v>
      </c>
      <c r="W5744" t="str" cm="1">
        <f t="array" ref="W5744">_xlfn.IFS(F5744&lt;=12, "0-1 Year", F5744&lt;=24, "1-2 Years", F5744&lt;=36, "2-3 Years", F5744&lt;=48, "3-4 Years", F5744&lt;=60, "4-5 Years", TRUE, "5+ Years")</f>
        <v>5+ Years</v>
      </c>
    </row>
    <row r="5745" spans="1:23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89"/>
        <v>0</v>
      </c>
      <c r="W5745" t="str" cm="1">
        <f t="array" ref="W5745">_xlfn.IFS(F5745&lt;=12, "0-1 Year", F5745&lt;=24, "1-2 Years", F5745&lt;=36, "2-3 Years", F5745&lt;=48, "3-4 Years", F5745&lt;=60, "4-5 Years", TRUE, "5+ Years")</f>
        <v>3-4 Years</v>
      </c>
    </row>
    <row r="5746" spans="1:23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89"/>
        <v>0</v>
      </c>
      <c r="W5746" t="str" cm="1">
        <f t="array" ref="W5746">_xlfn.IFS(F5746&lt;=12, "0-1 Year", F5746&lt;=24, "1-2 Years", F5746&lt;=36, "2-3 Years", F5746&lt;=48, "3-4 Years", F5746&lt;=60, "4-5 Years", TRUE, "5+ Years")</f>
        <v>3-4 Years</v>
      </c>
    </row>
    <row r="5747" spans="1:23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89"/>
        <v>0</v>
      </c>
      <c r="W5747" t="str" cm="1">
        <f t="array" ref="W5747">_xlfn.IFS(F5747&lt;=12, "0-1 Year", F5747&lt;=24, "1-2 Years", F5747&lt;=36, "2-3 Years", F5747&lt;=48, "3-4 Years", F5747&lt;=60, "4-5 Years", TRUE, "5+ Years")</f>
        <v>5+ Years</v>
      </c>
    </row>
    <row r="5748" spans="1:23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89"/>
        <v>1</v>
      </c>
      <c r="W5748" t="str" cm="1">
        <f t="array" ref="W5748">_xlfn.IFS(F5748&lt;=12, "0-1 Year", F5748&lt;=24, "1-2 Years", F5748&lt;=36, "2-3 Years", F5748&lt;=48, "3-4 Years", F5748&lt;=60, "4-5 Years", TRUE, "5+ Years")</f>
        <v>0-1 Year</v>
      </c>
    </row>
    <row r="5749" spans="1:23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89"/>
        <v>0</v>
      </c>
      <c r="W5749" t="str" cm="1">
        <f t="array" ref="W5749">_xlfn.IFS(F5749&lt;=12, "0-1 Year", F5749&lt;=24, "1-2 Years", F5749&lt;=36, "2-3 Years", F5749&lt;=48, "3-4 Years", F5749&lt;=60, "4-5 Years", TRUE, "5+ Years")</f>
        <v>2-3 Years</v>
      </c>
    </row>
    <row r="5750" spans="1:23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89"/>
        <v>0</v>
      </c>
      <c r="W5750" t="str" cm="1">
        <f t="array" ref="W5750">_xlfn.IFS(F5750&lt;=12, "0-1 Year", F5750&lt;=24, "1-2 Years", F5750&lt;=36, "2-3 Years", F5750&lt;=48, "3-4 Years", F5750&lt;=60, "4-5 Years", TRUE, "5+ Years")</f>
        <v>1-2 Years</v>
      </c>
    </row>
    <row r="5751" spans="1:23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89"/>
        <v>0</v>
      </c>
      <c r="W5751" t="str" cm="1">
        <f t="array" ref="W5751">_xlfn.IFS(F5751&lt;=12, "0-1 Year", F5751&lt;=24, "1-2 Years", F5751&lt;=36, "2-3 Years", F5751&lt;=48, "3-4 Years", F5751&lt;=60, "4-5 Years", TRUE, "5+ Years")</f>
        <v>4-5 Years</v>
      </c>
    </row>
    <row r="5752" spans="1:23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89"/>
        <v>1</v>
      </c>
      <c r="W5752" t="str" cm="1">
        <f t="array" ref="W5752">_xlfn.IFS(F5752&lt;=12, "0-1 Year", F5752&lt;=24, "1-2 Years", F5752&lt;=36, "2-3 Years", F5752&lt;=48, "3-4 Years", F5752&lt;=60, "4-5 Years", TRUE, "5+ Years")</f>
        <v>1-2 Years</v>
      </c>
    </row>
    <row r="5753" spans="1:23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89"/>
        <v>0</v>
      </c>
      <c r="W5753" t="str" cm="1">
        <f t="array" ref="W5753">_xlfn.IFS(F5753&lt;=12, "0-1 Year", F5753&lt;=24, "1-2 Years", F5753&lt;=36, "2-3 Years", F5753&lt;=48, "3-4 Years", F5753&lt;=60, "4-5 Years", TRUE, "5+ Years")</f>
        <v>3-4 Years</v>
      </c>
    </row>
    <row r="5754" spans="1:23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89"/>
        <v>0</v>
      </c>
      <c r="W5754" t="str" cm="1">
        <f t="array" ref="W5754">_xlfn.IFS(F5754&lt;=12, "0-1 Year", F5754&lt;=24, "1-2 Years", F5754&lt;=36, "2-3 Years", F5754&lt;=48, "3-4 Years", F5754&lt;=60, "4-5 Years", TRUE, "5+ Years")</f>
        <v>5+ Years</v>
      </c>
    </row>
    <row r="5755" spans="1:23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89"/>
        <v>0</v>
      </c>
      <c r="W5755" t="str" cm="1">
        <f t="array" ref="W5755">_xlfn.IFS(F5755&lt;=12, "0-1 Year", F5755&lt;=24, "1-2 Years", F5755&lt;=36, "2-3 Years", F5755&lt;=48, "3-4 Years", F5755&lt;=60, "4-5 Years", TRUE, "5+ Years")</f>
        <v>0-1 Year</v>
      </c>
    </row>
    <row r="5756" spans="1:23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89"/>
        <v>0</v>
      </c>
      <c r="W5756" t="str" cm="1">
        <f t="array" ref="W5756">_xlfn.IFS(F5756&lt;=12, "0-1 Year", F5756&lt;=24, "1-2 Years", F5756&lt;=36, "2-3 Years", F5756&lt;=48, "3-4 Years", F5756&lt;=60, "4-5 Years", TRUE, "5+ Years")</f>
        <v>1-2 Years</v>
      </c>
    </row>
    <row r="5757" spans="1:23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89"/>
        <v>0</v>
      </c>
      <c r="W5757" t="str" cm="1">
        <f t="array" ref="W5757">_xlfn.IFS(F5757&lt;=12, "0-1 Year", F5757&lt;=24, "1-2 Years", F5757&lt;=36, "2-3 Years", F5757&lt;=48, "3-4 Years", F5757&lt;=60, "4-5 Years", TRUE, "5+ Years")</f>
        <v>1-2 Years</v>
      </c>
    </row>
    <row r="5758" spans="1:23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89"/>
        <v>0</v>
      </c>
      <c r="W5758" t="str" cm="1">
        <f t="array" ref="W5758">_xlfn.IFS(F5758&lt;=12, "0-1 Year", F5758&lt;=24, "1-2 Years", F5758&lt;=36, "2-3 Years", F5758&lt;=48, "3-4 Years", F5758&lt;=60, "4-5 Years", TRUE, "5+ Years")</f>
        <v>4-5 Years</v>
      </c>
    </row>
    <row r="5759" spans="1:23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89"/>
        <v>0</v>
      </c>
      <c r="W5759" t="str" cm="1">
        <f t="array" ref="W5759">_xlfn.IFS(F5759&lt;=12, "0-1 Year", F5759&lt;=24, "1-2 Years", F5759&lt;=36, "2-3 Years", F5759&lt;=48, "3-4 Years", F5759&lt;=60, "4-5 Years", TRUE, "5+ Years")</f>
        <v>2-3 Years</v>
      </c>
    </row>
    <row r="5760" spans="1:23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89"/>
        <v>0</v>
      </c>
      <c r="W5760" t="str" cm="1">
        <f t="array" ref="W5760">_xlfn.IFS(F5760&lt;=12, "0-1 Year", F5760&lt;=24, "1-2 Years", F5760&lt;=36, "2-3 Years", F5760&lt;=48, "3-4 Years", F5760&lt;=60, "4-5 Years", TRUE, "5+ Years")</f>
        <v>1-2 Years</v>
      </c>
    </row>
    <row r="5761" spans="1:23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89"/>
        <v>1</v>
      </c>
      <c r="W5761" t="str" cm="1">
        <f t="array" ref="W5761">_xlfn.IFS(F5761&lt;=12, "0-1 Year", F5761&lt;=24, "1-2 Years", F5761&lt;=36, "2-3 Years", F5761&lt;=48, "3-4 Years", F5761&lt;=60, "4-5 Years", TRUE, "5+ Years")</f>
        <v>0-1 Year</v>
      </c>
    </row>
    <row r="5762" spans="1:23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si="89"/>
        <v>0</v>
      </c>
      <c r="W5762" t="str" cm="1">
        <f t="array" ref="W5762">_xlfn.IFS(F5762&lt;=12, "0-1 Year", F5762&lt;=24, "1-2 Years", F5762&lt;=36, "2-3 Years", F5762&lt;=48, "3-4 Years", F5762&lt;=60, "4-5 Years", TRUE, "5+ Years")</f>
        <v>1-2 Years</v>
      </c>
    </row>
    <row r="5763" spans="1:23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ref="V5763:V5826" si="90">IF(U5763="Yes", 1, 0)</f>
        <v>0</v>
      </c>
      <c r="W5763" t="str" cm="1">
        <f t="array" ref="W5763">_xlfn.IFS(F5763&lt;=12, "0-1 Year", F5763&lt;=24, "1-2 Years", F5763&lt;=36, "2-3 Years", F5763&lt;=48, "3-4 Years", F5763&lt;=60, "4-5 Years", TRUE, "5+ Years")</f>
        <v>3-4 Years</v>
      </c>
    </row>
    <row r="5764" spans="1:23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90"/>
        <v>0</v>
      </c>
      <c r="W5764" t="str" cm="1">
        <f t="array" ref="W5764">_xlfn.IFS(F5764&lt;=12, "0-1 Year", F5764&lt;=24, "1-2 Years", F5764&lt;=36, "2-3 Years", F5764&lt;=48, "3-4 Years", F5764&lt;=60, "4-5 Years", TRUE, "5+ Years")</f>
        <v>2-3 Years</v>
      </c>
    </row>
    <row r="5765" spans="1:23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90"/>
        <v>0</v>
      </c>
      <c r="W5765" t="str" cm="1">
        <f t="array" ref="W5765">_xlfn.IFS(F5765&lt;=12, "0-1 Year", F5765&lt;=24, "1-2 Years", F5765&lt;=36, "2-3 Years", F5765&lt;=48, "3-4 Years", F5765&lt;=60, "4-5 Years", TRUE, "5+ Years")</f>
        <v>0-1 Year</v>
      </c>
    </row>
    <row r="5766" spans="1:23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90"/>
        <v>0</v>
      </c>
      <c r="W5766" t="str" cm="1">
        <f t="array" ref="W5766">_xlfn.IFS(F5766&lt;=12, "0-1 Year", F5766&lt;=24, "1-2 Years", F5766&lt;=36, "2-3 Years", F5766&lt;=48, "3-4 Years", F5766&lt;=60, "4-5 Years", TRUE, "5+ Years")</f>
        <v>4-5 Years</v>
      </c>
    </row>
    <row r="5767" spans="1:23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90"/>
        <v>1</v>
      </c>
      <c r="W5767" t="str" cm="1">
        <f t="array" ref="W5767">_xlfn.IFS(F5767&lt;=12, "0-1 Year", F5767&lt;=24, "1-2 Years", F5767&lt;=36, "2-3 Years", F5767&lt;=48, "3-4 Years", F5767&lt;=60, "4-5 Years", TRUE, "5+ Years")</f>
        <v>5+ Years</v>
      </c>
    </row>
    <row r="5768" spans="1:23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90"/>
        <v>0</v>
      </c>
      <c r="W5768" t="str" cm="1">
        <f t="array" ref="W5768">_xlfn.IFS(F5768&lt;=12, "0-1 Year", F5768&lt;=24, "1-2 Years", F5768&lt;=36, "2-3 Years", F5768&lt;=48, "3-4 Years", F5768&lt;=60, "4-5 Years", TRUE, "5+ Years")</f>
        <v>1-2 Years</v>
      </c>
    </row>
    <row r="5769" spans="1:23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90"/>
        <v>0</v>
      </c>
      <c r="W5769" t="str" cm="1">
        <f t="array" ref="W5769">_xlfn.IFS(F5769&lt;=12, "0-1 Year", F5769&lt;=24, "1-2 Years", F5769&lt;=36, "2-3 Years", F5769&lt;=48, "3-4 Years", F5769&lt;=60, "4-5 Years", TRUE, "5+ Years")</f>
        <v>5+ Years</v>
      </c>
    </row>
    <row r="5770" spans="1:23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90"/>
        <v>0</v>
      </c>
      <c r="W5770" t="str" cm="1">
        <f t="array" ref="W5770">_xlfn.IFS(F5770&lt;=12, "0-1 Year", F5770&lt;=24, "1-2 Years", F5770&lt;=36, "2-3 Years", F5770&lt;=48, "3-4 Years", F5770&lt;=60, "4-5 Years", TRUE, "5+ Years")</f>
        <v>3-4 Years</v>
      </c>
    </row>
    <row r="5771" spans="1:23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90"/>
        <v>0</v>
      </c>
      <c r="W5771" t="str" cm="1">
        <f t="array" ref="W5771">_xlfn.IFS(F5771&lt;=12, "0-1 Year", F5771&lt;=24, "1-2 Years", F5771&lt;=36, "2-3 Years", F5771&lt;=48, "3-4 Years", F5771&lt;=60, "4-5 Years", TRUE, "5+ Years")</f>
        <v>5+ Years</v>
      </c>
    </row>
    <row r="5772" spans="1:23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90"/>
        <v>0</v>
      </c>
      <c r="W5772" t="str" cm="1">
        <f t="array" ref="W5772">_xlfn.IFS(F5772&lt;=12, "0-1 Year", F5772&lt;=24, "1-2 Years", F5772&lt;=36, "2-3 Years", F5772&lt;=48, "3-4 Years", F5772&lt;=60, "4-5 Years", TRUE, "5+ Years")</f>
        <v>3-4 Years</v>
      </c>
    </row>
    <row r="5773" spans="1:23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90"/>
        <v>0</v>
      </c>
      <c r="W5773" t="str" cm="1">
        <f t="array" ref="W5773">_xlfn.IFS(F5773&lt;=12, "0-1 Year", F5773&lt;=24, "1-2 Years", F5773&lt;=36, "2-3 Years", F5773&lt;=48, "3-4 Years", F5773&lt;=60, "4-5 Years", TRUE, "5+ Years")</f>
        <v>0-1 Year</v>
      </c>
    </row>
    <row r="5774" spans="1:23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90"/>
        <v>0</v>
      </c>
      <c r="W5774" t="str" cm="1">
        <f t="array" ref="W5774">_xlfn.IFS(F5774&lt;=12, "0-1 Year", F5774&lt;=24, "1-2 Years", F5774&lt;=36, "2-3 Years", F5774&lt;=48, "3-4 Years", F5774&lt;=60, "4-5 Years", TRUE, "5+ Years")</f>
        <v>5+ Years</v>
      </c>
    </row>
    <row r="5775" spans="1:23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90"/>
        <v>0</v>
      </c>
      <c r="W5775" t="str" cm="1">
        <f t="array" ref="W5775">_xlfn.IFS(F5775&lt;=12, "0-1 Year", F5775&lt;=24, "1-2 Years", F5775&lt;=36, "2-3 Years", F5775&lt;=48, "3-4 Years", F5775&lt;=60, "4-5 Years", TRUE, "5+ Years")</f>
        <v>2-3 Years</v>
      </c>
    </row>
    <row r="5776" spans="1:23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90"/>
        <v>0</v>
      </c>
      <c r="W5776" t="str" cm="1">
        <f t="array" ref="W5776">_xlfn.IFS(F5776&lt;=12, "0-1 Year", F5776&lt;=24, "1-2 Years", F5776&lt;=36, "2-3 Years", F5776&lt;=48, "3-4 Years", F5776&lt;=60, "4-5 Years", TRUE, "5+ Years")</f>
        <v>0-1 Year</v>
      </c>
    </row>
    <row r="5777" spans="1:23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90"/>
        <v>0</v>
      </c>
      <c r="W5777" t="str" cm="1">
        <f t="array" ref="W5777">_xlfn.IFS(F5777&lt;=12, "0-1 Year", F5777&lt;=24, "1-2 Years", F5777&lt;=36, "2-3 Years", F5777&lt;=48, "3-4 Years", F5777&lt;=60, "4-5 Years", TRUE, "5+ Years")</f>
        <v>4-5 Years</v>
      </c>
    </row>
    <row r="5778" spans="1:23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90"/>
        <v>0</v>
      </c>
      <c r="W5778" t="str" cm="1">
        <f t="array" ref="W5778">_xlfn.IFS(F5778&lt;=12, "0-1 Year", F5778&lt;=24, "1-2 Years", F5778&lt;=36, "2-3 Years", F5778&lt;=48, "3-4 Years", F5778&lt;=60, "4-5 Years", TRUE, "5+ Years")</f>
        <v>5+ Years</v>
      </c>
    </row>
    <row r="5779" spans="1:23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90"/>
        <v>0</v>
      </c>
      <c r="W5779" t="str" cm="1">
        <f t="array" ref="W5779">_xlfn.IFS(F5779&lt;=12, "0-1 Year", F5779&lt;=24, "1-2 Years", F5779&lt;=36, "2-3 Years", F5779&lt;=48, "3-4 Years", F5779&lt;=60, "4-5 Years", TRUE, "5+ Years")</f>
        <v>5+ Years</v>
      </c>
    </row>
    <row r="5780" spans="1:23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90"/>
        <v>0</v>
      </c>
      <c r="W5780" t="str" cm="1">
        <f t="array" ref="W5780">_xlfn.IFS(F5780&lt;=12, "0-1 Year", F5780&lt;=24, "1-2 Years", F5780&lt;=36, "2-3 Years", F5780&lt;=48, "3-4 Years", F5780&lt;=60, "4-5 Years", TRUE, "5+ Years")</f>
        <v>0-1 Year</v>
      </c>
    </row>
    <row r="5781" spans="1:23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90"/>
        <v>1</v>
      </c>
      <c r="W5781" t="str" cm="1">
        <f t="array" ref="W5781">_xlfn.IFS(F5781&lt;=12, "0-1 Year", F5781&lt;=24, "1-2 Years", F5781&lt;=36, "2-3 Years", F5781&lt;=48, "3-4 Years", F5781&lt;=60, "4-5 Years", TRUE, "5+ Years")</f>
        <v>3-4 Years</v>
      </c>
    </row>
    <row r="5782" spans="1:23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90"/>
        <v>0</v>
      </c>
      <c r="W5782" t="str" cm="1">
        <f t="array" ref="W5782">_xlfn.IFS(F5782&lt;=12, "0-1 Year", F5782&lt;=24, "1-2 Years", F5782&lt;=36, "2-3 Years", F5782&lt;=48, "3-4 Years", F5782&lt;=60, "4-5 Years", TRUE, "5+ Years")</f>
        <v>4-5 Years</v>
      </c>
    </row>
    <row r="5783" spans="1:23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90"/>
        <v>0</v>
      </c>
      <c r="W5783" t="str" cm="1">
        <f t="array" ref="W5783">_xlfn.IFS(F5783&lt;=12, "0-1 Year", F5783&lt;=24, "1-2 Years", F5783&lt;=36, "2-3 Years", F5783&lt;=48, "3-4 Years", F5783&lt;=60, "4-5 Years", TRUE, "5+ Years")</f>
        <v>2-3 Years</v>
      </c>
    </row>
    <row r="5784" spans="1:23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90"/>
        <v>1</v>
      </c>
      <c r="W5784" t="str" cm="1">
        <f t="array" ref="W5784">_xlfn.IFS(F5784&lt;=12, "0-1 Year", F5784&lt;=24, "1-2 Years", F5784&lt;=36, "2-3 Years", F5784&lt;=48, "3-4 Years", F5784&lt;=60, "4-5 Years", TRUE, "5+ Years")</f>
        <v>0-1 Year</v>
      </c>
    </row>
    <row r="5785" spans="1:23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90"/>
        <v>1</v>
      </c>
      <c r="W5785" t="str" cm="1">
        <f t="array" ref="W5785">_xlfn.IFS(F5785&lt;=12, "0-1 Year", F5785&lt;=24, "1-2 Years", F5785&lt;=36, "2-3 Years", F5785&lt;=48, "3-4 Years", F5785&lt;=60, "4-5 Years", TRUE, "5+ Years")</f>
        <v>0-1 Year</v>
      </c>
    </row>
    <row r="5786" spans="1:23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90"/>
        <v>0</v>
      </c>
      <c r="W5786" t="str" cm="1">
        <f t="array" ref="W5786">_xlfn.IFS(F5786&lt;=12, "0-1 Year", F5786&lt;=24, "1-2 Years", F5786&lt;=36, "2-3 Years", F5786&lt;=48, "3-4 Years", F5786&lt;=60, "4-5 Years", TRUE, "5+ Years")</f>
        <v>1-2 Years</v>
      </c>
    </row>
    <row r="5787" spans="1:23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90"/>
        <v>0</v>
      </c>
      <c r="W5787" t="str" cm="1">
        <f t="array" ref="W5787">_xlfn.IFS(F5787&lt;=12, "0-1 Year", F5787&lt;=24, "1-2 Years", F5787&lt;=36, "2-3 Years", F5787&lt;=48, "3-4 Years", F5787&lt;=60, "4-5 Years", TRUE, "5+ Years")</f>
        <v>3-4 Years</v>
      </c>
    </row>
    <row r="5788" spans="1:23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90"/>
        <v>0</v>
      </c>
      <c r="W5788" t="str" cm="1">
        <f t="array" ref="W5788">_xlfn.IFS(F5788&lt;=12, "0-1 Year", F5788&lt;=24, "1-2 Years", F5788&lt;=36, "2-3 Years", F5788&lt;=48, "3-4 Years", F5788&lt;=60, "4-5 Years", TRUE, "5+ Years")</f>
        <v>5+ Years</v>
      </c>
    </row>
    <row r="5789" spans="1:23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90"/>
        <v>1</v>
      </c>
      <c r="W5789" t="str" cm="1">
        <f t="array" ref="W5789">_xlfn.IFS(F5789&lt;=12, "0-1 Year", F5789&lt;=24, "1-2 Years", F5789&lt;=36, "2-3 Years", F5789&lt;=48, "3-4 Years", F5789&lt;=60, "4-5 Years", TRUE, "5+ Years")</f>
        <v>2-3 Years</v>
      </c>
    </row>
    <row r="5790" spans="1:23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90"/>
        <v>0</v>
      </c>
      <c r="W5790" t="str" cm="1">
        <f t="array" ref="W5790">_xlfn.IFS(F5790&lt;=12, "0-1 Year", F5790&lt;=24, "1-2 Years", F5790&lt;=36, "2-3 Years", F5790&lt;=48, "3-4 Years", F5790&lt;=60, "4-5 Years", TRUE, "5+ Years")</f>
        <v>0-1 Year</v>
      </c>
    </row>
    <row r="5791" spans="1:23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90"/>
        <v>0</v>
      </c>
      <c r="W5791" t="str" cm="1">
        <f t="array" ref="W5791">_xlfn.IFS(F5791&lt;=12, "0-1 Year", F5791&lt;=24, "1-2 Years", F5791&lt;=36, "2-3 Years", F5791&lt;=48, "3-4 Years", F5791&lt;=60, "4-5 Years", TRUE, "5+ Years")</f>
        <v>2-3 Years</v>
      </c>
    </row>
    <row r="5792" spans="1:23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90"/>
        <v>0</v>
      </c>
      <c r="W5792" t="str" cm="1">
        <f t="array" ref="W5792">_xlfn.IFS(F5792&lt;=12, "0-1 Year", F5792&lt;=24, "1-2 Years", F5792&lt;=36, "2-3 Years", F5792&lt;=48, "3-4 Years", F5792&lt;=60, "4-5 Years", TRUE, "5+ Years")</f>
        <v>3-4 Years</v>
      </c>
    </row>
    <row r="5793" spans="1:23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90"/>
        <v>0</v>
      </c>
      <c r="W5793" t="str" cm="1">
        <f t="array" ref="W5793">_xlfn.IFS(F5793&lt;=12, "0-1 Year", F5793&lt;=24, "1-2 Years", F5793&lt;=36, "2-3 Years", F5793&lt;=48, "3-4 Years", F5793&lt;=60, "4-5 Years", TRUE, "5+ Years")</f>
        <v>5+ Years</v>
      </c>
    </row>
    <row r="5794" spans="1:23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90"/>
        <v>1</v>
      </c>
      <c r="W5794" t="str" cm="1">
        <f t="array" ref="W5794">_xlfn.IFS(F5794&lt;=12, "0-1 Year", F5794&lt;=24, "1-2 Years", F5794&lt;=36, "2-3 Years", F5794&lt;=48, "3-4 Years", F5794&lt;=60, "4-5 Years", TRUE, "5+ Years")</f>
        <v>1-2 Years</v>
      </c>
    </row>
    <row r="5795" spans="1:23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90"/>
        <v>0</v>
      </c>
      <c r="W5795" t="str" cm="1">
        <f t="array" ref="W5795">_xlfn.IFS(F5795&lt;=12, "0-1 Year", F5795&lt;=24, "1-2 Years", F5795&lt;=36, "2-3 Years", F5795&lt;=48, "3-4 Years", F5795&lt;=60, "4-5 Years", TRUE, "5+ Years")</f>
        <v>1-2 Years</v>
      </c>
    </row>
    <row r="5796" spans="1:23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90"/>
        <v>0</v>
      </c>
      <c r="W5796" t="str" cm="1">
        <f t="array" ref="W5796">_xlfn.IFS(F5796&lt;=12, "0-1 Year", F5796&lt;=24, "1-2 Years", F5796&lt;=36, "2-3 Years", F5796&lt;=48, "3-4 Years", F5796&lt;=60, "4-5 Years", TRUE, "5+ Years")</f>
        <v>5+ Years</v>
      </c>
    </row>
    <row r="5797" spans="1:23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90"/>
        <v>0</v>
      </c>
      <c r="W5797" t="str" cm="1">
        <f t="array" ref="W5797">_xlfn.IFS(F5797&lt;=12, "0-1 Year", F5797&lt;=24, "1-2 Years", F5797&lt;=36, "2-3 Years", F5797&lt;=48, "3-4 Years", F5797&lt;=60, "4-5 Years", TRUE, "5+ Years")</f>
        <v>3-4 Years</v>
      </c>
    </row>
    <row r="5798" spans="1:23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90"/>
        <v>0</v>
      </c>
      <c r="W5798" t="str" cm="1">
        <f t="array" ref="W5798">_xlfn.IFS(F5798&lt;=12, "0-1 Year", F5798&lt;=24, "1-2 Years", F5798&lt;=36, "2-3 Years", F5798&lt;=48, "3-4 Years", F5798&lt;=60, "4-5 Years", TRUE, "5+ Years")</f>
        <v>3-4 Years</v>
      </c>
    </row>
    <row r="5799" spans="1:23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90"/>
        <v>0</v>
      </c>
      <c r="W5799" t="str" cm="1">
        <f t="array" ref="W5799">_xlfn.IFS(F5799&lt;=12, "0-1 Year", F5799&lt;=24, "1-2 Years", F5799&lt;=36, "2-3 Years", F5799&lt;=48, "3-4 Years", F5799&lt;=60, "4-5 Years", TRUE, "5+ Years")</f>
        <v>1-2 Years</v>
      </c>
    </row>
    <row r="5800" spans="1:23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90"/>
        <v>1</v>
      </c>
      <c r="W5800" t="str" cm="1">
        <f t="array" ref="W5800">_xlfn.IFS(F5800&lt;=12, "0-1 Year", F5800&lt;=24, "1-2 Years", F5800&lt;=36, "2-3 Years", F5800&lt;=48, "3-4 Years", F5800&lt;=60, "4-5 Years", TRUE, "5+ Years")</f>
        <v>0-1 Year</v>
      </c>
    </row>
    <row r="5801" spans="1:23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90"/>
        <v>1</v>
      </c>
      <c r="W5801" t="str" cm="1">
        <f t="array" ref="W5801">_xlfn.IFS(F5801&lt;=12, "0-1 Year", F5801&lt;=24, "1-2 Years", F5801&lt;=36, "2-3 Years", F5801&lt;=48, "3-4 Years", F5801&lt;=60, "4-5 Years", TRUE, "5+ Years")</f>
        <v>1-2 Years</v>
      </c>
    </row>
    <row r="5802" spans="1:23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90"/>
        <v>0</v>
      </c>
      <c r="W5802" t="str" cm="1">
        <f t="array" ref="W5802">_xlfn.IFS(F5802&lt;=12, "0-1 Year", F5802&lt;=24, "1-2 Years", F5802&lt;=36, "2-3 Years", F5802&lt;=48, "3-4 Years", F5802&lt;=60, "4-5 Years", TRUE, "5+ Years")</f>
        <v>1-2 Years</v>
      </c>
    </row>
    <row r="5803" spans="1:23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90"/>
        <v>0</v>
      </c>
      <c r="W5803" t="str" cm="1">
        <f t="array" ref="W5803">_xlfn.IFS(F5803&lt;=12, "0-1 Year", F5803&lt;=24, "1-2 Years", F5803&lt;=36, "2-3 Years", F5803&lt;=48, "3-4 Years", F5803&lt;=60, "4-5 Years", TRUE, "5+ Years")</f>
        <v>2-3 Years</v>
      </c>
    </row>
    <row r="5804" spans="1:23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90"/>
        <v>0</v>
      </c>
      <c r="W5804" t="str" cm="1">
        <f t="array" ref="W5804">_xlfn.IFS(F5804&lt;=12, "0-1 Year", F5804&lt;=24, "1-2 Years", F5804&lt;=36, "2-3 Years", F5804&lt;=48, "3-4 Years", F5804&lt;=60, "4-5 Years", TRUE, "5+ Years")</f>
        <v>3-4 Years</v>
      </c>
    </row>
    <row r="5805" spans="1:23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90"/>
        <v>1</v>
      </c>
      <c r="W5805" t="str" cm="1">
        <f t="array" ref="W5805">_xlfn.IFS(F5805&lt;=12, "0-1 Year", F5805&lt;=24, "1-2 Years", F5805&lt;=36, "2-3 Years", F5805&lt;=48, "3-4 Years", F5805&lt;=60, "4-5 Years", TRUE, "5+ Years")</f>
        <v>0-1 Year</v>
      </c>
    </row>
    <row r="5806" spans="1:23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90"/>
        <v>0</v>
      </c>
      <c r="W5806" t="str" cm="1">
        <f t="array" ref="W5806">_xlfn.IFS(F5806&lt;=12, "0-1 Year", F5806&lt;=24, "1-2 Years", F5806&lt;=36, "2-3 Years", F5806&lt;=48, "3-4 Years", F5806&lt;=60, "4-5 Years", TRUE, "5+ Years")</f>
        <v>5+ Years</v>
      </c>
    </row>
    <row r="5807" spans="1:23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90"/>
        <v>0</v>
      </c>
      <c r="W5807" t="str" cm="1">
        <f t="array" ref="W5807">_xlfn.IFS(F5807&lt;=12, "0-1 Year", F5807&lt;=24, "1-2 Years", F5807&lt;=36, "2-3 Years", F5807&lt;=48, "3-4 Years", F5807&lt;=60, "4-5 Years", TRUE, "5+ Years")</f>
        <v>1-2 Years</v>
      </c>
    </row>
    <row r="5808" spans="1:23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90"/>
        <v>1</v>
      </c>
      <c r="W5808" t="str" cm="1">
        <f t="array" ref="W5808">_xlfn.IFS(F5808&lt;=12, "0-1 Year", F5808&lt;=24, "1-2 Years", F5808&lt;=36, "2-3 Years", F5808&lt;=48, "3-4 Years", F5808&lt;=60, "4-5 Years", TRUE, "5+ Years")</f>
        <v>0-1 Year</v>
      </c>
    </row>
    <row r="5809" spans="1:23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90"/>
        <v>0</v>
      </c>
      <c r="W5809" t="str" cm="1">
        <f t="array" ref="W5809">_xlfn.IFS(F5809&lt;=12, "0-1 Year", F5809&lt;=24, "1-2 Years", F5809&lt;=36, "2-3 Years", F5809&lt;=48, "3-4 Years", F5809&lt;=60, "4-5 Years", TRUE, "5+ Years")</f>
        <v>4-5 Years</v>
      </c>
    </row>
    <row r="5810" spans="1:23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90"/>
        <v>0</v>
      </c>
      <c r="W5810" t="str" cm="1">
        <f t="array" ref="W5810">_xlfn.IFS(F5810&lt;=12, "0-1 Year", F5810&lt;=24, "1-2 Years", F5810&lt;=36, "2-3 Years", F5810&lt;=48, "3-4 Years", F5810&lt;=60, "4-5 Years", TRUE, "5+ Years")</f>
        <v>5+ Years</v>
      </c>
    </row>
    <row r="5811" spans="1:23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90"/>
        <v>0</v>
      </c>
      <c r="W5811" t="str" cm="1">
        <f t="array" ref="W5811">_xlfn.IFS(F5811&lt;=12, "0-1 Year", F5811&lt;=24, "1-2 Years", F5811&lt;=36, "2-3 Years", F5811&lt;=48, "3-4 Years", F5811&lt;=60, "4-5 Years", TRUE, "5+ Years")</f>
        <v>0-1 Year</v>
      </c>
    </row>
    <row r="5812" spans="1:23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90"/>
        <v>1</v>
      </c>
      <c r="W5812" t="str" cm="1">
        <f t="array" ref="W5812">_xlfn.IFS(F5812&lt;=12, "0-1 Year", F5812&lt;=24, "1-2 Years", F5812&lt;=36, "2-3 Years", F5812&lt;=48, "3-4 Years", F5812&lt;=60, "4-5 Years", TRUE, "5+ Years")</f>
        <v>1-2 Years</v>
      </c>
    </row>
    <row r="5813" spans="1:23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90"/>
        <v>0</v>
      </c>
      <c r="W5813" t="str" cm="1">
        <f t="array" ref="W5813">_xlfn.IFS(F5813&lt;=12, "0-1 Year", F5813&lt;=24, "1-2 Years", F5813&lt;=36, "2-3 Years", F5813&lt;=48, "3-4 Years", F5813&lt;=60, "4-5 Years", TRUE, "5+ Years")</f>
        <v>5+ Years</v>
      </c>
    </row>
    <row r="5814" spans="1:23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90"/>
        <v>1</v>
      </c>
      <c r="W5814" t="str" cm="1">
        <f t="array" ref="W5814">_xlfn.IFS(F5814&lt;=12, "0-1 Year", F5814&lt;=24, "1-2 Years", F5814&lt;=36, "2-3 Years", F5814&lt;=48, "3-4 Years", F5814&lt;=60, "4-5 Years", TRUE, "5+ Years")</f>
        <v>0-1 Year</v>
      </c>
    </row>
    <row r="5815" spans="1:23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90"/>
        <v>0</v>
      </c>
      <c r="W5815" t="str" cm="1">
        <f t="array" ref="W5815">_xlfn.IFS(F5815&lt;=12, "0-1 Year", F5815&lt;=24, "1-2 Years", F5815&lt;=36, "2-3 Years", F5815&lt;=48, "3-4 Years", F5815&lt;=60, "4-5 Years", TRUE, "5+ Years")</f>
        <v>3-4 Years</v>
      </c>
    </row>
    <row r="5816" spans="1:23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90"/>
        <v>0</v>
      </c>
      <c r="W5816" t="str" cm="1">
        <f t="array" ref="W5816">_xlfn.IFS(F5816&lt;=12, "0-1 Year", F5816&lt;=24, "1-2 Years", F5816&lt;=36, "2-3 Years", F5816&lt;=48, "3-4 Years", F5816&lt;=60, "4-5 Years", TRUE, "5+ Years")</f>
        <v>1-2 Years</v>
      </c>
    </row>
    <row r="5817" spans="1:23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90"/>
        <v>1</v>
      </c>
      <c r="W5817" t="str" cm="1">
        <f t="array" ref="W5817">_xlfn.IFS(F5817&lt;=12, "0-1 Year", F5817&lt;=24, "1-2 Years", F5817&lt;=36, "2-3 Years", F5817&lt;=48, "3-4 Years", F5817&lt;=60, "4-5 Years", TRUE, "5+ Years")</f>
        <v>0-1 Year</v>
      </c>
    </row>
    <row r="5818" spans="1:23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90"/>
        <v>0</v>
      </c>
      <c r="W5818" t="str" cm="1">
        <f t="array" ref="W5818">_xlfn.IFS(F5818&lt;=12, "0-1 Year", F5818&lt;=24, "1-2 Years", F5818&lt;=36, "2-3 Years", F5818&lt;=48, "3-4 Years", F5818&lt;=60, "4-5 Years", TRUE, "5+ Years")</f>
        <v>0-1 Year</v>
      </c>
    </row>
    <row r="5819" spans="1:23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90"/>
        <v>1</v>
      </c>
      <c r="W5819" t="str" cm="1">
        <f t="array" ref="W5819">_xlfn.IFS(F5819&lt;=12, "0-1 Year", F5819&lt;=24, "1-2 Years", F5819&lt;=36, "2-3 Years", F5819&lt;=48, "3-4 Years", F5819&lt;=60, "4-5 Years", TRUE, "5+ Years")</f>
        <v>0-1 Year</v>
      </c>
    </row>
    <row r="5820" spans="1:23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90"/>
        <v>0</v>
      </c>
      <c r="W5820" t="str" cm="1">
        <f t="array" ref="W5820">_xlfn.IFS(F5820&lt;=12, "0-1 Year", F5820&lt;=24, "1-2 Years", F5820&lt;=36, "2-3 Years", F5820&lt;=48, "3-4 Years", F5820&lt;=60, "4-5 Years", TRUE, "5+ Years")</f>
        <v>5+ Years</v>
      </c>
    </row>
    <row r="5821" spans="1:23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90"/>
        <v>0</v>
      </c>
      <c r="W5821" t="str" cm="1">
        <f t="array" ref="W5821">_xlfn.IFS(F5821&lt;=12, "0-1 Year", F5821&lt;=24, "1-2 Years", F5821&lt;=36, "2-3 Years", F5821&lt;=48, "3-4 Years", F5821&lt;=60, "4-5 Years", TRUE, "5+ Years")</f>
        <v>5+ Years</v>
      </c>
    </row>
    <row r="5822" spans="1:23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90"/>
        <v>0</v>
      </c>
      <c r="W5822" t="str" cm="1">
        <f t="array" ref="W5822">_xlfn.IFS(F5822&lt;=12, "0-1 Year", F5822&lt;=24, "1-2 Years", F5822&lt;=36, "2-3 Years", F5822&lt;=48, "3-4 Years", F5822&lt;=60, "4-5 Years", TRUE, "5+ Years")</f>
        <v>4-5 Years</v>
      </c>
    </row>
    <row r="5823" spans="1:23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90"/>
        <v>0</v>
      </c>
      <c r="W5823" t="str" cm="1">
        <f t="array" ref="W5823">_xlfn.IFS(F5823&lt;=12, "0-1 Year", F5823&lt;=24, "1-2 Years", F5823&lt;=36, "2-3 Years", F5823&lt;=48, "3-4 Years", F5823&lt;=60, "4-5 Years", TRUE, "5+ Years")</f>
        <v>5+ Years</v>
      </c>
    </row>
    <row r="5824" spans="1:23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90"/>
        <v>0</v>
      </c>
      <c r="W5824" t="str" cm="1">
        <f t="array" ref="W5824">_xlfn.IFS(F5824&lt;=12, "0-1 Year", F5824&lt;=24, "1-2 Years", F5824&lt;=36, "2-3 Years", F5824&lt;=48, "3-4 Years", F5824&lt;=60, "4-5 Years", TRUE, "5+ Years")</f>
        <v>2-3 Years</v>
      </c>
    </row>
    <row r="5825" spans="1:23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90"/>
        <v>0</v>
      </c>
      <c r="W5825" t="str" cm="1">
        <f t="array" ref="W5825">_xlfn.IFS(F5825&lt;=12, "0-1 Year", F5825&lt;=24, "1-2 Years", F5825&lt;=36, "2-3 Years", F5825&lt;=48, "3-4 Years", F5825&lt;=60, "4-5 Years", TRUE, "5+ Years")</f>
        <v>1-2 Years</v>
      </c>
    </row>
    <row r="5826" spans="1:23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si="90"/>
        <v>0</v>
      </c>
      <c r="W5826" t="str" cm="1">
        <f t="array" ref="W5826">_xlfn.IFS(F5826&lt;=12, "0-1 Year", F5826&lt;=24, "1-2 Years", F5826&lt;=36, "2-3 Years", F5826&lt;=48, "3-4 Years", F5826&lt;=60, "4-5 Years", TRUE, "5+ Years")</f>
        <v>5+ Years</v>
      </c>
    </row>
    <row r="5827" spans="1:23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ref="V5827:V5890" si="91">IF(U5827="Yes", 1, 0)</f>
        <v>1</v>
      </c>
      <c r="W5827" t="str" cm="1">
        <f t="array" ref="W5827">_xlfn.IFS(F5827&lt;=12, "0-1 Year", F5827&lt;=24, "1-2 Years", F5827&lt;=36, "2-3 Years", F5827&lt;=48, "3-4 Years", F5827&lt;=60, "4-5 Years", TRUE, "5+ Years")</f>
        <v>0-1 Year</v>
      </c>
    </row>
    <row r="5828" spans="1:23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91"/>
        <v>1</v>
      </c>
      <c r="W5828" t="str" cm="1">
        <f t="array" ref="W5828">_xlfn.IFS(F5828&lt;=12, "0-1 Year", F5828&lt;=24, "1-2 Years", F5828&lt;=36, "2-3 Years", F5828&lt;=48, "3-4 Years", F5828&lt;=60, "4-5 Years", TRUE, "5+ Years")</f>
        <v>0-1 Year</v>
      </c>
    </row>
    <row r="5829" spans="1:23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91"/>
        <v>0</v>
      </c>
      <c r="W5829" t="str" cm="1">
        <f t="array" ref="W5829">_xlfn.IFS(F5829&lt;=12, "0-1 Year", F5829&lt;=24, "1-2 Years", F5829&lt;=36, "2-3 Years", F5829&lt;=48, "3-4 Years", F5829&lt;=60, "4-5 Years", TRUE, "5+ Years")</f>
        <v>2-3 Years</v>
      </c>
    </row>
    <row r="5830" spans="1:23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91"/>
        <v>0</v>
      </c>
      <c r="W5830" t="str" cm="1">
        <f t="array" ref="W5830">_xlfn.IFS(F5830&lt;=12, "0-1 Year", F5830&lt;=24, "1-2 Years", F5830&lt;=36, "2-3 Years", F5830&lt;=48, "3-4 Years", F5830&lt;=60, "4-5 Years", TRUE, "5+ Years")</f>
        <v>5+ Years</v>
      </c>
    </row>
    <row r="5831" spans="1:23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91"/>
        <v>0</v>
      </c>
      <c r="W5831" t="str" cm="1">
        <f t="array" ref="W5831">_xlfn.IFS(F5831&lt;=12, "0-1 Year", F5831&lt;=24, "1-2 Years", F5831&lt;=36, "2-3 Years", F5831&lt;=48, "3-4 Years", F5831&lt;=60, "4-5 Years", TRUE, "5+ Years")</f>
        <v>2-3 Years</v>
      </c>
    </row>
    <row r="5832" spans="1:23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91"/>
        <v>0</v>
      </c>
      <c r="W5832" t="str" cm="1">
        <f t="array" ref="W5832">_xlfn.IFS(F5832&lt;=12, "0-1 Year", F5832&lt;=24, "1-2 Years", F5832&lt;=36, "2-3 Years", F5832&lt;=48, "3-4 Years", F5832&lt;=60, "4-5 Years", TRUE, "5+ Years")</f>
        <v>2-3 Years</v>
      </c>
    </row>
    <row r="5833" spans="1:23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91"/>
        <v>1</v>
      </c>
      <c r="W5833" t="str" cm="1">
        <f t="array" ref="W5833">_xlfn.IFS(F5833&lt;=12, "0-1 Year", F5833&lt;=24, "1-2 Years", F5833&lt;=36, "2-3 Years", F5833&lt;=48, "3-4 Years", F5833&lt;=60, "4-5 Years", TRUE, "5+ Years")</f>
        <v>0-1 Year</v>
      </c>
    </row>
    <row r="5834" spans="1:23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91"/>
        <v>1</v>
      </c>
      <c r="W5834" t="str" cm="1">
        <f t="array" ref="W5834">_xlfn.IFS(F5834&lt;=12, "0-1 Year", F5834&lt;=24, "1-2 Years", F5834&lt;=36, "2-3 Years", F5834&lt;=48, "3-4 Years", F5834&lt;=60, "4-5 Years", TRUE, "5+ Years")</f>
        <v>1-2 Years</v>
      </c>
    </row>
    <row r="5835" spans="1:23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91"/>
        <v>0</v>
      </c>
      <c r="W5835" t="str" cm="1">
        <f t="array" ref="W5835">_xlfn.IFS(F5835&lt;=12, "0-1 Year", F5835&lt;=24, "1-2 Years", F5835&lt;=36, "2-3 Years", F5835&lt;=48, "3-4 Years", F5835&lt;=60, "4-5 Years", TRUE, "5+ Years")</f>
        <v>1-2 Years</v>
      </c>
    </row>
    <row r="5836" spans="1:23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91"/>
        <v>0</v>
      </c>
      <c r="W5836" t="str" cm="1">
        <f t="array" ref="W5836">_xlfn.IFS(F5836&lt;=12, "0-1 Year", F5836&lt;=24, "1-2 Years", F5836&lt;=36, "2-3 Years", F5836&lt;=48, "3-4 Years", F5836&lt;=60, "4-5 Years", TRUE, "5+ Years")</f>
        <v>5+ Years</v>
      </c>
    </row>
    <row r="5837" spans="1:23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91"/>
        <v>0</v>
      </c>
      <c r="W5837" t="str" cm="1">
        <f t="array" ref="W5837">_xlfn.IFS(F5837&lt;=12, "0-1 Year", F5837&lt;=24, "1-2 Years", F5837&lt;=36, "2-3 Years", F5837&lt;=48, "3-4 Years", F5837&lt;=60, "4-5 Years", TRUE, "5+ Years")</f>
        <v>2-3 Years</v>
      </c>
    </row>
    <row r="5838" spans="1:23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91"/>
        <v>0</v>
      </c>
      <c r="W5838" t="str" cm="1">
        <f t="array" ref="W5838">_xlfn.IFS(F5838&lt;=12, "0-1 Year", F5838&lt;=24, "1-2 Years", F5838&lt;=36, "2-3 Years", F5838&lt;=48, "3-4 Years", F5838&lt;=60, "4-5 Years", TRUE, "5+ Years")</f>
        <v>0-1 Year</v>
      </c>
    </row>
    <row r="5839" spans="1:23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91"/>
        <v>0</v>
      </c>
      <c r="W5839" t="str" cm="1">
        <f t="array" ref="W5839">_xlfn.IFS(F5839&lt;=12, "0-1 Year", F5839&lt;=24, "1-2 Years", F5839&lt;=36, "2-3 Years", F5839&lt;=48, "3-4 Years", F5839&lt;=60, "4-5 Years", TRUE, "5+ Years")</f>
        <v>0-1 Year</v>
      </c>
    </row>
    <row r="5840" spans="1:23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91"/>
        <v>0</v>
      </c>
      <c r="W5840" t="str" cm="1">
        <f t="array" ref="W5840">_xlfn.IFS(F5840&lt;=12, "0-1 Year", F5840&lt;=24, "1-2 Years", F5840&lt;=36, "2-3 Years", F5840&lt;=48, "3-4 Years", F5840&lt;=60, "4-5 Years", TRUE, "5+ Years")</f>
        <v>4-5 Years</v>
      </c>
    </row>
    <row r="5841" spans="1:23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91"/>
        <v>0</v>
      </c>
      <c r="W5841" t="str" cm="1">
        <f t="array" ref="W5841">_xlfn.IFS(F5841&lt;=12, "0-1 Year", F5841&lt;=24, "1-2 Years", F5841&lt;=36, "2-3 Years", F5841&lt;=48, "3-4 Years", F5841&lt;=60, "4-5 Years", TRUE, "5+ Years")</f>
        <v>0-1 Year</v>
      </c>
    </row>
    <row r="5842" spans="1:23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91"/>
        <v>0</v>
      </c>
      <c r="W5842" t="str" cm="1">
        <f t="array" ref="W5842">_xlfn.IFS(F5842&lt;=12, "0-1 Year", F5842&lt;=24, "1-2 Years", F5842&lt;=36, "2-3 Years", F5842&lt;=48, "3-4 Years", F5842&lt;=60, "4-5 Years", TRUE, "5+ Years")</f>
        <v>5+ Years</v>
      </c>
    </row>
    <row r="5843" spans="1:23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91"/>
        <v>1</v>
      </c>
      <c r="W5843" t="str" cm="1">
        <f t="array" ref="W5843">_xlfn.IFS(F5843&lt;=12, "0-1 Year", F5843&lt;=24, "1-2 Years", F5843&lt;=36, "2-3 Years", F5843&lt;=48, "3-4 Years", F5843&lt;=60, "4-5 Years", TRUE, "5+ Years")</f>
        <v>5+ Years</v>
      </c>
    </row>
    <row r="5844" spans="1:23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91"/>
        <v>0</v>
      </c>
      <c r="W5844" t="str" cm="1">
        <f t="array" ref="W5844">_xlfn.IFS(F5844&lt;=12, "0-1 Year", F5844&lt;=24, "1-2 Years", F5844&lt;=36, "2-3 Years", F5844&lt;=48, "3-4 Years", F5844&lt;=60, "4-5 Years", TRUE, "5+ Years")</f>
        <v>1-2 Years</v>
      </c>
    </row>
    <row r="5845" spans="1:23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91"/>
        <v>0</v>
      </c>
      <c r="W5845" t="str" cm="1">
        <f t="array" ref="W5845">_xlfn.IFS(F5845&lt;=12, "0-1 Year", F5845&lt;=24, "1-2 Years", F5845&lt;=36, "2-3 Years", F5845&lt;=48, "3-4 Years", F5845&lt;=60, "4-5 Years", TRUE, "5+ Years")</f>
        <v>2-3 Years</v>
      </c>
    </row>
    <row r="5846" spans="1:23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91"/>
        <v>0</v>
      </c>
      <c r="W5846" t="str" cm="1">
        <f t="array" ref="W5846">_xlfn.IFS(F5846&lt;=12, "0-1 Year", F5846&lt;=24, "1-2 Years", F5846&lt;=36, "2-3 Years", F5846&lt;=48, "3-4 Years", F5846&lt;=60, "4-5 Years", TRUE, "5+ Years")</f>
        <v>0-1 Year</v>
      </c>
    </row>
    <row r="5847" spans="1:23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91"/>
        <v>1</v>
      </c>
      <c r="W5847" t="str" cm="1">
        <f t="array" ref="W5847">_xlfn.IFS(F5847&lt;=12, "0-1 Year", F5847&lt;=24, "1-2 Years", F5847&lt;=36, "2-3 Years", F5847&lt;=48, "3-4 Years", F5847&lt;=60, "4-5 Years", TRUE, "5+ Years")</f>
        <v>0-1 Year</v>
      </c>
    </row>
    <row r="5848" spans="1:23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91"/>
        <v>0</v>
      </c>
      <c r="W5848" t="str" cm="1">
        <f t="array" ref="W5848">_xlfn.IFS(F5848&lt;=12, "0-1 Year", F5848&lt;=24, "1-2 Years", F5848&lt;=36, "2-3 Years", F5848&lt;=48, "3-4 Years", F5848&lt;=60, "4-5 Years", TRUE, "5+ Years")</f>
        <v>0-1 Year</v>
      </c>
    </row>
    <row r="5849" spans="1:23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91"/>
        <v>0</v>
      </c>
      <c r="W5849" t="str" cm="1">
        <f t="array" ref="W5849">_xlfn.IFS(F5849&lt;=12, "0-1 Year", F5849&lt;=24, "1-2 Years", F5849&lt;=36, "2-3 Years", F5849&lt;=48, "3-4 Years", F5849&lt;=60, "4-5 Years", TRUE, "5+ Years")</f>
        <v>5+ Years</v>
      </c>
    </row>
    <row r="5850" spans="1:23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91"/>
        <v>0</v>
      </c>
      <c r="W5850" t="str" cm="1">
        <f t="array" ref="W5850">_xlfn.IFS(F5850&lt;=12, "0-1 Year", F5850&lt;=24, "1-2 Years", F5850&lt;=36, "2-3 Years", F5850&lt;=48, "3-4 Years", F5850&lt;=60, "4-5 Years", TRUE, "5+ Years")</f>
        <v>5+ Years</v>
      </c>
    </row>
    <row r="5851" spans="1:23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91"/>
        <v>0</v>
      </c>
      <c r="W5851" t="str" cm="1">
        <f t="array" ref="W5851">_xlfn.IFS(F5851&lt;=12, "0-1 Year", F5851&lt;=24, "1-2 Years", F5851&lt;=36, "2-3 Years", F5851&lt;=48, "3-4 Years", F5851&lt;=60, "4-5 Years", TRUE, "5+ Years")</f>
        <v>5+ Years</v>
      </c>
    </row>
    <row r="5852" spans="1:23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91"/>
        <v>1</v>
      </c>
      <c r="W5852" t="str" cm="1">
        <f t="array" ref="W5852">_xlfn.IFS(F5852&lt;=12, "0-1 Year", F5852&lt;=24, "1-2 Years", F5852&lt;=36, "2-3 Years", F5852&lt;=48, "3-4 Years", F5852&lt;=60, "4-5 Years", TRUE, "5+ Years")</f>
        <v>1-2 Years</v>
      </c>
    </row>
    <row r="5853" spans="1:23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91"/>
        <v>0</v>
      </c>
      <c r="W5853" t="str" cm="1">
        <f t="array" ref="W5853">_xlfn.IFS(F5853&lt;=12, "0-1 Year", F5853&lt;=24, "1-2 Years", F5853&lt;=36, "2-3 Years", F5853&lt;=48, "3-4 Years", F5853&lt;=60, "4-5 Years", TRUE, "5+ Years")</f>
        <v>2-3 Years</v>
      </c>
    </row>
    <row r="5854" spans="1:23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91"/>
        <v>1</v>
      </c>
      <c r="W5854" t="str" cm="1">
        <f t="array" ref="W5854">_xlfn.IFS(F5854&lt;=12, "0-1 Year", F5854&lt;=24, "1-2 Years", F5854&lt;=36, "2-3 Years", F5854&lt;=48, "3-4 Years", F5854&lt;=60, "4-5 Years", TRUE, "5+ Years")</f>
        <v>1-2 Years</v>
      </c>
    </row>
    <row r="5855" spans="1:23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91"/>
        <v>0</v>
      </c>
      <c r="W5855" t="str" cm="1">
        <f t="array" ref="W5855">_xlfn.IFS(F5855&lt;=12, "0-1 Year", F5855&lt;=24, "1-2 Years", F5855&lt;=36, "2-3 Years", F5855&lt;=48, "3-4 Years", F5855&lt;=60, "4-5 Years", TRUE, "5+ Years")</f>
        <v>5+ Years</v>
      </c>
    </row>
    <row r="5856" spans="1:23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91"/>
        <v>0</v>
      </c>
      <c r="W5856" t="str" cm="1">
        <f t="array" ref="W5856">_xlfn.IFS(F5856&lt;=12, "0-1 Year", F5856&lt;=24, "1-2 Years", F5856&lt;=36, "2-3 Years", F5856&lt;=48, "3-4 Years", F5856&lt;=60, "4-5 Years", TRUE, "5+ Years")</f>
        <v>1-2 Years</v>
      </c>
    </row>
    <row r="5857" spans="1:23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91"/>
        <v>0</v>
      </c>
      <c r="W5857" t="str" cm="1">
        <f t="array" ref="W5857">_xlfn.IFS(F5857&lt;=12, "0-1 Year", F5857&lt;=24, "1-2 Years", F5857&lt;=36, "2-3 Years", F5857&lt;=48, "3-4 Years", F5857&lt;=60, "4-5 Years", TRUE, "5+ Years")</f>
        <v>4-5 Years</v>
      </c>
    </row>
    <row r="5858" spans="1:23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91"/>
        <v>0</v>
      </c>
      <c r="W5858" t="str" cm="1">
        <f t="array" ref="W5858">_xlfn.IFS(F5858&lt;=12, "0-1 Year", F5858&lt;=24, "1-2 Years", F5858&lt;=36, "2-3 Years", F5858&lt;=48, "3-4 Years", F5858&lt;=60, "4-5 Years", TRUE, "5+ Years")</f>
        <v>0-1 Year</v>
      </c>
    </row>
    <row r="5859" spans="1:23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91"/>
        <v>1</v>
      </c>
      <c r="W5859" t="str" cm="1">
        <f t="array" ref="W5859">_xlfn.IFS(F5859&lt;=12, "0-1 Year", F5859&lt;=24, "1-2 Years", F5859&lt;=36, "2-3 Years", F5859&lt;=48, "3-4 Years", F5859&lt;=60, "4-5 Years", TRUE, "5+ Years")</f>
        <v>1-2 Years</v>
      </c>
    </row>
    <row r="5860" spans="1:23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91"/>
        <v>0</v>
      </c>
      <c r="W5860" t="str" cm="1">
        <f t="array" ref="W5860">_xlfn.IFS(F5860&lt;=12, "0-1 Year", F5860&lt;=24, "1-2 Years", F5860&lt;=36, "2-3 Years", F5860&lt;=48, "3-4 Years", F5860&lt;=60, "4-5 Years", TRUE, "5+ Years")</f>
        <v>5+ Years</v>
      </c>
    </row>
    <row r="5861" spans="1:23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91"/>
        <v>0</v>
      </c>
      <c r="W5861" t="str" cm="1">
        <f t="array" ref="W5861">_xlfn.IFS(F5861&lt;=12, "0-1 Year", F5861&lt;=24, "1-2 Years", F5861&lt;=36, "2-3 Years", F5861&lt;=48, "3-4 Years", F5861&lt;=60, "4-5 Years", TRUE, "5+ Years")</f>
        <v>5+ Years</v>
      </c>
    </row>
    <row r="5862" spans="1:23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91"/>
        <v>1</v>
      </c>
      <c r="W5862" t="str" cm="1">
        <f t="array" ref="W5862">_xlfn.IFS(F5862&lt;=12, "0-1 Year", F5862&lt;=24, "1-2 Years", F5862&lt;=36, "2-3 Years", F5862&lt;=48, "3-4 Years", F5862&lt;=60, "4-5 Years", TRUE, "5+ Years")</f>
        <v>0-1 Year</v>
      </c>
    </row>
    <row r="5863" spans="1:23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91"/>
        <v>0</v>
      </c>
      <c r="W5863" t="str" cm="1">
        <f t="array" ref="W5863">_xlfn.IFS(F5863&lt;=12, "0-1 Year", F5863&lt;=24, "1-2 Years", F5863&lt;=36, "2-3 Years", F5863&lt;=48, "3-4 Years", F5863&lt;=60, "4-5 Years", TRUE, "5+ Years")</f>
        <v>2-3 Years</v>
      </c>
    </row>
    <row r="5864" spans="1:23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91"/>
        <v>0</v>
      </c>
      <c r="W5864" t="str" cm="1">
        <f t="array" ref="W5864">_xlfn.IFS(F5864&lt;=12, "0-1 Year", F5864&lt;=24, "1-2 Years", F5864&lt;=36, "2-3 Years", F5864&lt;=48, "3-4 Years", F5864&lt;=60, "4-5 Years", TRUE, "5+ Years")</f>
        <v>1-2 Years</v>
      </c>
    </row>
    <row r="5865" spans="1:23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91"/>
        <v>1</v>
      </c>
      <c r="W5865" t="str" cm="1">
        <f t="array" ref="W5865">_xlfn.IFS(F5865&lt;=12, "0-1 Year", F5865&lt;=24, "1-2 Years", F5865&lt;=36, "2-3 Years", F5865&lt;=48, "3-4 Years", F5865&lt;=60, "4-5 Years", TRUE, "5+ Years")</f>
        <v>1-2 Years</v>
      </c>
    </row>
    <row r="5866" spans="1:23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91"/>
        <v>0</v>
      </c>
      <c r="W5866" t="str" cm="1">
        <f t="array" ref="W5866">_xlfn.IFS(F5866&lt;=12, "0-1 Year", F5866&lt;=24, "1-2 Years", F5866&lt;=36, "2-3 Years", F5866&lt;=48, "3-4 Years", F5866&lt;=60, "4-5 Years", TRUE, "5+ Years")</f>
        <v>3-4 Years</v>
      </c>
    </row>
    <row r="5867" spans="1:23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91"/>
        <v>0</v>
      </c>
      <c r="W5867" t="str" cm="1">
        <f t="array" ref="W5867">_xlfn.IFS(F5867&lt;=12, "0-1 Year", F5867&lt;=24, "1-2 Years", F5867&lt;=36, "2-3 Years", F5867&lt;=48, "3-4 Years", F5867&lt;=60, "4-5 Years", TRUE, "5+ Years")</f>
        <v>0-1 Year</v>
      </c>
    </row>
    <row r="5868" spans="1:23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91"/>
        <v>0</v>
      </c>
      <c r="W5868" t="str" cm="1">
        <f t="array" ref="W5868">_xlfn.IFS(F5868&lt;=12, "0-1 Year", F5868&lt;=24, "1-2 Years", F5868&lt;=36, "2-3 Years", F5868&lt;=48, "3-4 Years", F5868&lt;=60, "4-5 Years", TRUE, "5+ Years")</f>
        <v>0-1 Year</v>
      </c>
    </row>
    <row r="5869" spans="1:23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91"/>
        <v>0</v>
      </c>
      <c r="W5869" t="str" cm="1">
        <f t="array" ref="W5869">_xlfn.IFS(F5869&lt;=12, "0-1 Year", F5869&lt;=24, "1-2 Years", F5869&lt;=36, "2-3 Years", F5869&lt;=48, "3-4 Years", F5869&lt;=60, "4-5 Years", TRUE, "5+ Years")</f>
        <v>3-4 Years</v>
      </c>
    </row>
    <row r="5870" spans="1:23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91"/>
        <v>0</v>
      </c>
      <c r="W5870" t="str" cm="1">
        <f t="array" ref="W5870">_xlfn.IFS(F5870&lt;=12, "0-1 Year", F5870&lt;=24, "1-2 Years", F5870&lt;=36, "2-3 Years", F5870&lt;=48, "3-4 Years", F5870&lt;=60, "4-5 Years", TRUE, "5+ Years")</f>
        <v>0-1 Year</v>
      </c>
    </row>
    <row r="5871" spans="1:23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91"/>
        <v>0</v>
      </c>
      <c r="W5871" t="str" cm="1">
        <f t="array" ref="W5871">_xlfn.IFS(F5871&lt;=12, "0-1 Year", F5871&lt;=24, "1-2 Years", F5871&lt;=36, "2-3 Years", F5871&lt;=48, "3-4 Years", F5871&lt;=60, "4-5 Years", TRUE, "5+ Years")</f>
        <v>3-4 Years</v>
      </c>
    </row>
    <row r="5872" spans="1:23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91"/>
        <v>1</v>
      </c>
      <c r="W5872" t="str" cm="1">
        <f t="array" ref="W5872">_xlfn.IFS(F5872&lt;=12, "0-1 Year", F5872&lt;=24, "1-2 Years", F5872&lt;=36, "2-3 Years", F5872&lt;=48, "3-4 Years", F5872&lt;=60, "4-5 Years", TRUE, "5+ Years")</f>
        <v>0-1 Year</v>
      </c>
    </row>
    <row r="5873" spans="1:23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91"/>
        <v>1</v>
      </c>
      <c r="W5873" t="str" cm="1">
        <f t="array" ref="W5873">_xlfn.IFS(F5873&lt;=12, "0-1 Year", F5873&lt;=24, "1-2 Years", F5873&lt;=36, "2-3 Years", F5873&lt;=48, "3-4 Years", F5873&lt;=60, "4-5 Years", TRUE, "5+ Years")</f>
        <v>1-2 Years</v>
      </c>
    </row>
    <row r="5874" spans="1:23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91"/>
        <v>1</v>
      </c>
      <c r="W5874" t="str" cm="1">
        <f t="array" ref="W5874">_xlfn.IFS(F5874&lt;=12, "0-1 Year", F5874&lt;=24, "1-2 Years", F5874&lt;=36, "2-3 Years", F5874&lt;=48, "3-4 Years", F5874&lt;=60, "4-5 Years", TRUE, "5+ Years")</f>
        <v>0-1 Year</v>
      </c>
    </row>
    <row r="5875" spans="1:23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91"/>
        <v>0</v>
      </c>
      <c r="W5875" t="str" cm="1">
        <f t="array" ref="W5875">_xlfn.IFS(F5875&lt;=12, "0-1 Year", F5875&lt;=24, "1-2 Years", F5875&lt;=36, "2-3 Years", F5875&lt;=48, "3-4 Years", F5875&lt;=60, "4-5 Years", TRUE, "5+ Years")</f>
        <v>1-2 Years</v>
      </c>
    </row>
    <row r="5876" spans="1:23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91"/>
        <v>1</v>
      </c>
      <c r="W5876" t="str" cm="1">
        <f t="array" ref="W5876">_xlfn.IFS(F5876&lt;=12, "0-1 Year", F5876&lt;=24, "1-2 Years", F5876&lt;=36, "2-3 Years", F5876&lt;=48, "3-4 Years", F5876&lt;=60, "4-5 Years", TRUE, "5+ Years")</f>
        <v>0-1 Year</v>
      </c>
    </row>
    <row r="5877" spans="1:23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91"/>
        <v>0</v>
      </c>
      <c r="W5877" t="str" cm="1">
        <f t="array" ref="W5877">_xlfn.IFS(F5877&lt;=12, "0-1 Year", F5877&lt;=24, "1-2 Years", F5877&lt;=36, "2-3 Years", F5877&lt;=48, "3-4 Years", F5877&lt;=60, "4-5 Years", TRUE, "5+ Years")</f>
        <v>5+ Years</v>
      </c>
    </row>
    <row r="5878" spans="1:23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91"/>
        <v>1</v>
      </c>
      <c r="W5878" t="str" cm="1">
        <f t="array" ref="W5878">_xlfn.IFS(F5878&lt;=12, "0-1 Year", F5878&lt;=24, "1-2 Years", F5878&lt;=36, "2-3 Years", F5878&lt;=48, "3-4 Years", F5878&lt;=60, "4-5 Years", TRUE, "5+ Years")</f>
        <v>0-1 Year</v>
      </c>
    </row>
    <row r="5879" spans="1:23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91"/>
        <v>1</v>
      </c>
      <c r="W5879" t="str" cm="1">
        <f t="array" ref="W5879">_xlfn.IFS(F5879&lt;=12, "0-1 Year", F5879&lt;=24, "1-2 Years", F5879&lt;=36, "2-3 Years", F5879&lt;=48, "3-4 Years", F5879&lt;=60, "4-5 Years", TRUE, "5+ Years")</f>
        <v>4-5 Years</v>
      </c>
    </row>
    <row r="5880" spans="1:23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91"/>
        <v>0</v>
      </c>
      <c r="W5880" t="str" cm="1">
        <f t="array" ref="W5880">_xlfn.IFS(F5880&lt;=12, "0-1 Year", F5880&lt;=24, "1-2 Years", F5880&lt;=36, "2-3 Years", F5880&lt;=48, "3-4 Years", F5880&lt;=60, "4-5 Years", TRUE, "5+ Years")</f>
        <v>0-1 Year</v>
      </c>
    </row>
    <row r="5881" spans="1:23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91"/>
        <v>0</v>
      </c>
      <c r="W5881" t="str" cm="1">
        <f t="array" ref="W5881">_xlfn.IFS(F5881&lt;=12, "0-1 Year", F5881&lt;=24, "1-2 Years", F5881&lt;=36, "2-3 Years", F5881&lt;=48, "3-4 Years", F5881&lt;=60, "4-5 Years", TRUE, "5+ Years")</f>
        <v>2-3 Years</v>
      </c>
    </row>
    <row r="5882" spans="1:23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91"/>
        <v>1</v>
      </c>
      <c r="W5882" t="str" cm="1">
        <f t="array" ref="W5882">_xlfn.IFS(F5882&lt;=12, "0-1 Year", F5882&lt;=24, "1-2 Years", F5882&lt;=36, "2-3 Years", F5882&lt;=48, "3-4 Years", F5882&lt;=60, "4-5 Years", TRUE, "5+ Years")</f>
        <v>0-1 Year</v>
      </c>
    </row>
    <row r="5883" spans="1:23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91"/>
        <v>0</v>
      </c>
      <c r="W5883" t="str" cm="1">
        <f t="array" ref="W5883">_xlfn.IFS(F5883&lt;=12, "0-1 Year", F5883&lt;=24, "1-2 Years", F5883&lt;=36, "2-3 Years", F5883&lt;=48, "3-4 Years", F5883&lt;=60, "4-5 Years", TRUE, "5+ Years")</f>
        <v>2-3 Years</v>
      </c>
    </row>
    <row r="5884" spans="1:23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91"/>
        <v>0</v>
      </c>
      <c r="W5884" t="str" cm="1">
        <f t="array" ref="W5884">_xlfn.IFS(F5884&lt;=12, "0-1 Year", F5884&lt;=24, "1-2 Years", F5884&lt;=36, "2-3 Years", F5884&lt;=48, "3-4 Years", F5884&lt;=60, "4-5 Years", TRUE, "5+ Years")</f>
        <v>1-2 Years</v>
      </c>
    </row>
    <row r="5885" spans="1:23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91"/>
        <v>0</v>
      </c>
      <c r="W5885" t="str" cm="1">
        <f t="array" ref="W5885">_xlfn.IFS(F5885&lt;=12, "0-1 Year", F5885&lt;=24, "1-2 Years", F5885&lt;=36, "2-3 Years", F5885&lt;=48, "3-4 Years", F5885&lt;=60, "4-5 Years", TRUE, "5+ Years")</f>
        <v>1-2 Years</v>
      </c>
    </row>
    <row r="5886" spans="1:23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91"/>
        <v>1</v>
      </c>
      <c r="W5886" t="str" cm="1">
        <f t="array" ref="W5886">_xlfn.IFS(F5886&lt;=12, "0-1 Year", F5886&lt;=24, "1-2 Years", F5886&lt;=36, "2-3 Years", F5886&lt;=48, "3-4 Years", F5886&lt;=60, "4-5 Years", TRUE, "5+ Years")</f>
        <v>3-4 Years</v>
      </c>
    </row>
    <row r="5887" spans="1:23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91"/>
        <v>0</v>
      </c>
      <c r="W5887" t="str" cm="1">
        <f t="array" ref="W5887">_xlfn.IFS(F5887&lt;=12, "0-1 Year", F5887&lt;=24, "1-2 Years", F5887&lt;=36, "2-3 Years", F5887&lt;=48, "3-4 Years", F5887&lt;=60, "4-5 Years", TRUE, "5+ Years")</f>
        <v>1-2 Years</v>
      </c>
    </row>
    <row r="5888" spans="1:23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91"/>
        <v>0</v>
      </c>
      <c r="W5888" t="str" cm="1">
        <f t="array" ref="W5888">_xlfn.IFS(F5888&lt;=12, "0-1 Year", F5888&lt;=24, "1-2 Years", F5888&lt;=36, "2-3 Years", F5888&lt;=48, "3-4 Years", F5888&lt;=60, "4-5 Years", TRUE, "5+ Years")</f>
        <v>3-4 Years</v>
      </c>
    </row>
    <row r="5889" spans="1:23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91"/>
        <v>0</v>
      </c>
      <c r="W5889" t="str" cm="1">
        <f t="array" ref="W5889">_xlfn.IFS(F5889&lt;=12, "0-1 Year", F5889&lt;=24, "1-2 Years", F5889&lt;=36, "2-3 Years", F5889&lt;=48, "3-4 Years", F5889&lt;=60, "4-5 Years", TRUE, "5+ Years")</f>
        <v>1-2 Years</v>
      </c>
    </row>
    <row r="5890" spans="1:23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si="91"/>
        <v>1</v>
      </c>
      <c r="W5890" t="str" cm="1">
        <f t="array" ref="W5890">_xlfn.IFS(F5890&lt;=12, "0-1 Year", F5890&lt;=24, "1-2 Years", F5890&lt;=36, "2-3 Years", F5890&lt;=48, "3-4 Years", F5890&lt;=60, "4-5 Years", TRUE, "5+ Years")</f>
        <v>4-5 Years</v>
      </c>
    </row>
    <row r="5891" spans="1:23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ref="V5891:V5954" si="92">IF(U5891="Yes", 1, 0)</f>
        <v>0</v>
      </c>
      <c r="W5891" t="str" cm="1">
        <f t="array" ref="W5891">_xlfn.IFS(F5891&lt;=12, "0-1 Year", F5891&lt;=24, "1-2 Years", F5891&lt;=36, "2-3 Years", F5891&lt;=48, "3-4 Years", F5891&lt;=60, "4-5 Years", TRUE, "5+ Years")</f>
        <v>4-5 Years</v>
      </c>
    </row>
    <row r="5892" spans="1:23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92"/>
        <v>0</v>
      </c>
      <c r="W5892" t="str" cm="1">
        <f t="array" ref="W5892">_xlfn.IFS(F5892&lt;=12, "0-1 Year", F5892&lt;=24, "1-2 Years", F5892&lt;=36, "2-3 Years", F5892&lt;=48, "3-4 Years", F5892&lt;=60, "4-5 Years", TRUE, "5+ Years")</f>
        <v>5+ Years</v>
      </c>
    </row>
    <row r="5893" spans="1:23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92"/>
        <v>1</v>
      </c>
      <c r="W5893" t="str" cm="1">
        <f t="array" ref="W5893">_xlfn.IFS(F5893&lt;=12, "0-1 Year", F5893&lt;=24, "1-2 Years", F5893&lt;=36, "2-3 Years", F5893&lt;=48, "3-4 Years", F5893&lt;=60, "4-5 Years", TRUE, "5+ Years")</f>
        <v>0-1 Year</v>
      </c>
    </row>
    <row r="5894" spans="1:23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92"/>
        <v>0</v>
      </c>
      <c r="W5894" t="str" cm="1">
        <f t="array" ref="W5894">_xlfn.IFS(F5894&lt;=12, "0-1 Year", F5894&lt;=24, "1-2 Years", F5894&lt;=36, "2-3 Years", F5894&lt;=48, "3-4 Years", F5894&lt;=60, "4-5 Years", TRUE, "5+ Years")</f>
        <v>0-1 Year</v>
      </c>
    </row>
    <row r="5895" spans="1:23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92"/>
        <v>0</v>
      </c>
      <c r="W5895" t="str" cm="1">
        <f t="array" ref="W5895">_xlfn.IFS(F5895&lt;=12, "0-1 Year", F5895&lt;=24, "1-2 Years", F5895&lt;=36, "2-3 Years", F5895&lt;=48, "3-4 Years", F5895&lt;=60, "4-5 Years", TRUE, "5+ Years")</f>
        <v>0-1 Year</v>
      </c>
    </row>
    <row r="5896" spans="1:23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92"/>
        <v>1</v>
      </c>
      <c r="W5896" t="str" cm="1">
        <f t="array" ref="W5896">_xlfn.IFS(F5896&lt;=12, "0-1 Year", F5896&lt;=24, "1-2 Years", F5896&lt;=36, "2-3 Years", F5896&lt;=48, "3-4 Years", F5896&lt;=60, "4-5 Years", TRUE, "5+ Years")</f>
        <v>3-4 Years</v>
      </c>
    </row>
    <row r="5897" spans="1:23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92"/>
        <v>0</v>
      </c>
      <c r="W5897" t="str" cm="1">
        <f t="array" ref="W5897">_xlfn.IFS(F5897&lt;=12, "0-1 Year", F5897&lt;=24, "1-2 Years", F5897&lt;=36, "2-3 Years", F5897&lt;=48, "3-4 Years", F5897&lt;=60, "4-5 Years", TRUE, "5+ Years")</f>
        <v>3-4 Years</v>
      </c>
    </row>
    <row r="5898" spans="1:23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92"/>
        <v>0</v>
      </c>
      <c r="W5898" t="str" cm="1">
        <f t="array" ref="W5898">_xlfn.IFS(F5898&lt;=12, "0-1 Year", F5898&lt;=24, "1-2 Years", F5898&lt;=36, "2-3 Years", F5898&lt;=48, "3-4 Years", F5898&lt;=60, "4-5 Years", TRUE, "5+ Years")</f>
        <v>5+ Years</v>
      </c>
    </row>
    <row r="5899" spans="1:23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92"/>
        <v>0</v>
      </c>
      <c r="W5899" t="str" cm="1">
        <f t="array" ref="W5899">_xlfn.IFS(F5899&lt;=12, "0-1 Year", F5899&lt;=24, "1-2 Years", F5899&lt;=36, "2-3 Years", F5899&lt;=48, "3-4 Years", F5899&lt;=60, "4-5 Years", TRUE, "5+ Years")</f>
        <v>5+ Years</v>
      </c>
    </row>
    <row r="5900" spans="1:23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92"/>
        <v>0</v>
      </c>
      <c r="W5900" t="str" cm="1">
        <f t="array" ref="W5900">_xlfn.IFS(F5900&lt;=12, "0-1 Year", F5900&lt;=24, "1-2 Years", F5900&lt;=36, "2-3 Years", F5900&lt;=48, "3-4 Years", F5900&lt;=60, "4-5 Years", TRUE, "5+ Years")</f>
        <v>2-3 Years</v>
      </c>
    </row>
    <row r="5901" spans="1:23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92"/>
        <v>0</v>
      </c>
      <c r="W5901" t="str" cm="1">
        <f t="array" ref="W5901">_xlfn.IFS(F5901&lt;=12, "0-1 Year", F5901&lt;=24, "1-2 Years", F5901&lt;=36, "2-3 Years", F5901&lt;=48, "3-4 Years", F5901&lt;=60, "4-5 Years", TRUE, "5+ Years")</f>
        <v>5+ Years</v>
      </c>
    </row>
    <row r="5902" spans="1:23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92"/>
        <v>1</v>
      </c>
      <c r="W5902" t="str" cm="1">
        <f t="array" ref="W5902">_xlfn.IFS(F5902&lt;=12, "0-1 Year", F5902&lt;=24, "1-2 Years", F5902&lt;=36, "2-3 Years", F5902&lt;=48, "3-4 Years", F5902&lt;=60, "4-5 Years", TRUE, "5+ Years")</f>
        <v>3-4 Years</v>
      </c>
    </row>
    <row r="5903" spans="1:23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92"/>
        <v>1</v>
      </c>
      <c r="W5903" t="str" cm="1">
        <f t="array" ref="W5903">_xlfn.IFS(F5903&lt;=12, "0-1 Year", F5903&lt;=24, "1-2 Years", F5903&lt;=36, "2-3 Years", F5903&lt;=48, "3-4 Years", F5903&lt;=60, "4-5 Years", TRUE, "5+ Years")</f>
        <v>4-5 Years</v>
      </c>
    </row>
    <row r="5904" spans="1:23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92"/>
        <v>0</v>
      </c>
      <c r="W5904" t="str" cm="1">
        <f t="array" ref="W5904">_xlfn.IFS(F5904&lt;=12, "0-1 Year", F5904&lt;=24, "1-2 Years", F5904&lt;=36, "2-3 Years", F5904&lt;=48, "3-4 Years", F5904&lt;=60, "4-5 Years", TRUE, "5+ Years")</f>
        <v>0-1 Year</v>
      </c>
    </row>
    <row r="5905" spans="1:23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92"/>
        <v>0</v>
      </c>
      <c r="W5905" t="str" cm="1">
        <f t="array" ref="W5905">_xlfn.IFS(F5905&lt;=12, "0-1 Year", F5905&lt;=24, "1-2 Years", F5905&lt;=36, "2-3 Years", F5905&lt;=48, "3-4 Years", F5905&lt;=60, "4-5 Years", TRUE, "5+ Years")</f>
        <v>4-5 Years</v>
      </c>
    </row>
    <row r="5906" spans="1:23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92"/>
        <v>0</v>
      </c>
      <c r="W5906" t="str" cm="1">
        <f t="array" ref="W5906">_xlfn.IFS(F5906&lt;=12, "0-1 Year", F5906&lt;=24, "1-2 Years", F5906&lt;=36, "2-3 Years", F5906&lt;=48, "3-4 Years", F5906&lt;=60, "4-5 Years", TRUE, "5+ Years")</f>
        <v>5+ Years</v>
      </c>
    </row>
    <row r="5907" spans="1:23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92"/>
        <v>0</v>
      </c>
      <c r="W5907" t="str" cm="1">
        <f t="array" ref="W5907">_xlfn.IFS(F5907&lt;=12, "0-1 Year", F5907&lt;=24, "1-2 Years", F5907&lt;=36, "2-3 Years", F5907&lt;=48, "3-4 Years", F5907&lt;=60, "4-5 Years", TRUE, "5+ Years")</f>
        <v>0-1 Year</v>
      </c>
    </row>
    <row r="5908" spans="1:23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92"/>
        <v>1</v>
      </c>
      <c r="W5908" t="str" cm="1">
        <f t="array" ref="W5908">_xlfn.IFS(F5908&lt;=12, "0-1 Year", F5908&lt;=24, "1-2 Years", F5908&lt;=36, "2-3 Years", F5908&lt;=48, "3-4 Years", F5908&lt;=60, "4-5 Years", TRUE, "5+ Years")</f>
        <v>1-2 Years</v>
      </c>
    </row>
    <row r="5909" spans="1:23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92"/>
        <v>0</v>
      </c>
      <c r="W5909" t="str" cm="1">
        <f t="array" ref="W5909">_xlfn.IFS(F5909&lt;=12, "0-1 Year", F5909&lt;=24, "1-2 Years", F5909&lt;=36, "2-3 Years", F5909&lt;=48, "3-4 Years", F5909&lt;=60, "4-5 Years", TRUE, "5+ Years")</f>
        <v>0-1 Year</v>
      </c>
    </row>
    <row r="5910" spans="1:23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92"/>
        <v>1</v>
      </c>
      <c r="W5910" t="str" cm="1">
        <f t="array" ref="W5910">_xlfn.IFS(F5910&lt;=12, "0-1 Year", F5910&lt;=24, "1-2 Years", F5910&lt;=36, "2-3 Years", F5910&lt;=48, "3-4 Years", F5910&lt;=60, "4-5 Years", TRUE, "5+ Years")</f>
        <v>0-1 Year</v>
      </c>
    </row>
    <row r="5911" spans="1:23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92"/>
        <v>0</v>
      </c>
      <c r="W5911" t="str" cm="1">
        <f t="array" ref="W5911">_xlfn.IFS(F5911&lt;=12, "0-1 Year", F5911&lt;=24, "1-2 Years", F5911&lt;=36, "2-3 Years", F5911&lt;=48, "3-4 Years", F5911&lt;=60, "4-5 Years", TRUE, "5+ Years")</f>
        <v>4-5 Years</v>
      </c>
    </row>
    <row r="5912" spans="1:23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92"/>
        <v>0</v>
      </c>
      <c r="W5912" t="str" cm="1">
        <f t="array" ref="W5912">_xlfn.IFS(F5912&lt;=12, "0-1 Year", F5912&lt;=24, "1-2 Years", F5912&lt;=36, "2-3 Years", F5912&lt;=48, "3-4 Years", F5912&lt;=60, "4-5 Years", TRUE, "5+ Years")</f>
        <v>0-1 Year</v>
      </c>
    </row>
    <row r="5913" spans="1:23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92"/>
        <v>0</v>
      </c>
      <c r="W5913" t="str" cm="1">
        <f t="array" ref="W5913">_xlfn.IFS(F5913&lt;=12, "0-1 Year", F5913&lt;=24, "1-2 Years", F5913&lt;=36, "2-3 Years", F5913&lt;=48, "3-4 Years", F5913&lt;=60, "4-5 Years", TRUE, "5+ Years")</f>
        <v>0-1 Year</v>
      </c>
    </row>
    <row r="5914" spans="1:23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92"/>
        <v>1</v>
      </c>
      <c r="W5914" t="str" cm="1">
        <f t="array" ref="W5914">_xlfn.IFS(F5914&lt;=12, "0-1 Year", F5914&lt;=24, "1-2 Years", F5914&lt;=36, "2-3 Years", F5914&lt;=48, "3-4 Years", F5914&lt;=60, "4-5 Years", TRUE, "5+ Years")</f>
        <v>3-4 Years</v>
      </c>
    </row>
    <row r="5915" spans="1:23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92"/>
        <v>0</v>
      </c>
      <c r="W5915" t="str" cm="1">
        <f t="array" ref="W5915">_xlfn.IFS(F5915&lt;=12, "0-1 Year", F5915&lt;=24, "1-2 Years", F5915&lt;=36, "2-3 Years", F5915&lt;=48, "3-4 Years", F5915&lt;=60, "4-5 Years", TRUE, "5+ Years")</f>
        <v>2-3 Years</v>
      </c>
    </row>
    <row r="5916" spans="1:23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92"/>
        <v>0</v>
      </c>
      <c r="W5916" t="str" cm="1">
        <f t="array" ref="W5916">_xlfn.IFS(F5916&lt;=12, "0-1 Year", F5916&lt;=24, "1-2 Years", F5916&lt;=36, "2-3 Years", F5916&lt;=48, "3-4 Years", F5916&lt;=60, "4-5 Years", TRUE, "5+ Years")</f>
        <v>2-3 Years</v>
      </c>
    </row>
    <row r="5917" spans="1:23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92"/>
        <v>0</v>
      </c>
      <c r="W5917" t="str" cm="1">
        <f t="array" ref="W5917">_xlfn.IFS(F5917&lt;=12, "0-1 Year", F5917&lt;=24, "1-2 Years", F5917&lt;=36, "2-3 Years", F5917&lt;=48, "3-4 Years", F5917&lt;=60, "4-5 Years", TRUE, "5+ Years")</f>
        <v>5+ Years</v>
      </c>
    </row>
    <row r="5918" spans="1:23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92"/>
        <v>0</v>
      </c>
      <c r="W5918" t="str" cm="1">
        <f t="array" ref="W5918">_xlfn.IFS(F5918&lt;=12, "0-1 Year", F5918&lt;=24, "1-2 Years", F5918&lt;=36, "2-3 Years", F5918&lt;=48, "3-4 Years", F5918&lt;=60, "4-5 Years", TRUE, "5+ Years")</f>
        <v>5+ Years</v>
      </c>
    </row>
    <row r="5919" spans="1:23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92"/>
        <v>0</v>
      </c>
      <c r="W5919" t="str" cm="1">
        <f t="array" ref="W5919">_xlfn.IFS(F5919&lt;=12, "0-1 Year", F5919&lt;=24, "1-2 Years", F5919&lt;=36, "2-3 Years", F5919&lt;=48, "3-4 Years", F5919&lt;=60, "4-5 Years", TRUE, "5+ Years")</f>
        <v>0-1 Year</v>
      </c>
    </row>
    <row r="5920" spans="1:23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92"/>
        <v>0</v>
      </c>
      <c r="W5920" t="str" cm="1">
        <f t="array" ref="W5920">_xlfn.IFS(F5920&lt;=12, "0-1 Year", F5920&lt;=24, "1-2 Years", F5920&lt;=36, "2-3 Years", F5920&lt;=48, "3-4 Years", F5920&lt;=60, "4-5 Years", TRUE, "5+ Years")</f>
        <v>4-5 Years</v>
      </c>
    </row>
    <row r="5921" spans="1:23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92"/>
        <v>0</v>
      </c>
      <c r="W5921" t="str" cm="1">
        <f t="array" ref="W5921">_xlfn.IFS(F5921&lt;=12, "0-1 Year", F5921&lt;=24, "1-2 Years", F5921&lt;=36, "2-3 Years", F5921&lt;=48, "3-4 Years", F5921&lt;=60, "4-5 Years", TRUE, "5+ Years")</f>
        <v>5+ Years</v>
      </c>
    </row>
    <row r="5922" spans="1:23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92"/>
        <v>0</v>
      </c>
      <c r="W5922" t="str" cm="1">
        <f t="array" ref="W5922">_xlfn.IFS(F5922&lt;=12, "0-1 Year", F5922&lt;=24, "1-2 Years", F5922&lt;=36, "2-3 Years", F5922&lt;=48, "3-4 Years", F5922&lt;=60, "4-5 Years", TRUE, "5+ Years")</f>
        <v>2-3 Years</v>
      </c>
    </row>
    <row r="5923" spans="1:23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92"/>
        <v>0</v>
      </c>
      <c r="W5923" t="str" cm="1">
        <f t="array" ref="W5923">_xlfn.IFS(F5923&lt;=12, "0-1 Year", F5923&lt;=24, "1-2 Years", F5923&lt;=36, "2-3 Years", F5923&lt;=48, "3-4 Years", F5923&lt;=60, "4-5 Years", TRUE, "5+ Years")</f>
        <v>2-3 Years</v>
      </c>
    </row>
    <row r="5924" spans="1:23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92"/>
        <v>0</v>
      </c>
      <c r="W5924" t="str" cm="1">
        <f t="array" ref="W5924">_xlfn.IFS(F5924&lt;=12, "0-1 Year", F5924&lt;=24, "1-2 Years", F5924&lt;=36, "2-3 Years", F5924&lt;=48, "3-4 Years", F5924&lt;=60, "4-5 Years", TRUE, "5+ Years")</f>
        <v>5+ Years</v>
      </c>
    </row>
    <row r="5925" spans="1:23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92"/>
        <v>0</v>
      </c>
      <c r="W5925" t="str" cm="1">
        <f t="array" ref="W5925">_xlfn.IFS(F5925&lt;=12, "0-1 Year", F5925&lt;=24, "1-2 Years", F5925&lt;=36, "2-3 Years", F5925&lt;=48, "3-4 Years", F5925&lt;=60, "4-5 Years", TRUE, "5+ Years")</f>
        <v>0-1 Year</v>
      </c>
    </row>
    <row r="5926" spans="1:23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92"/>
        <v>0</v>
      </c>
      <c r="W5926" t="str" cm="1">
        <f t="array" ref="W5926">_xlfn.IFS(F5926&lt;=12, "0-1 Year", F5926&lt;=24, "1-2 Years", F5926&lt;=36, "2-3 Years", F5926&lt;=48, "3-4 Years", F5926&lt;=60, "4-5 Years", TRUE, "5+ Years")</f>
        <v>5+ Years</v>
      </c>
    </row>
    <row r="5927" spans="1:23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92"/>
        <v>0</v>
      </c>
      <c r="W5927" t="str" cm="1">
        <f t="array" ref="W5927">_xlfn.IFS(F5927&lt;=12, "0-1 Year", F5927&lt;=24, "1-2 Years", F5927&lt;=36, "2-3 Years", F5927&lt;=48, "3-4 Years", F5927&lt;=60, "4-5 Years", TRUE, "5+ Years")</f>
        <v>1-2 Years</v>
      </c>
    </row>
    <row r="5928" spans="1:23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92"/>
        <v>0</v>
      </c>
      <c r="W5928" t="str" cm="1">
        <f t="array" ref="W5928">_xlfn.IFS(F5928&lt;=12, "0-1 Year", F5928&lt;=24, "1-2 Years", F5928&lt;=36, "2-3 Years", F5928&lt;=48, "3-4 Years", F5928&lt;=60, "4-5 Years", TRUE, "5+ Years")</f>
        <v>0-1 Year</v>
      </c>
    </row>
    <row r="5929" spans="1:23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92"/>
        <v>0</v>
      </c>
      <c r="W5929" t="str" cm="1">
        <f t="array" ref="W5929">_xlfn.IFS(F5929&lt;=12, "0-1 Year", F5929&lt;=24, "1-2 Years", F5929&lt;=36, "2-3 Years", F5929&lt;=48, "3-4 Years", F5929&lt;=60, "4-5 Years", TRUE, "5+ Years")</f>
        <v>4-5 Years</v>
      </c>
    </row>
    <row r="5930" spans="1:23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92"/>
        <v>0</v>
      </c>
      <c r="W5930" t="str" cm="1">
        <f t="array" ref="W5930">_xlfn.IFS(F5930&lt;=12, "0-1 Year", F5930&lt;=24, "1-2 Years", F5930&lt;=36, "2-3 Years", F5930&lt;=48, "3-4 Years", F5930&lt;=60, "4-5 Years", TRUE, "5+ Years")</f>
        <v>5+ Years</v>
      </c>
    </row>
    <row r="5931" spans="1:23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92"/>
        <v>0</v>
      </c>
      <c r="W5931" t="str" cm="1">
        <f t="array" ref="W5931">_xlfn.IFS(F5931&lt;=12, "0-1 Year", F5931&lt;=24, "1-2 Years", F5931&lt;=36, "2-3 Years", F5931&lt;=48, "3-4 Years", F5931&lt;=60, "4-5 Years", TRUE, "5+ Years")</f>
        <v>5+ Years</v>
      </c>
    </row>
    <row r="5932" spans="1:23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92"/>
        <v>0</v>
      </c>
      <c r="W5932" t="str" cm="1">
        <f t="array" ref="W5932">_xlfn.IFS(F5932&lt;=12, "0-1 Year", F5932&lt;=24, "1-2 Years", F5932&lt;=36, "2-3 Years", F5932&lt;=48, "3-4 Years", F5932&lt;=60, "4-5 Years", TRUE, "5+ Years")</f>
        <v>5+ Years</v>
      </c>
    </row>
    <row r="5933" spans="1:23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92"/>
        <v>1</v>
      </c>
      <c r="W5933" t="str" cm="1">
        <f t="array" ref="W5933">_xlfn.IFS(F5933&lt;=12, "0-1 Year", F5933&lt;=24, "1-2 Years", F5933&lt;=36, "2-3 Years", F5933&lt;=48, "3-4 Years", F5933&lt;=60, "4-5 Years", TRUE, "5+ Years")</f>
        <v>1-2 Years</v>
      </c>
    </row>
    <row r="5934" spans="1:23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92"/>
        <v>1</v>
      </c>
      <c r="W5934" t="str" cm="1">
        <f t="array" ref="W5934">_xlfn.IFS(F5934&lt;=12, "0-1 Year", F5934&lt;=24, "1-2 Years", F5934&lt;=36, "2-3 Years", F5934&lt;=48, "3-4 Years", F5934&lt;=60, "4-5 Years", TRUE, "5+ Years")</f>
        <v>0-1 Year</v>
      </c>
    </row>
    <row r="5935" spans="1:23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92"/>
        <v>1</v>
      </c>
      <c r="W5935" t="str" cm="1">
        <f t="array" ref="W5935">_xlfn.IFS(F5935&lt;=12, "0-1 Year", F5935&lt;=24, "1-2 Years", F5935&lt;=36, "2-3 Years", F5935&lt;=48, "3-4 Years", F5935&lt;=60, "4-5 Years", TRUE, "5+ Years")</f>
        <v>0-1 Year</v>
      </c>
    </row>
    <row r="5936" spans="1:23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92"/>
        <v>1</v>
      </c>
      <c r="W5936" t="str" cm="1">
        <f t="array" ref="W5936">_xlfn.IFS(F5936&lt;=12, "0-1 Year", F5936&lt;=24, "1-2 Years", F5936&lt;=36, "2-3 Years", F5936&lt;=48, "3-4 Years", F5936&lt;=60, "4-5 Years", TRUE, "5+ Years")</f>
        <v>2-3 Years</v>
      </c>
    </row>
    <row r="5937" spans="1:23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92"/>
        <v>0</v>
      </c>
      <c r="W5937" t="str" cm="1">
        <f t="array" ref="W5937">_xlfn.IFS(F5937&lt;=12, "0-1 Year", F5937&lt;=24, "1-2 Years", F5937&lt;=36, "2-3 Years", F5937&lt;=48, "3-4 Years", F5937&lt;=60, "4-5 Years", TRUE, "5+ Years")</f>
        <v>1-2 Years</v>
      </c>
    </row>
    <row r="5938" spans="1:23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92"/>
        <v>0</v>
      </c>
      <c r="W5938" t="str" cm="1">
        <f t="array" ref="W5938">_xlfn.IFS(F5938&lt;=12, "0-1 Year", F5938&lt;=24, "1-2 Years", F5938&lt;=36, "2-3 Years", F5938&lt;=48, "3-4 Years", F5938&lt;=60, "4-5 Years", TRUE, "5+ Years")</f>
        <v>3-4 Years</v>
      </c>
    </row>
    <row r="5939" spans="1:23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92"/>
        <v>1</v>
      </c>
      <c r="W5939" t="str" cm="1">
        <f t="array" ref="W5939">_xlfn.IFS(F5939&lt;=12, "0-1 Year", F5939&lt;=24, "1-2 Years", F5939&lt;=36, "2-3 Years", F5939&lt;=48, "3-4 Years", F5939&lt;=60, "4-5 Years", TRUE, "5+ Years")</f>
        <v>0-1 Year</v>
      </c>
    </row>
    <row r="5940" spans="1:23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92"/>
        <v>0</v>
      </c>
      <c r="W5940" t="str" cm="1">
        <f t="array" ref="W5940">_xlfn.IFS(F5940&lt;=12, "0-1 Year", F5940&lt;=24, "1-2 Years", F5940&lt;=36, "2-3 Years", F5940&lt;=48, "3-4 Years", F5940&lt;=60, "4-5 Years", TRUE, "5+ Years")</f>
        <v>2-3 Years</v>
      </c>
    </row>
    <row r="5941" spans="1:23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92"/>
        <v>0</v>
      </c>
      <c r="W5941" t="str" cm="1">
        <f t="array" ref="W5941">_xlfn.IFS(F5941&lt;=12, "0-1 Year", F5941&lt;=24, "1-2 Years", F5941&lt;=36, "2-3 Years", F5941&lt;=48, "3-4 Years", F5941&lt;=60, "4-5 Years", TRUE, "5+ Years")</f>
        <v>1-2 Years</v>
      </c>
    </row>
    <row r="5942" spans="1:23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92"/>
        <v>0</v>
      </c>
      <c r="W5942" t="str" cm="1">
        <f t="array" ref="W5942">_xlfn.IFS(F5942&lt;=12, "0-1 Year", F5942&lt;=24, "1-2 Years", F5942&lt;=36, "2-3 Years", F5942&lt;=48, "3-4 Years", F5942&lt;=60, "4-5 Years", TRUE, "5+ Years")</f>
        <v>4-5 Years</v>
      </c>
    </row>
    <row r="5943" spans="1:23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92"/>
        <v>0</v>
      </c>
      <c r="W5943" t="str" cm="1">
        <f t="array" ref="W5943">_xlfn.IFS(F5943&lt;=12, "0-1 Year", F5943&lt;=24, "1-2 Years", F5943&lt;=36, "2-3 Years", F5943&lt;=48, "3-4 Years", F5943&lt;=60, "4-5 Years", TRUE, "5+ Years")</f>
        <v>2-3 Years</v>
      </c>
    </row>
    <row r="5944" spans="1:23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92"/>
        <v>1</v>
      </c>
      <c r="W5944" t="str" cm="1">
        <f t="array" ref="W5944">_xlfn.IFS(F5944&lt;=12, "0-1 Year", F5944&lt;=24, "1-2 Years", F5944&lt;=36, "2-3 Years", F5944&lt;=48, "3-4 Years", F5944&lt;=60, "4-5 Years", TRUE, "5+ Years")</f>
        <v>0-1 Year</v>
      </c>
    </row>
    <row r="5945" spans="1:23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92"/>
        <v>1</v>
      </c>
      <c r="W5945" t="str" cm="1">
        <f t="array" ref="W5945">_xlfn.IFS(F5945&lt;=12, "0-1 Year", F5945&lt;=24, "1-2 Years", F5945&lt;=36, "2-3 Years", F5945&lt;=48, "3-4 Years", F5945&lt;=60, "4-5 Years", TRUE, "5+ Years")</f>
        <v>0-1 Year</v>
      </c>
    </row>
    <row r="5946" spans="1:23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92"/>
        <v>1</v>
      </c>
      <c r="W5946" t="str" cm="1">
        <f t="array" ref="W5946">_xlfn.IFS(F5946&lt;=12, "0-1 Year", F5946&lt;=24, "1-2 Years", F5946&lt;=36, "2-3 Years", F5946&lt;=48, "3-4 Years", F5946&lt;=60, "4-5 Years", TRUE, "5+ Years")</f>
        <v>0-1 Year</v>
      </c>
    </row>
    <row r="5947" spans="1:23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92"/>
        <v>0</v>
      </c>
      <c r="W5947" t="str" cm="1">
        <f t="array" ref="W5947">_xlfn.IFS(F5947&lt;=12, "0-1 Year", F5947&lt;=24, "1-2 Years", F5947&lt;=36, "2-3 Years", F5947&lt;=48, "3-4 Years", F5947&lt;=60, "4-5 Years", TRUE, "5+ Years")</f>
        <v>4-5 Years</v>
      </c>
    </row>
    <row r="5948" spans="1:23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92"/>
        <v>1</v>
      </c>
      <c r="W5948" t="str" cm="1">
        <f t="array" ref="W5948">_xlfn.IFS(F5948&lt;=12, "0-1 Year", F5948&lt;=24, "1-2 Years", F5948&lt;=36, "2-3 Years", F5948&lt;=48, "3-4 Years", F5948&lt;=60, "4-5 Years", TRUE, "5+ Years")</f>
        <v>3-4 Years</v>
      </c>
    </row>
    <row r="5949" spans="1:23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92"/>
        <v>1</v>
      </c>
      <c r="W5949" t="str" cm="1">
        <f t="array" ref="W5949">_xlfn.IFS(F5949&lt;=12, "0-1 Year", F5949&lt;=24, "1-2 Years", F5949&lt;=36, "2-3 Years", F5949&lt;=48, "3-4 Years", F5949&lt;=60, "4-5 Years", TRUE, "5+ Years")</f>
        <v>2-3 Years</v>
      </c>
    </row>
    <row r="5950" spans="1:23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92"/>
        <v>0</v>
      </c>
      <c r="W5950" t="str" cm="1">
        <f t="array" ref="W5950">_xlfn.IFS(F5950&lt;=12, "0-1 Year", F5950&lt;=24, "1-2 Years", F5950&lt;=36, "2-3 Years", F5950&lt;=48, "3-4 Years", F5950&lt;=60, "4-5 Years", TRUE, "5+ Years")</f>
        <v>5+ Years</v>
      </c>
    </row>
    <row r="5951" spans="1:23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92"/>
        <v>0</v>
      </c>
      <c r="W5951" t="str" cm="1">
        <f t="array" ref="W5951">_xlfn.IFS(F5951&lt;=12, "0-1 Year", F5951&lt;=24, "1-2 Years", F5951&lt;=36, "2-3 Years", F5951&lt;=48, "3-4 Years", F5951&lt;=60, "4-5 Years", TRUE, "5+ Years")</f>
        <v>5+ Years</v>
      </c>
    </row>
    <row r="5952" spans="1:23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92"/>
        <v>0</v>
      </c>
      <c r="W5952" t="str" cm="1">
        <f t="array" ref="W5952">_xlfn.IFS(F5952&lt;=12, "0-1 Year", F5952&lt;=24, "1-2 Years", F5952&lt;=36, "2-3 Years", F5952&lt;=48, "3-4 Years", F5952&lt;=60, "4-5 Years", TRUE, "5+ Years")</f>
        <v>0-1 Year</v>
      </c>
    </row>
    <row r="5953" spans="1:23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92"/>
        <v>0</v>
      </c>
      <c r="W5953" t="str" cm="1">
        <f t="array" ref="W5953">_xlfn.IFS(F5953&lt;=12, "0-1 Year", F5953&lt;=24, "1-2 Years", F5953&lt;=36, "2-3 Years", F5953&lt;=48, "3-4 Years", F5953&lt;=60, "4-5 Years", TRUE, "5+ Years")</f>
        <v>3-4 Years</v>
      </c>
    </row>
    <row r="5954" spans="1:23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si="92"/>
        <v>0</v>
      </c>
      <c r="W5954" t="str" cm="1">
        <f t="array" ref="W5954">_xlfn.IFS(F5954&lt;=12, "0-1 Year", F5954&lt;=24, "1-2 Years", F5954&lt;=36, "2-3 Years", F5954&lt;=48, "3-4 Years", F5954&lt;=60, "4-5 Years", TRUE, "5+ Years")</f>
        <v>0-1 Year</v>
      </c>
    </row>
    <row r="5955" spans="1:23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ref="V5955:V6018" si="93">IF(U5955="Yes", 1, 0)</f>
        <v>0</v>
      </c>
      <c r="W5955" t="str" cm="1">
        <f t="array" ref="W5955">_xlfn.IFS(F5955&lt;=12, "0-1 Year", F5955&lt;=24, "1-2 Years", F5955&lt;=36, "2-3 Years", F5955&lt;=48, "3-4 Years", F5955&lt;=60, "4-5 Years", TRUE, "5+ Years")</f>
        <v>0-1 Year</v>
      </c>
    </row>
    <row r="5956" spans="1:23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93"/>
        <v>0</v>
      </c>
      <c r="W5956" t="str" cm="1">
        <f t="array" ref="W5956">_xlfn.IFS(F5956&lt;=12, "0-1 Year", F5956&lt;=24, "1-2 Years", F5956&lt;=36, "2-3 Years", F5956&lt;=48, "3-4 Years", F5956&lt;=60, "4-5 Years", TRUE, "5+ Years")</f>
        <v>1-2 Years</v>
      </c>
    </row>
    <row r="5957" spans="1:23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93"/>
        <v>0</v>
      </c>
      <c r="W5957" t="str" cm="1">
        <f t="array" ref="W5957">_xlfn.IFS(F5957&lt;=12, "0-1 Year", F5957&lt;=24, "1-2 Years", F5957&lt;=36, "2-3 Years", F5957&lt;=48, "3-4 Years", F5957&lt;=60, "4-5 Years", TRUE, "5+ Years")</f>
        <v>5+ Years</v>
      </c>
    </row>
    <row r="5958" spans="1:23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93"/>
        <v>1</v>
      </c>
      <c r="W5958" t="str" cm="1">
        <f t="array" ref="W5958">_xlfn.IFS(F5958&lt;=12, "0-1 Year", F5958&lt;=24, "1-2 Years", F5958&lt;=36, "2-3 Years", F5958&lt;=48, "3-4 Years", F5958&lt;=60, "4-5 Years", TRUE, "5+ Years")</f>
        <v>2-3 Years</v>
      </c>
    </row>
    <row r="5959" spans="1:23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93"/>
        <v>1</v>
      </c>
      <c r="W5959" t="str" cm="1">
        <f t="array" ref="W5959">_xlfn.IFS(F5959&lt;=12, "0-1 Year", F5959&lt;=24, "1-2 Years", F5959&lt;=36, "2-3 Years", F5959&lt;=48, "3-4 Years", F5959&lt;=60, "4-5 Years", TRUE, "5+ Years")</f>
        <v>1-2 Years</v>
      </c>
    </row>
    <row r="5960" spans="1:23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93"/>
        <v>0</v>
      </c>
      <c r="W5960" t="str" cm="1">
        <f t="array" ref="W5960">_xlfn.IFS(F5960&lt;=12, "0-1 Year", F5960&lt;=24, "1-2 Years", F5960&lt;=36, "2-3 Years", F5960&lt;=48, "3-4 Years", F5960&lt;=60, "4-5 Years", TRUE, "5+ Years")</f>
        <v>0-1 Year</v>
      </c>
    </row>
    <row r="5961" spans="1:23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93"/>
        <v>0</v>
      </c>
      <c r="W5961" t="str" cm="1">
        <f t="array" ref="W5961">_xlfn.IFS(F5961&lt;=12, "0-1 Year", F5961&lt;=24, "1-2 Years", F5961&lt;=36, "2-3 Years", F5961&lt;=48, "3-4 Years", F5961&lt;=60, "4-5 Years", TRUE, "5+ Years")</f>
        <v>2-3 Years</v>
      </c>
    </row>
    <row r="5962" spans="1:23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93"/>
        <v>0</v>
      </c>
      <c r="W5962" t="str" cm="1">
        <f t="array" ref="W5962">_xlfn.IFS(F5962&lt;=12, "0-1 Year", F5962&lt;=24, "1-2 Years", F5962&lt;=36, "2-3 Years", F5962&lt;=48, "3-4 Years", F5962&lt;=60, "4-5 Years", TRUE, "5+ Years")</f>
        <v>5+ Years</v>
      </c>
    </row>
    <row r="5963" spans="1:23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93"/>
        <v>0</v>
      </c>
      <c r="W5963" t="str" cm="1">
        <f t="array" ref="W5963">_xlfn.IFS(F5963&lt;=12, "0-1 Year", F5963&lt;=24, "1-2 Years", F5963&lt;=36, "2-3 Years", F5963&lt;=48, "3-4 Years", F5963&lt;=60, "4-5 Years", TRUE, "5+ Years")</f>
        <v>0-1 Year</v>
      </c>
    </row>
    <row r="5964" spans="1:23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93"/>
        <v>0</v>
      </c>
      <c r="W5964" t="str" cm="1">
        <f t="array" ref="W5964">_xlfn.IFS(F5964&lt;=12, "0-1 Year", F5964&lt;=24, "1-2 Years", F5964&lt;=36, "2-3 Years", F5964&lt;=48, "3-4 Years", F5964&lt;=60, "4-5 Years", TRUE, "5+ Years")</f>
        <v>1-2 Years</v>
      </c>
    </row>
    <row r="5965" spans="1:23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93"/>
        <v>0</v>
      </c>
      <c r="W5965" t="str" cm="1">
        <f t="array" ref="W5965">_xlfn.IFS(F5965&lt;=12, "0-1 Year", F5965&lt;=24, "1-2 Years", F5965&lt;=36, "2-3 Years", F5965&lt;=48, "3-4 Years", F5965&lt;=60, "4-5 Years", TRUE, "5+ Years")</f>
        <v>1-2 Years</v>
      </c>
    </row>
    <row r="5966" spans="1:23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93"/>
        <v>0</v>
      </c>
      <c r="W5966" t="str" cm="1">
        <f t="array" ref="W5966">_xlfn.IFS(F5966&lt;=12, "0-1 Year", F5966&lt;=24, "1-2 Years", F5966&lt;=36, "2-3 Years", F5966&lt;=48, "3-4 Years", F5966&lt;=60, "4-5 Years", TRUE, "5+ Years")</f>
        <v>4-5 Years</v>
      </c>
    </row>
    <row r="5967" spans="1:23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93"/>
        <v>0</v>
      </c>
      <c r="W5967" t="str" cm="1">
        <f t="array" ref="W5967">_xlfn.IFS(F5967&lt;=12, "0-1 Year", F5967&lt;=24, "1-2 Years", F5967&lt;=36, "2-3 Years", F5967&lt;=48, "3-4 Years", F5967&lt;=60, "4-5 Years", TRUE, "5+ Years")</f>
        <v>2-3 Years</v>
      </c>
    </row>
    <row r="5968" spans="1:23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93"/>
        <v>1</v>
      </c>
      <c r="W5968" t="str" cm="1">
        <f t="array" ref="W5968">_xlfn.IFS(F5968&lt;=12, "0-1 Year", F5968&lt;=24, "1-2 Years", F5968&lt;=36, "2-3 Years", F5968&lt;=48, "3-4 Years", F5968&lt;=60, "4-5 Years", TRUE, "5+ Years")</f>
        <v>3-4 Years</v>
      </c>
    </row>
    <row r="5969" spans="1:23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93"/>
        <v>1</v>
      </c>
      <c r="W5969" t="str" cm="1">
        <f t="array" ref="W5969">_xlfn.IFS(F5969&lt;=12, "0-1 Year", F5969&lt;=24, "1-2 Years", F5969&lt;=36, "2-3 Years", F5969&lt;=48, "3-4 Years", F5969&lt;=60, "4-5 Years", TRUE, "5+ Years")</f>
        <v>0-1 Year</v>
      </c>
    </row>
    <row r="5970" spans="1:23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93"/>
        <v>1</v>
      </c>
      <c r="W5970" t="str" cm="1">
        <f t="array" ref="W5970">_xlfn.IFS(F5970&lt;=12, "0-1 Year", F5970&lt;=24, "1-2 Years", F5970&lt;=36, "2-3 Years", F5970&lt;=48, "3-4 Years", F5970&lt;=60, "4-5 Years", TRUE, "5+ Years")</f>
        <v>0-1 Year</v>
      </c>
    </row>
    <row r="5971" spans="1:23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93"/>
        <v>0</v>
      </c>
      <c r="W5971" t="str" cm="1">
        <f t="array" ref="W5971">_xlfn.IFS(F5971&lt;=12, "0-1 Year", F5971&lt;=24, "1-2 Years", F5971&lt;=36, "2-3 Years", F5971&lt;=48, "3-4 Years", F5971&lt;=60, "4-5 Years", TRUE, "5+ Years")</f>
        <v>2-3 Years</v>
      </c>
    </row>
    <row r="5972" spans="1:23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93"/>
        <v>0</v>
      </c>
      <c r="W5972" t="str" cm="1">
        <f t="array" ref="W5972">_xlfn.IFS(F5972&lt;=12, "0-1 Year", F5972&lt;=24, "1-2 Years", F5972&lt;=36, "2-3 Years", F5972&lt;=48, "3-4 Years", F5972&lt;=60, "4-5 Years", TRUE, "5+ Years")</f>
        <v>0-1 Year</v>
      </c>
    </row>
    <row r="5973" spans="1:23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93"/>
        <v>0</v>
      </c>
      <c r="W5973" t="str" cm="1">
        <f t="array" ref="W5973">_xlfn.IFS(F5973&lt;=12, "0-1 Year", F5973&lt;=24, "1-2 Years", F5973&lt;=36, "2-3 Years", F5973&lt;=48, "3-4 Years", F5973&lt;=60, "4-5 Years", TRUE, "5+ Years")</f>
        <v>5+ Years</v>
      </c>
    </row>
    <row r="5974" spans="1:23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93"/>
        <v>1</v>
      </c>
      <c r="W5974" t="str" cm="1">
        <f t="array" ref="W5974">_xlfn.IFS(F5974&lt;=12, "0-1 Year", F5974&lt;=24, "1-2 Years", F5974&lt;=36, "2-3 Years", F5974&lt;=48, "3-4 Years", F5974&lt;=60, "4-5 Years", TRUE, "5+ Years")</f>
        <v>1-2 Years</v>
      </c>
    </row>
    <row r="5975" spans="1:23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93"/>
        <v>0</v>
      </c>
      <c r="W5975" t="str" cm="1">
        <f t="array" ref="W5975">_xlfn.IFS(F5975&lt;=12, "0-1 Year", F5975&lt;=24, "1-2 Years", F5975&lt;=36, "2-3 Years", F5975&lt;=48, "3-4 Years", F5975&lt;=60, "4-5 Years", TRUE, "5+ Years")</f>
        <v>5+ Years</v>
      </c>
    </row>
    <row r="5976" spans="1:23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93"/>
        <v>0</v>
      </c>
      <c r="W5976" t="str" cm="1">
        <f t="array" ref="W5976">_xlfn.IFS(F5976&lt;=12, "0-1 Year", F5976&lt;=24, "1-2 Years", F5976&lt;=36, "2-3 Years", F5976&lt;=48, "3-4 Years", F5976&lt;=60, "4-5 Years", TRUE, "5+ Years")</f>
        <v>0-1 Year</v>
      </c>
    </row>
    <row r="5977" spans="1:23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93"/>
        <v>1</v>
      </c>
      <c r="W5977" t="str" cm="1">
        <f t="array" ref="W5977">_xlfn.IFS(F5977&lt;=12, "0-1 Year", F5977&lt;=24, "1-2 Years", F5977&lt;=36, "2-3 Years", F5977&lt;=48, "3-4 Years", F5977&lt;=60, "4-5 Years", TRUE, "5+ Years")</f>
        <v>0-1 Year</v>
      </c>
    </row>
    <row r="5978" spans="1:23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93"/>
        <v>0</v>
      </c>
      <c r="W5978" t="str" cm="1">
        <f t="array" ref="W5978">_xlfn.IFS(F5978&lt;=12, "0-1 Year", F5978&lt;=24, "1-2 Years", F5978&lt;=36, "2-3 Years", F5978&lt;=48, "3-4 Years", F5978&lt;=60, "4-5 Years", TRUE, "5+ Years")</f>
        <v>2-3 Years</v>
      </c>
    </row>
    <row r="5979" spans="1:23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93"/>
        <v>0</v>
      </c>
      <c r="W5979" t="str" cm="1">
        <f t="array" ref="W5979">_xlfn.IFS(F5979&lt;=12, "0-1 Year", F5979&lt;=24, "1-2 Years", F5979&lt;=36, "2-3 Years", F5979&lt;=48, "3-4 Years", F5979&lt;=60, "4-5 Years", TRUE, "5+ Years")</f>
        <v>4-5 Years</v>
      </c>
    </row>
    <row r="5980" spans="1:23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93"/>
        <v>0</v>
      </c>
      <c r="W5980" t="str" cm="1">
        <f t="array" ref="W5980">_xlfn.IFS(F5980&lt;=12, "0-1 Year", F5980&lt;=24, "1-2 Years", F5980&lt;=36, "2-3 Years", F5980&lt;=48, "3-4 Years", F5980&lt;=60, "4-5 Years", TRUE, "5+ Years")</f>
        <v>3-4 Years</v>
      </c>
    </row>
    <row r="5981" spans="1:23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93"/>
        <v>0</v>
      </c>
      <c r="W5981" t="str" cm="1">
        <f t="array" ref="W5981">_xlfn.IFS(F5981&lt;=12, "0-1 Year", F5981&lt;=24, "1-2 Years", F5981&lt;=36, "2-3 Years", F5981&lt;=48, "3-4 Years", F5981&lt;=60, "4-5 Years", TRUE, "5+ Years")</f>
        <v>4-5 Years</v>
      </c>
    </row>
    <row r="5982" spans="1:23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93"/>
        <v>0</v>
      </c>
      <c r="W5982" t="str" cm="1">
        <f t="array" ref="W5982">_xlfn.IFS(F5982&lt;=12, "0-1 Year", F5982&lt;=24, "1-2 Years", F5982&lt;=36, "2-3 Years", F5982&lt;=48, "3-4 Years", F5982&lt;=60, "4-5 Years", TRUE, "5+ Years")</f>
        <v>1-2 Years</v>
      </c>
    </row>
    <row r="5983" spans="1:23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93"/>
        <v>0</v>
      </c>
      <c r="W5983" t="str" cm="1">
        <f t="array" ref="W5983">_xlfn.IFS(F5983&lt;=12, "0-1 Year", F5983&lt;=24, "1-2 Years", F5983&lt;=36, "2-3 Years", F5983&lt;=48, "3-4 Years", F5983&lt;=60, "4-5 Years", TRUE, "5+ Years")</f>
        <v>3-4 Years</v>
      </c>
    </row>
    <row r="5984" spans="1:23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93"/>
        <v>0</v>
      </c>
      <c r="W5984" t="str" cm="1">
        <f t="array" ref="W5984">_xlfn.IFS(F5984&lt;=12, "0-1 Year", F5984&lt;=24, "1-2 Years", F5984&lt;=36, "2-3 Years", F5984&lt;=48, "3-4 Years", F5984&lt;=60, "4-5 Years", TRUE, "5+ Years")</f>
        <v>1-2 Years</v>
      </c>
    </row>
    <row r="5985" spans="1:23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93"/>
        <v>0</v>
      </c>
      <c r="W5985" t="str" cm="1">
        <f t="array" ref="W5985">_xlfn.IFS(F5985&lt;=12, "0-1 Year", F5985&lt;=24, "1-2 Years", F5985&lt;=36, "2-3 Years", F5985&lt;=48, "3-4 Years", F5985&lt;=60, "4-5 Years", TRUE, "5+ Years")</f>
        <v>1-2 Years</v>
      </c>
    </row>
    <row r="5986" spans="1:23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93"/>
        <v>1</v>
      </c>
      <c r="W5986" t="str" cm="1">
        <f t="array" ref="W5986">_xlfn.IFS(F5986&lt;=12, "0-1 Year", F5986&lt;=24, "1-2 Years", F5986&lt;=36, "2-3 Years", F5986&lt;=48, "3-4 Years", F5986&lt;=60, "4-5 Years", TRUE, "5+ Years")</f>
        <v>1-2 Years</v>
      </c>
    </row>
    <row r="5987" spans="1:23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93"/>
        <v>0</v>
      </c>
      <c r="W5987" t="str" cm="1">
        <f t="array" ref="W5987">_xlfn.IFS(F5987&lt;=12, "0-1 Year", F5987&lt;=24, "1-2 Years", F5987&lt;=36, "2-3 Years", F5987&lt;=48, "3-4 Years", F5987&lt;=60, "4-5 Years", TRUE, "5+ Years")</f>
        <v>4-5 Years</v>
      </c>
    </row>
    <row r="5988" spans="1:23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93"/>
        <v>0</v>
      </c>
      <c r="W5988" t="str" cm="1">
        <f t="array" ref="W5988">_xlfn.IFS(F5988&lt;=12, "0-1 Year", F5988&lt;=24, "1-2 Years", F5988&lt;=36, "2-3 Years", F5988&lt;=48, "3-4 Years", F5988&lt;=60, "4-5 Years", TRUE, "5+ Years")</f>
        <v>0-1 Year</v>
      </c>
    </row>
    <row r="5989" spans="1:23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93"/>
        <v>0</v>
      </c>
      <c r="W5989" t="str" cm="1">
        <f t="array" ref="W5989">_xlfn.IFS(F5989&lt;=12, "0-1 Year", F5989&lt;=24, "1-2 Years", F5989&lt;=36, "2-3 Years", F5989&lt;=48, "3-4 Years", F5989&lt;=60, "4-5 Years", TRUE, "5+ Years")</f>
        <v>0-1 Year</v>
      </c>
    </row>
    <row r="5990" spans="1:23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93"/>
        <v>0</v>
      </c>
      <c r="W5990" t="str" cm="1">
        <f t="array" ref="W5990">_xlfn.IFS(F5990&lt;=12, "0-1 Year", F5990&lt;=24, "1-2 Years", F5990&lt;=36, "2-3 Years", F5990&lt;=48, "3-4 Years", F5990&lt;=60, "4-5 Years", TRUE, "5+ Years")</f>
        <v>0-1 Year</v>
      </c>
    </row>
    <row r="5991" spans="1:23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93"/>
        <v>1</v>
      </c>
      <c r="W5991" t="str" cm="1">
        <f t="array" ref="W5991">_xlfn.IFS(F5991&lt;=12, "0-1 Year", F5991&lt;=24, "1-2 Years", F5991&lt;=36, "2-3 Years", F5991&lt;=48, "3-4 Years", F5991&lt;=60, "4-5 Years", TRUE, "5+ Years")</f>
        <v>0-1 Year</v>
      </c>
    </row>
    <row r="5992" spans="1:23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93"/>
        <v>0</v>
      </c>
      <c r="W5992" t="str" cm="1">
        <f t="array" ref="W5992">_xlfn.IFS(F5992&lt;=12, "0-1 Year", F5992&lt;=24, "1-2 Years", F5992&lt;=36, "2-3 Years", F5992&lt;=48, "3-4 Years", F5992&lt;=60, "4-5 Years", TRUE, "5+ Years")</f>
        <v>2-3 Years</v>
      </c>
    </row>
    <row r="5993" spans="1:23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93"/>
        <v>1</v>
      </c>
      <c r="W5993" t="str" cm="1">
        <f t="array" ref="W5993">_xlfn.IFS(F5993&lt;=12, "0-1 Year", F5993&lt;=24, "1-2 Years", F5993&lt;=36, "2-3 Years", F5993&lt;=48, "3-4 Years", F5993&lt;=60, "4-5 Years", TRUE, "5+ Years")</f>
        <v>1-2 Years</v>
      </c>
    </row>
    <row r="5994" spans="1:23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93"/>
        <v>1</v>
      </c>
      <c r="W5994" t="str" cm="1">
        <f t="array" ref="W5994">_xlfn.IFS(F5994&lt;=12, "0-1 Year", F5994&lt;=24, "1-2 Years", F5994&lt;=36, "2-3 Years", F5994&lt;=48, "3-4 Years", F5994&lt;=60, "4-5 Years", TRUE, "5+ Years")</f>
        <v>5+ Years</v>
      </c>
    </row>
    <row r="5995" spans="1:23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93"/>
        <v>0</v>
      </c>
      <c r="W5995" t="str" cm="1">
        <f t="array" ref="W5995">_xlfn.IFS(F5995&lt;=12, "0-1 Year", F5995&lt;=24, "1-2 Years", F5995&lt;=36, "2-3 Years", F5995&lt;=48, "3-4 Years", F5995&lt;=60, "4-5 Years", TRUE, "5+ Years")</f>
        <v>0-1 Year</v>
      </c>
    </row>
    <row r="5996" spans="1:23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93"/>
        <v>1</v>
      </c>
      <c r="W5996" t="str" cm="1">
        <f t="array" ref="W5996">_xlfn.IFS(F5996&lt;=12, "0-1 Year", F5996&lt;=24, "1-2 Years", F5996&lt;=36, "2-3 Years", F5996&lt;=48, "3-4 Years", F5996&lt;=60, "4-5 Years", TRUE, "5+ Years")</f>
        <v>3-4 Years</v>
      </c>
    </row>
    <row r="5997" spans="1:23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93"/>
        <v>0</v>
      </c>
      <c r="W5997" t="str" cm="1">
        <f t="array" ref="W5997">_xlfn.IFS(F5997&lt;=12, "0-1 Year", F5997&lt;=24, "1-2 Years", F5997&lt;=36, "2-3 Years", F5997&lt;=48, "3-4 Years", F5997&lt;=60, "4-5 Years", TRUE, "5+ Years")</f>
        <v>5+ Years</v>
      </c>
    </row>
    <row r="5998" spans="1:23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93"/>
        <v>0</v>
      </c>
      <c r="W5998" t="str" cm="1">
        <f t="array" ref="W5998">_xlfn.IFS(F5998&lt;=12, "0-1 Year", F5998&lt;=24, "1-2 Years", F5998&lt;=36, "2-3 Years", F5998&lt;=48, "3-4 Years", F5998&lt;=60, "4-5 Years", TRUE, "5+ Years")</f>
        <v>5+ Years</v>
      </c>
    </row>
    <row r="5999" spans="1:23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93"/>
        <v>0</v>
      </c>
      <c r="W5999" t="str" cm="1">
        <f t="array" ref="W5999">_xlfn.IFS(F5999&lt;=12, "0-1 Year", F5999&lt;=24, "1-2 Years", F5999&lt;=36, "2-3 Years", F5999&lt;=48, "3-4 Years", F5999&lt;=60, "4-5 Years", TRUE, "5+ Years")</f>
        <v>0-1 Year</v>
      </c>
    </row>
    <row r="6000" spans="1:23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93"/>
        <v>0</v>
      </c>
      <c r="W6000" t="str" cm="1">
        <f t="array" ref="W6000">_xlfn.IFS(F6000&lt;=12, "0-1 Year", F6000&lt;=24, "1-2 Years", F6000&lt;=36, "2-3 Years", F6000&lt;=48, "3-4 Years", F6000&lt;=60, "4-5 Years", TRUE, "5+ Years")</f>
        <v>3-4 Years</v>
      </c>
    </row>
    <row r="6001" spans="1:23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93"/>
        <v>0</v>
      </c>
      <c r="W6001" t="str" cm="1">
        <f t="array" ref="W6001">_xlfn.IFS(F6001&lt;=12, "0-1 Year", F6001&lt;=24, "1-2 Years", F6001&lt;=36, "2-3 Years", F6001&lt;=48, "3-4 Years", F6001&lt;=60, "4-5 Years", TRUE, "5+ Years")</f>
        <v>2-3 Years</v>
      </c>
    </row>
    <row r="6002" spans="1:23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93"/>
        <v>0</v>
      </c>
      <c r="W6002" t="str" cm="1">
        <f t="array" ref="W6002">_xlfn.IFS(F6002&lt;=12, "0-1 Year", F6002&lt;=24, "1-2 Years", F6002&lt;=36, "2-3 Years", F6002&lt;=48, "3-4 Years", F6002&lt;=60, "4-5 Years", TRUE, "5+ Years")</f>
        <v>4-5 Years</v>
      </c>
    </row>
    <row r="6003" spans="1:23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93"/>
        <v>0</v>
      </c>
      <c r="W6003" t="str" cm="1">
        <f t="array" ref="W6003">_xlfn.IFS(F6003&lt;=12, "0-1 Year", F6003&lt;=24, "1-2 Years", F6003&lt;=36, "2-3 Years", F6003&lt;=48, "3-4 Years", F6003&lt;=60, "4-5 Years", TRUE, "5+ Years")</f>
        <v>0-1 Year</v>
      </c>
    </row>
    <row r="6004" spans="1:23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93"/>
        <v>1</v>
      </c>
      <c r="W6004" t="str" cm="1">
        <f t="array" ref="W6004">_xlfn.IFS(F6004&lt;=12, "0-1 Year", F6004&lt;=24, "1-2 Years", F6004&lt;=36, "2-3 Years", F6004&lt;=48, "3-4 Years", F6004&lt;=60, "4-5 Years", TRUE, "5+ Years")</f>
        <v>0-1 Year</v>
      </c>
    </row>
    <row r="6005" spans="1:23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93"/>
        <v>0</v>
      </c>
      <c r="W6005" t="str" cm="1">
        <f t="array" ref="W6005">_xlfn.IFS(F6005&lt;=12, "0-1 Year", F6005&lt;=24, "1-2 Years", F6005&lt;=36, "2-3 Years", F6005&lt;=48, "3-4 Years", F6005&lt;=60, "4-5 Years", TRUE, "5+ Years")</f>
        <v>5+ Years</v>
      </c>
    </row>
    <row r="6006" spans="1:23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93"/>
        <v>0</v>
      </c>
      <c r="W6006" t="str" cm="1">
        <f t="array" ref="W6006">_xlfn.IFS(F6006&lt;=12, "0-1 Year", F6006&lt;=24, "1-2 Years", F6006&lt;=36, "2-3 Years", F6006&lt;=48, "3-4 Years", F6006&lt;=60, "4-5 Years", TRUE, "5+ Years")</f>
        <v>5+ Years</v>
      </c>
    </row>
    <row r="6007" spans="1:23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93"/>
        <v>0</v>
      </c>
      <c r="W6007" t="str" cm="1">
        <f t="array" ref="W6007">_xlfn.IFS(F6007&lt;=12, "0-1 Year", F6007&lt;=24, "1-2 Years", F6007&lt;=36, "2-3 Years", F6007&lt;=48, "3-4 Years", F6007&lt;=60, "4-5 Years", TRUE, "5+ Years")</f>
        <v>4-5 Years</v>
      </c>
    </row>
    <row r="6008" spans="1:23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93"/>
        <v>0</v>
      </c>
      <c r="W6008" t="str" cm="1">
        <f t="array" ref="W6008">_xlfn.IFS(F6008&lt;=12, "0-1 Year", F6008&lt;=24, "1-2 Years", F6008&lt;=36, "2-3 Years", F6008&lt;=48, "3-4 Years", F6008&lt;=60, "4-5 Years", TRUE, "5+ Years")</f>
        <v>1-2 Years</v>
      </c>
    </row>
    <row r="6009" spans="1:23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93"/>
        <v>0</v>
      </c>
      <c r="W6009" t="str" cm="1">
        <f t="array" ref="W6009">_xlfn.IFS(F6009&lt;=12, "0-1 Year", F6009&lt;=24, "1-2 Years", F6009&lt;=36, "2-3 Years", F6009&lt;=48, "3-4 Years", F6009&lt;=60, "4-5 Years", TRUE, "5+ Years")</f>
        <v>3-4 Years</v>
      </c>
    </row>
    <row r="6010" spans="1:23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93"/>
        <v>0</v>
      </c>
      <c r="W6010" t="str" cm="1">
        <f t="array" ref="W6010">_xlfn.IFS(F6010&lt;=12, "0-1 Year", F6010&lt;=24, "1-2 Years", F6010&lt;=36, "2-3 Years", F6010&lt;=48, "3-4 Years", F6010&lt;=60, "4-5 Years", TRUE, "5+ Years")</f>
        <v>1-2 Years</v>
      </c>
    </row>
    <row r="6011" spans="1:23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93"/>
        <v>1</v>
      </c>
      <c r="W6011" t="str" cm="1">
        <f t="array" ref="W6011">_xlfn.IFS(F6011&lt;=12, "0-1 Year", F6011&lt;=24, "1-2 Years", F6011&lt;=36, "2-3 Years", F6011&lt;=48, "3-4 Years", F6011&lt;=60, "4-5 Years", TRUE, "5+ Years")</f>
        <v>4-5 Years</v>
      </c>
    </row>
    <row r="6012" spans="1:23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93"/>
        <v>0</v>
      </c>
      <c r="W6012" t="str" cm="1">
        <f t="array" ref="W6012">_xlfn.IFS(F6012&lt;=12, "0-1 Year", F6012&lt;=24, "1-2 Years", F6012&lt;=36, "2-3 Years", F6012&lt;=48, "3-4 Years", F6012&lt;=60, "4-5 Years", TRUE, "5+ Years")</f>
        <v>1-2 Years</v>
      </c>
    </row>
    <row r="6013" spans="1:23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93"/>
        <v>0</v>
      </c>
      <c r="W6013" t="str" cm="1">
        <f t="array" ref="W6013">_xlfn.IFS(F6013&lt;=12, "0-1 Year", F6013&lt;=24, "1-2 Years", F6013&lt;=36, "2-3 Years", F6013&lt;=48, "3-4 Years", F6013&lt;=60, "4-5 Years", TRUE, "5+ Years")</f>
        <v>3-4 Years</v>
      </c>
    </row>
    <row r="6014" spans="1:23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93"/>
        <v>1</v>
      </c>
      <c r="W6014" t="str" cm="1">
        <f t="array" ref="W6014">_xlfn.IFS(F6014&lt;=12, "0-1 Year", F6014&lt;=24, "1-2 Years", F6014&lt;=36, "2-3 Years", F6014&lt;=48, "3-4 Years", F6014&lt;=60, "4-5 Years", TRUE, "5+ Years")</f>
        <v>0-1 Year</v>
      </c>
    </row>
    <row r="6015" spans="1:23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93"/>
        <v>0</v>
      </c>
      <c r="W6015" t="str" cm="1">
        <f t="array" ref="W6015">_xlfn.IFS(F6015&lt;=12, "0-1 Year", F6015&lt;=24, "1-2 Years", F6015&lt;=36, "2-3 Years", F6015&lt;=48, "3-4 Years", F6015&lt;=60, "4-5 Years", TRUE, "5+ Years")</f>
        <v>4-5 Years</v>
      </c>
    </row>
    <row r="6016" spans="1:23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93"/>
        <v>0</v>
      </c>
      <c r="W6016" t="str" cm="1">
        <f t="array" ref="W6016">_xlfn.IFS(F6016&lt;=12, "0-1 Year", F6016&lt;=24, "1-2 Years", F6016&lt;=36, "2-3 Years", F6016&lt;=48, "3-4 Years", F6016&lt;=60, "4-5 Years", TRUE, "5+ Years")</f>
        <v>4-5 Years</v>
      </c>
    </row>
    <row r="6017" spans="1:23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93"/>
        <v>0</v>
      </c>
      <c r="W6017" t="str" cm="1">
        <f t="array" ref="W6017">_xlfn.IFS(F6017&lt;=12, "0-1 Year", F6017&lt;=24, "1-2 Years", F6017&lt;=36, "2-3 Years", F6017&lt;=48, "3-4 Years", F6017&lt;=60, "4-5 Years", TRUE, "5+ Years")</f>
        <v>0-1 Year</v>
      </c>
    </row>
    <row r="6018" spans="1:23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si="93"/>
        <v>1</v>
      </c>
      <c r="W6018" t="str" cm="1">
        <f t="array" ref="W6018">_xlfn.IFS(F6018&lt;=12, "0-1 Year", F6018&lt;=24, "1-2 Years", F6018&lt;=36, "2-3 Years", F6018&lt;=48, "3-4 Years", F6018&lt;=60, "4-5 Years", TRUE, "5+ Years")</f>
        <v>5+ Years</v>
      </c>
    </row>
    <row r="6019" spans="1:23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ref="V6019:V6082" si="94">IF(U6019="Yes", 1, 0)</f>
        <v>0</v>
      </c>
      <c r="W6019" t="str" cm="1">
        <f t="array" ref="W6019">_xlfn.IFS(F6019&lt;=12, "0-1 Year", F6019&lt;=24, "1-2 Years", F6019&lt;=36, "2-3 Years", F6019&lt;=48, "3-4 Years", F6019&lt;=60, "4-5 Years", TRUE, "5+ Years")</f>
        <v>0-1 Year</v>
      </c>
    </row>
    <row r="6020" spans="1:23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94"/>
        <v>0</v>
      </c>
      <c r="W6020" t="str" cm="1">
        <f t="array" ref="W6020">_xlfn.IFS(F6020&lt;=12, "0-1 Year", F6020&lt;=24, "1-2 Years", F6020&lt;=36, "2-3 Years", F6020&lt;=48, "3-4 Years", F6020&lt;=60, "4-5 Years", TRUE, "5+ Years")</f>
        <v>2-3 Years</v>
      </c>
    </row>
    <row r="6021" spans="1:23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94"/>
        <v>0</v>
      </c>
      <c r="W6021" t="str" cm="1">
        <f t="array" ref="W6021">_xlfn.IFS(F6021&lt;=12, "0-1 Year", F6021&lt;=24, "1-2 Years", F6021&lt;=36, "2-3 Years", F6021&lt;=48, "3-4 Years", F6021&lt;=60, "4-5 Years", TRUE, "5+ Years")</f>
        <v>3-4 Years</v>
      </c>
    </row>
    <row r="6022" spans="1:23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94"/>
        <v>0</v>
      </c>
      <c r="W6022" t="str" cm="1">
        <f t="array" ref="W6022">_xlfn.IFS(F6022&lt;=12, "0-1 Year", F6022&lt;=24, "1-2 Years", F6022&lt;=36, "2-3 Years", F6022&lt;=48, "3-4 Years", F6022&lt;=60, "4-5 Years", TRUE, "5+ Years")</f>
        <v>2-3 Years</v>
      </c>
    </row>
    <row r="6023" spans="1:23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94"/>
        <v>0</v>
      </c>
      <c r="W6023" t="str" cm="1">
        <f t="array" ref="W6023">_xlfn.IFS(F6023&lt;=12, "0-1 Year", F6023&lt;=24, "1-2 Years", F6023&lt;=36, "2-3 Years", F6023&lt;=48, "3-4 Years", F6023&lt;=60, "4-5 Years", TRUE, "5+ Years")</f>
        <v>1-2 Years</v>
      </c>
    </row>
    <row r="6024" spans="1:23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94"/>
        <v>0</v>
      </c>
      <c r="W6024" t="str" cm="1">
        <f t="array" ref="W6024">_xlfn.IFS(F6024&lt;=12, "0-1 Year", F6024&lt;=24, "1-2 Years", F6024&lt;=36, "2-3 Years", F6024&lt;=48, "3-4 Years", F6024&lt;=60, "4-5 Years", TRUE, "5+ Years")</f>
        <v>1-2 Years</v>
      </c>
    </row>
    <row r="6025" spans="1:23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94"/>
        <v>0</v>
      </c>
      <c r="W6025" t="str" cm="1">
        <f t="array" ref="W6025">_xlfn.IFS(F6025&lt;=12, "0-1 Year", F6025&lt;=24, "1-2 Years", F6025&lt;=36, "2-3 Years", F6025&lt;=48, "3-4 Years", F6025&lt;=60, "4-5 Years", TRUE, "5+ Years")</f>
        <v>4-5 Years</v>
      </c>
    </row>
    <row r="6026" spans="1:23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94"/>
        <v>1</v>
      </c>
      <c r="W6026" t="str" cm="1">
        <f t="array" ref="W6026">_xlfn.IFS(F6026&lt;=12, "0-1 Year", F6026&lt;=24, "1-2 Years", F6026&lt;=36, "2-3 Years", F6026&lt;=48, "3-4 Years", F6026&lt;=60, "4-5 Years", TRUE, "5+ Years")</f>
        <v>0-1 Year</v>
      </c>
    </row>
    <row r="6027" spans="1:23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94"/>
        <v>0</v>
      </c>
      <c r="W6027" t="str" cm="1">
        <f t="array" ref="W6027">_xlfn.IFS(F6027&lt;=12, "0-1 Year", F6027&lt;=24, "1-2 Years", F6027&lt;=36, "2-3 Years", F6027&lt;=48, "3-4 Years", F6027&lt;=60, "4-5 Years", TRUE, "5+ Years")</f>
        <v>3-4 Years</v>
      </c>
    </row>
    <row r="6028" spans="1:23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94"/>
        <v>0</v>
      </c>
      <c r="W6028" t="str" cm="1">
        <f t="array" ref="W6028">_xlfn.IFS(F6028&lt;=12, "0-1 Year", F6028&lt;=24, "1-2 Years", F6028&lt;=36, "2-3 Years", F6028&lt;=48, "3-4 Years", F6028&lt;=60, "4-5 Years", TRUE, "5+ Years")</f>
        <v>1-2 Years</v>
      </c>
    </row>
    <row r="6029" spans="1:23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94"/>
        <v>0</v>
      </c>
      <c r="W6029" t="str" cm="1">
        <f t="array" ref="W6029">_xlfn.IFS(F6029&lt;=12, "0-1 Year", F6029&lt;=24, "1-2 Years", F6029&lt;=36, "2-3 Years", F6029&lt;=48, "3-4 Years", F6029&lt;=60, "4-5 Years", TRUE, "5+ Years")</f>
        <v>2-3 Years</v>
      </c>
    </row>
    <row r="6030" spans="1:23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94"/>
        <v>1</v>
      </c>
      <c r="W6030" t="str" cm="1">
        <f t="array" ref="W6030">_xlfn.IFS(F6030&lt;=12, "0-1 Year", F6030&lt;=24, "1-2 Years", F6030&lt;=36, "2-3 Years", F6030&lt;=48, "3-4 Years", F6030&lt;=60, "4-5 Years", TRUE, "5+ Years")</f>
        <v>0-1 Year</v>
      </c>
    </row>
    <row r="6031" spans="1:23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94"/>
        <v>0</v>
      </c>
      <c r="W6031" t="str" cm="1">
        <f t="array" ref="W6031">_xlfn.IFS(F6031&lt;=12, "0-1 Year", F6031&lt;=24, "1-2 Years", F6031&lt;=36, "2-3 Years", F6031&lt;=48, "3-4 Years", F6031&lt;=60, "4-5 Years", TRUE, "5+ Years")</f>
        <v>0-1 Year</v>
      </c>
    </row>
    <row r="6032" spans="1:23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94"/>
        <v>1</v>
      </c>
      <c r="W6032" t="str" cm="1">
        <f t="array" ref="W6032">_xlfn.IFS(F6032&lt;=12, "0-1 Year", F6032&lt;=24, "1-2 Years", F6032&lt;=36, "2-3 Years", F6032&lt;=48, "3-4 Years", F6032&lt;=60, "4-5 Years", TRUE, "5+ Years")</f>
        <v>3-4 Years</v>
      </c>
    </row>
    <row r="6033" spans="1:23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94"/>
        <v>0</v>
      </c>
      <c r="W6033" t="str" cm="1">
        <f t="array" ref="W6033">_xlfn.IFS(F6033&lt;=12, "0-1 Year", F6033&lt;=24, "1-2 Years", F6033&lt;=36, "2-3 Years", F6033&lt;=48, "3-4 Years", F6033&lt;=60, "4-5 Years", TRUE, "5+ Years")</f>
        <v>0-1 Year</v>
      </c>
    </row>
    <row r="6034" spans="1:23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94"/>
        <v>1</v>
      </c>
      <c r="W6034" t="str" cm="1">
        <f t="array" ref="W6034">_xlfn.IFS(F6034&lt;=12, "0-1 Year", F6034&lt;=24, "1-2 Years", F6034&lt;=36, "2-3 Years", F6034&lt;=48, "3-4 Years", F6034&lt;=60, "4-5 Years", TRUE, "5+ Years")</f>
        <v>5+ Years</v>
      </c>
    </row>
    <row r="6035" spans="1:23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94"/>
        <v>1</v>
      </c>
      <c r="W6035" t="str" cm="1">
        <f t="array" ref="W6035">_xlfn.IFS(F6035&lt;=12, "0-1 Year", F6035&lt;=24, "1-2 Years", F6035&lt;=36, "2-3 Years", F6035&lt;=48, "3-4 Years", F6035&lt;=60, "4-5 Years", TRUE, "5+ Years")</f>
        <v>2-3 Years</v>
      </c>
    </row>
    <row r="6036" spans="1:23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94"/>
        <v>0</v>
      </c>
      <c r="W6036" t="str" cm="1">
        <f t="array" ref="W6036">_xlfn.IFS(F6036&lt;=12, "0-1 Year", F6036&lt;=24, "1-2 Years", F6036&lt;=36, "2-3 Years", F6036&lt;=48, "3-4 Years", F6036&lt;=60, "4-5 Years", TRUE, "5+ Years")</f>
        <v>0-1 Year</v>
      </c>
    </row>
    <row r="6037" spans="1:23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94"/>
        <v>1</v>
      </c>
      <c r="W6037" t="str" cm="1">
        <f t="array" ref="W6037">_xlfn.IFS(F6037&lt;=12, "0-1 Year", F6037&lt;=24, "1-2 Years", F6037&lt;=36, "2-3 Years", F6037&lt;=48, "3-4 Years", F6037&lt;=60, "4-5 Years", TRUE, "5+ Years")</f>
        <v>5+ Years</v>
      </c>
    </row>
    <row r="6038" spans="1:23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94"/>
        <v>0</v>
      </c>
      <c r="W6038" t="str" cm="1">
        <f t="array" ref="W6038">_xlfn.IFS(F6038&lt;=12, "0-1 Year", F6038&lt;=24, "1-2 Years", F6038&lt;=36, "2-3 Years", F6038&lt;=48, "3-4 Years", F6038&lt;=60, "4-5 Years", TRUE, "5+ Years")</f>
        <v>4-5 Years</v>
      </c>
    </row>
    <row r="6039" spans="1:23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94"/>
        <v>0</v>
      </c>
      <c r="W6039" t="str" cm="1">
        <f t="array" ref="W6039">_xlfn.IFS(F6039&lt;=12, "0-1 Year", F6039&lt;=24, "1-2 Years", F6039&lt;=36, "2-3 Years", F6039&lt;=48, "3-4 Years", F6039&lt;=60, "4-5 Years", TRUE, "5+ Years")</f>
        <v>5+ Years</v>
      </c>
    </row>
    <row r="6040" spans="1:23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94"/>
        <v>1</v>
      </c>
      <c r="W6040" t="str" cm="1">
        <f t="array" ref="W6040">_xlfn.IFS(F6040&lt;=12, "0-1 Year", F6040&lt;=24, "1-2 Years", F6040&lt;=36, "2-3 Years", F6040&lt;=48, "3-4 Years", F6040&lt;=60, "4-5 Years", TRUE, "5+ Years")</f>
        <v>5+ Years</v>
      </c>
    </row>
    <row r="6041" spans="1:23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94"/>
        <v>1</v>
      </c>
      <c r="W6041" t="str" cm="1">
        <f t="array" ref="W6041">_xlfn.IFS(F6041&lt;=12, "0-1 Year", F6041&lt;=24, "1-2 Years", F6041&lt;=36, "2-3 Years", F6041&lt;=48, "3-4 Years", F6041&lt;=60, "4-5 Years", TRUE, "5+ Years")</f>
        <v>2-3 Years</v>
      </c>
    </row>
    <row r="6042" spans="1:23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94"/>
        <v>1</v>
      </c>
      <c r="W6042" t="str" cm="1">
        <f t="array" ref="W6042">_xlfn.IFS(F6042&lt;=12, "0-1 Year", F6042&lt;=24, "1-2 Years", F6042&lt;=36, "2-3 Years", F6042&lt;=48, "3-4 Years", F6042&lt;=60, "4-5 Years", TRUE, "5+ Years")</f>
        <v>0-1 Year</v>
      </c>
    </row>
    <row r="6043" spans="1:23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94"/>
        <v>0</v>
      </c>
      <c r="W6043" t="str" cm="1">
        <f t="array" ref="W6043">_xlfn.IFS(F6043&lt;=12, "0-1 Year", F6043&lt;=24, "1-2 Years", F6043&lt;=36, "2-3 Years", F6043&lt;=48, "3-4 Years", F6043&lt;=60, "4-5 Years", TRUE, "5+ Years")</f>
        <v>0-1 Year</v>
      </c>
    </row>
    <row r="6044" spans="1:23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94"/>
        <v>0</v>
      </c>
      <c r="W6044" t="str" cm="1">
        <f t="array" ref="W6044">_xlfn.IFS(F6044&lt;=12, "0-1 Year", F6044&lt;=24, "1-2 Years", F6044&lt;=36, "2-3 Years", F6044&lt;=48, "3-4 Years", F6044&lt;=60, "4-5 Years", TRUE, "5+ Years")</f>
        <v>3-4 Years</v>
      </c>
    </row>
    <row r="6045" spans="1:23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94"/>
        <v>1</v>
      </c>
      <c r="W6045" t="str" cm="1">
        <f t="array" ref="W6045">_xlfn.IFS(F6045&lt;=12, "0-1 Year", F6045&lt;=24, "1-2 Years", F6045&lt;=36, "2-3 Years", F6045&lt;=48, "3-4 Years", F6045&lt;=60, "4-5 Years", TRUE, "5+ Years")</f>
        <v>0-1 Year</v>
      </c>
    </row>
    <row r="6046" spans="1:23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94"/>
        <v>0</v>
      </c>
      <c r="W6046" t="str" cm="1">
        <f t="array" ref="W6046">_xlfn.IFS(F6046&lt;=12, "0-1 Year", F6046&lt;=24, "1-2 Years", F6046&lt;=36, "2-3 Years", F6046&lt;=48, "3-4 Years", F6046&lt;=60, "4-5 Years", TRUE, "5+ Years")</f>
        <v>0-1 Year</v>
      </c>
    </row>
    <row r="6047" spans="1:23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94"/>
        <v>0</v>
      </c>
      <c r="W6047" t="str" cm="1">
        <f t="array" ref="W6047">_xlfn.IFS(F6047&lt;=12, "0-1 Year", F6047&lt;=24, "1-2 Years", F6047&lt;=36, "2-3 Years", F6047&lt;=48, "3-4 Years", F6047&lt;=60, "4-5 Years", TRUE, "5+ Years")</f>
        <v>3-4 Years</v>
      </c>
    </row>
    <row r="6048" spans="1:23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94"/>
        <v>0</v>
      </c>
      <c r="W6048" t="str" cm="1">
        <f t="array" ref="W6048">_xlfn.IFS(F6048&lt;=12, "0-1 Year", F6048&lt;=24, "1-2 Years", F6048&lt;=36, "2-3 Years", F6048&lt;=48, "3-4 Years", F6048&lt;=60, "4-5 Years", TRUE, "5+ Years")</f>
        <v>0-1 Year</v>
      </c>
    </row>
    <row r="6049" spans="1:23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94"/>
        <v>0</v>
      </c>
      <c r="W6049" t="str" cm="1">
        <f t="array" ref="W6049">_xlfn.IFS(F6049&lt;=12, "0-1 Year", F6049&lt;=24, "1-2 Years", F6049&lt;=36, "2-3 Years", F6049&lt;=48, "3-4 Years", F6049&lt;=60, "4-5 Years", TRUE, "5+ Years")</f>
        <v>1-2 Years</v>
      </c>
    </row>
    <row r="6050" spans="1:23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94"/>
        <v>1</v>
      </c>
      <c r="W6050" t="str" cm="1">
        <f t="array" ref="W6050">_xlfn.IFS(F6050&lt;=12, "0-1 Year", F6050&lt;=24, "1-2 Years", F6050&lt;=36, "2-3 Years", F6050&lt;=48, "3-4 Years", F6050&lt;=60, "4-5 Years", TRUE, "5+ Years")</f>
        <v>2-3 Years</v>
      </c>
    </row>
    <row r="6051" spans="1:23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94"/>
        <v>0</v>
      </c>
      <c r="W6051" t="str" cm="1">
        <f t="array" ref="W6051">_xlfn.IFS(F6051&lt;=12, "0-1 Year", F6051&lt;=24, "1-2 Years", F6051&lt;=36, "2-3 Years", F6051&lt;=48, "3-4 Years", F6051&lt;=60, "4-5 Years", TRUE, "5+ Years")</f>
        <v>3-4 Years</v>
      </c>
    </row>
    <row r="6052" spans="1:23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94"/>
        <v>0</v>
      </c>
      <c r="W6052" t="str" cm="1">
        <f t="array" ref="W6052">_xlfn.IFS(F6052&lt;=12, "0-1 Year", F6052&lt;=24, "1-2 Years", F6052&lt;=36, "2-3 Years", F6052&lt;=48, "3-4 Years", F6052&lt;=60, "4-5 Years", TRUE, "5+ Years")</f>
        <v>5+ Years</v>
      </c>
    </row>
    <row r="6053" spans="1:23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94"/>
        <v>0</v>
      </c>
      <c r="W6053" t="str" cm="1">
        <f t="array" ref="W6053">_xlfn.IFS(F6053&lt;=12, "0-1 Year", F6053&lt;=24, "1-2 Years", F6053&lt;=36, "2-3 Years", F6053&lt;=48, "3-4 Years", F6053&lt;=60, "4-5 Years", TRUE, "5+ Years")</f>
        <v>1-2 Years</v>
      </c>
    </row>
    <row r="6054" spans="1:23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94"/>
        <v>0</v>
      </c>
      <c r="W6054" t="str" cm="1">
        <f t="array" ref="W6054">_xlfn.IFS(F6054&lt;=12, "0-1 Year", F6054&lt;=24, "1-2 Years", F6054&lt;=36, "2-3 Years", F6054&lt;=48, "3-4 Years", F6054&lt;=60, "4-5 Years", TRUE, "5+ Years")</f>
        <v>3-4 Years</v>
      </c>
    </row>
    <row r="6055" spans="1:23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94"/>
        <v>0</v>
      </c>
      <c r="W6055" t="str" cm="1">
        <f t="array" ref="W6055">_xlfn.IFS(F6055&lt;=12, "0-1 Year", F6055&lt;=24, "1-2 Years", F6055&lt;=36, "2-3 Years", F6055&lt;=48, "3-4 Years", F6055&lt;=60, "4-5 Years", TRUE, "5+ Years")</f>
        <v>3-4 Years</v>
      </c>
    </row>
    <row r="6056" spans="1:23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94"/>
        <v>1</v>
      </c>
      <c r="W6056" t="str" cm="1">
        <f t="array" ref="W6056">_xlfn.IFS(F6056&lt;=12, "0-1 Year", F6056&lt;=24, "1-2 Years", F6056&lt;=36, "2-3 Years", F6056&lt;=48, "3-4 Years", F6056&lt;=60, "4-5 Years", TRUE, "5+ Years")</f>
        <v>2-3 Years</v>
      </c>
    </row>
    <row r="6057" spans="1:23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94"/>
        <v>0</v>
      </c>
      <c r="W6057" t="str" cm="1">
        <f t="array" ref="W6057">_xlfn.IFS(F6057&lt;=12, "0-1 Year", F6057&lt;=24, "1-2 Years", F6057&lt;=36, "2-3 Years", F6057&lt;=48, "3-4 Years", F6057&lt;=60, "4-5 Years", TRUE, "5+ Years")</f>
        <v>0-1 Year</v>
      </c>
    </row>
    <row r="6058" spans="1:23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94"/>
        <v>0</v>
      </c>
      <c r="W6058" t="str" cm="1">
        <f t="array" ref="W6058">_xlfn.IFS(F6058&lt;=12, "0-1 Year", F6058&lt;=24, "1-2 Years", F6058&lt;=36, "2-3 Years", F6058&lt;=48, "3-4 Years", F6058&lt;=60, "4-5 Years", TRUE, "5+ Years")</f>
        <v>4-5 Years</v>
      </c>
    </row>
    <row r="6059" spans="1:23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94"/>
        <v>0</v>
      </c>
      <c r="W6059" t="str" cm="1">
        <f t="array" ref="W6059">_xlfn.IFS(F6059&lt;=12, "0-1 Year", F6059&lt;=24, "1-2 Years", F6059&lt;=36, "2-3 Years", F6059&lt;=48, "3-4 Years", F6059&lt;=60, "4-5 Years", TRUE, "5+ Years")</f>
        <v>1-2 Years</v>
      </c>
    </row>
    <row r="6060" spans="1:23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94"/>
        <v>0</v>
      </c>
      <c r="W6060" t="str" cm="1">
        <f t="array" ref="W6060">_xlfn.IFS(F6060&lt;=12, "0-1 Year", F6060&lt;=24, "1-2 Years", F6060&lt;=36, "2-3 Years", F6060&lt;=48, "3-4 Years", F6060&lt;=60, "4-5 Years", TRUE, "5+ Years")</f>
        <v>0-1 Year</v>
      </c>
    </row>
    <row r="6061" spans="1:23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94"/>
        <v>0</v>
      </c>
      <c r="W6061" t="str" cm="1">
        <f t="array" ref="W6061">_xlfn.IFS(F6061&lt;=12, "0-1 Year", F6061&lt;=24, "1-2 Years", F6061&lt;=36, "2-3 Years", F6061&lt;=48, "3-4 Years", F6061&lt;=60, "4-5 Years", TRUE, "5+ Years")</f>
        <v>3-4 Years</v>
      </c>
    </row>
    <row r="6062" spans="1:23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94"/>
        <v>0</v>
      </c>
      <c r="W6062" t="str" cm="1">
        <f t="array" ref="W6062">_xlfn.IFS(F6062&lt;=12, "0-1 Year", F6062&lt;=24, "1-2 Years", F6062&lt;=36, "2-3 Years", F6062&lt;=48, "3-4 Years", F6062&lt;=60, "4-5 Years", TRUE, "5+ Years")</f>
        <v>0-1 Year</v>
      </c>
    </row>
    <row r="6063" spans="1:23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94"/>
        <v>0</v>
      </c>
      <c r="W6063" t="str" cm="1">
        <f t="array" ref="W6063">_xlfn.IFS(F6063&lt;=12, "0-1 Year", F6063&lt;=24, "1-2 Years", F6063&lt;=36, "2-3 Years", F6063&lt;=48, "3-4 Years", F6063&lt;=60, "4-5 Years", TRUE, "5+ Years")</f>
        <v>2-3 Years</v>
      </c>
    </row>
    <row r="6064" spans="1:23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94"/>
        <v>0</v>
      </c>
      <c r="W6064" t="str" cm="1">
        <f t="array" ref="W6064">_xlfn.IFS(F6064&lt;=12, "0-1 Year", F6064&lt;=24, "1-2 Years", F6064&lt;=36, "2-3 Years", F6064&lt;=48, "3-4 Years", F6064&lt;=60, "4-5 Years", TRUE, "5+ Years")</f>
        <v>4-5 Years</v>
      </c>
    </row>
    <row r="6065" spans="1:23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94"/>
        <v>0</v>
      </c>
      <c r="W6065" t="str" cm="1">
        <f t="array" ref="W6065">_xlfn.IFS(F6065&lt;=12, "0-1 Year", F6065&lt;=24, "1-2 Years", F6065&lt;=36, "2-3 Years", F6065&lt;=48, "3-4 Years", F6065&lt;=60, "4-5 Years", TRUE, "5+ Years")</f>
        <v>5+ Years</v>
      </c>
    </row>
    <row r="6066" spans="1:23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94"/>
        <v>1</v>
      </c>
      <c r="W6066" t="str" cm="1">
        <f t="array" ref="W6066">_xlfn.IFS(F6066&lt;=12, "0-1 Year", F6066&lt;=24, "1-2 Years", F6066&lt;=36, "2-3 Years", F6066&lt;=48, "3-4 Years", F6066&lt;=60, "4-5 Years", TRUE, "5+ Years")</f>
        <v>0-1 Year</v>
      </c>
    </row>
    <row r="6067" spans="1:23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94"/>
        <v>0</v>
      </c>
      <c r="W6067" t="str" cm="1">
        <f t="array" ref="W6067">_xlfn.IFS(F6067&lt;=12, "0-1 Year", F6067&lt;=24, "1-2 Years", F6067&lt;=36, "2-3 Years", F6067&lt;=48, "3-4 Years", F6067&lt;=60, "4-5 Years", TRUE, "5+ Years")</f>
        <v>4-5 Years</v>
      </c>
    </row>
    <row r="6068" spans="1:23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94"/>
        <v>1</v>
      </c>
      <c r="W6068" t="str" cm="1">
        <f t="array" ref="W6068">_xlfn.IFS(F6068&lt;=12, "0-1 Year", F6068&lt;=24, "1-2 Years", F6068&lt;=36, "2-3 Years", F6068&lt;=48, "3-4 Years", F6068&lt;=60, "4-5 Years", TRUE, "5+ Years")</f>
        <v>0-1 Year</v>
      </c>
    </row>
    <row r="6069" spans="1:23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94"/>
        <v>0</v>
      </c>
      <c r="W6069" t="str" cm="1">
        <f t="array" ref="W6069">_xlfn.IFS(F6069&lt;=12, "0-1 Year", F6069&lt;=24, "1-2 Years", F6069&lt;=36, "2-3 Years", F6069&lt;=48, "3-4 Years", F6069&lt;=60, "4-5 Years", TRUE, "5+ Years")</f>
        <v>0-1 Year</v>
      </c>
    </row>
    <row r="6070" spans="1:23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94"/>
        <v>1</v>
      </c>
      <c r="W6070" t="str" cm="1">
        <f t="array" ref="W6070">_xlfn.IFS(F6070&lt;=12, "0-1 Year", F6070&lt;=24, "1-2 Years", F6070&lt;=36, "2-3 Years", F6070&lt;=48, "3-4 Years", F6070&lt;=60, "4-5 Years", TRUE, "5+ Years")</f>
        <v>0-1 Year</v>
      </c>
    </row>
    <row r="6071" spans="1:23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94"/>
        <v>0</v>
      </c>
      <c r="W6071" t="str" cm="1">
        <f t="array" ref="W6071">_xlfn.IFS(F6071&lt;=12, "0-1 Year", F6071&lt;=24, "1-2 Years", F6071&lt;=36, "2-3 Years", F6071&lt;=48, "3-4 Years", F6071&lt;=60, "4-5 Years", TRUE, "5+ Years")</f>
        <v>4-5 Years</v>
      </c>
    </row>
    <row r="6072" spans="1:23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94"/>
        <v>0</v>
      </c>
      <c r="W6072" t="str" cm="1">
        <f t="array" ref="W6072">_xlfn.IFS(F6072&lt;=12, "0-1 Year", F6072&lt;=24, "1-2 Years", F6072&lt;=36, "2-3 Years", F6072&lt;=48, "3-4 Years", F6072&lt;=60, "4-5 Years", TRUE, "5+ Years")</f>
        <v>5+ Years</v>
      </c>
    </row>
    <row r="6073" spans="1:23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94"/>
        <v>0</v>
      </c>
      <c r="W6073" t="str" cm="1">
        <f t="array" ref="W6073">_xlfn.IFS(F6073&lt;=12, "0-1 Year", F6073&lt;=24, "1-2 Years", F6073&lt;=36, "2-3 Years", F6073&lt;=48, "3-4 Years", F6073&lt;=60, "4-5 Years", TRUE, "5+ Years")</f>
        <v>5+ Years</v>
      </c>
    </row>
    <row r="6074" spans="1:23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94"/>
        <v>0</v>
      </c>
      <c r="W6074" t="str" cm="1">
        <f t="array" ref="W6074">_xlfn.IFS(F6074&lt;=12, "0-1 Year", F6074&lt;=24, "1-2 Years", F6074&lt;=36, "2-3 Years", F6074&lt;=48, "3-4 Years", F6074&lt;=60, "4-5 Years", TRUE, "5+ Years")</f>
        <v>1-2 Years</v>
      </c>
    </row>
    <row r="6075" spans="1:23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94"/>
        <v>0</v>
      </c>
      <c r="W6075" t="str" cm="1">
        <f t="array" ref="W6075">_xlfn.IFS(F6075&lt;=12, "0-1 Year", F6075&lt;=24, "1-2 Years", F6075&lt;=36, "2-3 Years", F6075&lt;=48, "3-4 Years", F6075&lt;=60, "4-5 Years", TRUE, "5+ Years")</f>
        <v>5+ Years</v>
      </c>
    </row>
    <row r="6076" spans="1:23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94"/>
        <v>1</v>
      </c>
      <c r="W6076" t="str" cm="1">
        <f t="array" ref="W6076">_xlfn.IFS(F6076&lt;=12, "0-1 Year", F6076&lt;=24, "1-2 Years", F6076&lt;=36, "2-3 Years", F6076&lt;=48, "3-4 Years", F6076&lt;=60, "4-5 Years", TRUE, "5+ Years")</f>
        <v>0-1 Year</v>
      </c>
    </row>
    <row r="6077" spans="1:23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94"/>
        <v>0</v>
      </c>
      <c r="W6077" t="str" cm="1">
        <f t="array" ref="W6077">_xlfn.IFS(F6077&lt;=12, "0-1 Year", F6077&lt;=24, "1-2 Years", F6077&lt;=36, "2-3 Years", F6077&lt;=48, "3-4 Years", F6077&lt;=60, "4-5 Years", TRUE, "5+ Years")</f>
        <v>0-1 Year</v>
      </c>
    </row>
    <row r="6078" spans="1:23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94"/>
        <v>0</v>
      </c>
      <c r="W6078" t="str" cm="1">
        <f t="array" ref="W6078">_xlfn.IFS(F6078&lt;=12, "0-1 Year", F6078&lt;=24, "1-2 Years", F6078&lt;=36, "2-3 Years", F6078&lt;=48, "3-4 Years", F6078&lt;=60, "4-5 Years", TRUE, "5+ Years")</f>
        <v>5+ Years</v>
      </c>
    </row>
    <row r="6079" spans="1:23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94"/>
        <v>0</v>
      </c>
      <c r="W6079" t="str" cm="1">
        <f t="array" ref="W6079">_xlfn.IFS(F6079&lt;=12, "0-1 Year", F6079&lt;=24, "1-2 Years", F6079&lt;=36, "2-3 Years", F6079&lt;=48, "3-4 Years", F6079&lt;=60, "4-5 Years", TRUE, "5+ Years")</f>
        <v>5+ Years</v>
      </c>
    </row>
    <row r="6080" spans="1:23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94"/>
        <v>0</v>
      </c>
      <c r="W6080" t="str" cm="1">
        <f t="array" ref="W6080">_xlfn.IFS(F6080&lt;=12, "0-1 Year", F6080&lt;=24, "1-2 Years", F6080&lt;=36, "2-3 Years", F6080&lt;=48, "3-4 Years", F6080&lt;=60, "4-5 Years", TRUE, "5+ Years")</f>
        <v>4-5 Years</v>
      </c>
    </row>
    <row r="6081" spans="1:23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94"/>
        <v>0</v>
      </c>
      <c r="W6081" t="str" cm="1">
        <f t="array" ref="W6081">_xlfn.IFS(F6081&lt;=12, "0-1 Year", F6081&lt;=24, "1-2 Years", F6081&lt;=36, "2-3 Years", F6081&lt;=48, "3-4 Years", F6081&lt;=60, "4-5 Years", TRUE, "5+ Years")</f>
        <v>2-3 Years</v>
      </c>
    </row>
    <row r="6082" spans="1:23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si="94"/>
        <v>1</v>
      </c>
      <c r="W6082" t="str" cm="1">
        <f t="array" ref="W6082">_xlfn.IFS(F6082&lt;=12, "0-1 Year", F6082&lt;=24, "1-2 Years", F6082&lt;=36, "2-3 Years", F6082&lt;=48, "3-4 Years", F6082&lt;=60, "4-5 Years", TRUE, "5+ Years")</f>
        <v>0-1 Year</v>
      </c>
    </row>
    <row r="6083" spans="1:23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ref="V6083:V6146" si="95">IF(U6083="Yes", 1, 0)</f>
        <v>0</v>
      </c>
      <c r="W6083" t="str" cm="1">
        <f t="array" ref="W6083">_xlfn.IFS(F6083&lt;=12, "0-1 Year", F6083&lt;=24, "1-2 Years", F6083&lt;=36, "2-3 Years", F6083&lt;=48, "3-4 Years", F6083&lt;=60, "4-5 Years", TRUE, "5+ Years")</f>
        <v>0-1 Year</v>
      </c>
    </row>
    <row r="6084" spans="1:23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95"/>
        <v>1</v>
      </c>
      <c r="W6084" t="str" cm="1">
        <f t="array" ref="W6084">_xlfn.IFS(F6084&lt;=12, "0-1 Year", F6084&lt;=24, "1-2 Years", F6084&lt;=36, "2-3 Years", F6084&lt;=48, "3-4 Years", F6084&lt;=60, "4-5 Years", TRUE, "5+ Years")</f>
        <v>4-5 Years</v>
      </c>
    </row>
    <row r="6085" spans="1:23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95"/>
        <v>0</v>
      </c>
      <c r="W6085" t="str" cm="1">
        <f t="array" ref="W6085">_xlfn.IFS(F6085&lt;=12, "0-1 Year", F6085&lt;=24, "1-2 Years", F6085&lt;=36, "2-3 Years", F6085&lt;=48, "3-4 Years", F6085&lt;=60, "4-5 Years", TRUE, "5+ Years")</f>
        <v>5+ Years</v>
      </c>
    </row>
    <row r="6086" spans="1:23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95"/>
        <v>0</v>
      </c>
      <c r="W6086" t="str" cm="1">
        <f t="array" ref="W6086">_xlfn.IFS(F6086&lt;=12, "0-1 Year", F6086&lt;=24, "1-2 Years", F6086&lt;=36, "2-3 Years", F6086&lt;=48, "3-4 Years", F6086&lt;=60, "4-5 Years", TRUE, "5+ Years")</f>
        <v>2-3 Years</v>
      </c>
    </row>
    <row r="6087" spans="1:23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95"/>
        <v>1</v>
      </c>
      <c r="W6087" t="str" cm="1">
        <f t="array" ref="W6087">_xlfn.IFS(F6087&lt;=12, "0-1 Year", F6087&lt;=24, "1-2 Years", F6087&lt;=36, "2-3 Years", F6087&lt;=48, "3-4 Years", F6087&lt;=60, "4-5 Years", TRUE, "5+ Years")</f>
        <v>0-1 Year</v>
      </c>
    </row>
    <row r="6088" spans="1:23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95"/>
        <v>0</v>
      </c>
      <c r="W6088" t="str" cm="1">
        <f t="array" ref="W6088">_xlfn.IFS(F6088&lt;=12, "0-1 Year", F6088&lt;=24, "1-2 Years", F6088&lt;=36, "2-3 Years", F6088&lt;=48, "3-4 Years", F6088&lt;=60, "4-5 Years", TRUE, "5+ Years")</f>
        <v>5+ Years</v>
      </c>
    </row>
    <row r="6089" spans="1:23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95"/>
        <v>0</v>
      </c>
      <c r="W6089" t="str" cm="1">
        <f t="array" ref="W6089">_xlfn.IFS(F6089&lt;=12, "0-1 Year", F6089&lt;=24, "1-2 Years", F6089&lt;=36, "2-3 Years", F6089&lt;=48, "3-4 Years", F6089&lt;=60, "4-5 Years", TRUE, "5+ Years")</f>
        <v>2-3 Years</v>
      </c>
    </row>
    <row r="6090" spans="1:23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95"/>
        <v>1</v>
      </c>
      <c r="W6090" t="str" cm="1">
        <f t="array" ref="W6090">_xlfn.IFS(F6090&lt;=12, "0-1 Year", F6090&lt;=24, "1-2 Years", F6090&lt;=36, "2-3 Years", F6090&lt;=48, "3-4 Years", F6090&lt;=60, "4-5 Years", TRUE, "5+ Years")</f>
        <v>0-1 Year</v>
      </c>
    </row>
    <row r="6091" spans="1:23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95"/>
        <v>1</v>
      </c>
      <c r="W6091" t="str" cm="1">
        <f t="array" ref="W6091">_xlfn.IFS(F6091&lt;=12, "0-1 Year", F6091&lt;=24, "1-2 Years", F6091&lt;=36, "2-3 Years", F6091&lt;=48, "3-4 Years", F6091&lt;=60, "4-5 Years", TRUE, "5+ Years")</f>
        <v>0-1 Year</v>
      </c>
    </row>
    <row r="6092" spans="1:23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95"/>
        <v>0</v>
      </c>
      <c r="W6092" t="str" cm="1">
        <f t="array" ref="W6092">_xlfn.IFS(F6092&lt;=12, "0-1 Year", F6092&lt;=24, "1-2 Years", F6092&lt;=36, "2-3 Years", F6092&lt;=48, "3-4 Years", F6092&lt;=60, "4-5 Years", TRUE, "5+ Years")</f>
        <v>5+ Years</v>
      </c>
    </row>
    <row r="6093" spans="1:23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95"/>
        <v>1</v>
      </c>
      <c r="W6093" t="str" cm="1">
        <f t="array" ref="W6093">_xlfn.IFS(F6093&lt;=12, "0-1 Year", F6093&lt;=24, "1-2 Years", F6093&lt;=36, "2-3 Years", F6093&lt;=48, "3-4 Years", F6093&lt;=60, "4-5 Years", TRUE, "5+ Years")</f>
        <v>0-1 Year</v>
      </c>
    </row>
    <row r="6094" spans="1:23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95"/>
        <v>0</v>
      </c>
      <c r="W6094" t="str" cm="1">
        <f t="array" ref="W6094">_xlfn.IFS(F6094&lt;=12, "0-1 Year", F6094&lt;=24, "1-2 Years", F6094&lt;=36, "2-3 Years", F6094&lt;=48, "3-4 Years", F6094&lt;=60, "4-5 Years", TRUE, "5+ Years")</f>
        <v>5+ Years</v>
      </c>
    </row>
    <row r="6095" spans="1:23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95"/>
        <v>0</v>
      </c>
      <c r="W6095" t="str" cm="1">
        <f t="array" ref="W6095">_xlfn.IFS(F6095&lt;=12, "0-1 Year", F6095&lt;=24, "1-2 Years", F6095&lt;=36, "2-3 Years", F6095&lt;=48, "3-4 Years", F6095&lt;=60, "4-5 Years", TRUE, "5+ Years")</f>
        <v>5+ Years</v>
      </c>
    </row>
    <row r="6096" spans="1:23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95"/>
        <v>0</v>
      </c>
      <c r="W6096" t="str" cm="1">
        <f t="array" ref="W6096">_xlfn.IFS(F6096&lt;=12, "0-1 Year", F6096&lt;=24, "1-2 Years", F6096&lt;=36, "2-3 Years", F6096&lt;=48, "3-4 Years", F6096&lt;=60, "4-5 Years", TRUE, "5+ Years")</f>
        <v>4-5 Years</v>
      </c>
    </row>
    <row r="6097" spans="1:23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95"/>
        <v>0</v>
      </c>
      <c r="W6097" t="str" cm="1">
        <f t="array" ref="W6097">_xlfn.IFS(F6097&lt;=12, "0-1 Year", F6097&lt;=24, "1-2 Years", F6097&lt;=36, "2-3 Years", F6097&lt;=48, "3-4 Years", F6097&lt;=60, "4-5 Years", TRUE, "5+ Years")</f>
        <v>0-1 Year</v>
      </c>
    </row>
    <row r="6098" spans="1:23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95"/>
        <v>0</v>
      </c>
      <c r="W6098" t="str" cm="1">
        <f t="array" ref="W6098">_xlfn.IFS(F6098&lt;=12, "0-1 Year", F6098&lt;=24, "1-2 Years", F6098&lt;=36, "2-3 Years", F6098&lt;=48, "3-4 Years", F6098&lt;=60, "4-5 Years", TRUE, "5+ Years")</f>
        <v>0-1 Year</v>
      </c>
    </row>
    <row r="6099" spans="1:23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95"/>
        <v>0</v>
      </c>
      <c r="W6099" t="str" cm="1">
        <f t="array" ref="W6099">_xlfn.IFS(F6099&lt;=12, "0-1 Year", F6099&lt;=24, "1-2 Years", F6099&lt;=36, "2-3 Years", F6099&lt;=48, "3-4 Years", F6099&lt;=60, "4-5 Years", TRUE, "5+ Years")</f>
        <v>5+ Years</v>
      </c>
    </row>
    <row r="6100" spans="1:23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95"/>
        <v>0</v>
      </c>
      <c r="W6100" t="str" cm="1">
        <f t="array" ref="W6100">_xlfn.IFS(F6100&lt;=12, "0-1 Year", F6100&lt;=24, "1-2 Years", F6100&lt;=36, "2-3 Years", F6100&lt;=48, "3-4 Years", F6100&lt;=60, "4-5 Years", TRUE, "5+ Years")</f>
        <v>1-2 Years</v>
      </c>
    </row>
    <row r="6101" spans="1:23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95"/>
        <v>0</v>
      </c>
      <c r="W6101" t="str" cm="1">
        <f t="array" ref="W6101">_xlfn.IFS(F6101&lt;=12, "0-1 Year", F6101&lt;=24, "1-2 Years", F6101&lt;=36, "2-3 Years", F6101&lt;=48, "3-4 Years", F6101&lt;=60, "4-5 Years", TRUE, "5+ Years")</f>
        <v>5+ Years</v>
      </c>
    </row>
    <row r="6102" spans="1:23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95"/>
        <v>1</v>
      </c>
      <c r="W6102" t="str" cm="1">
        <f t="array" ref="W6102">_xlfn.IFS(F6102&lt;=12, "0-1 Year", F6102&lt;=24, "1-2 Years", F6102&lt;=36, "2-3 Years", F6102&lt;=48, "3-4 Years", F6102&lt;=60, "4-5 Years", TRUE, "5+ Years")</f>
        <v>2-3 Years</v>
      </c>
    </row>
    <row r="6103" spans="1:23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95"/>
        <v>0</v>
      </c>
      <c r="W6103" t="str" cm="1">
        <f t="array" ref="W6103">_xlfn.IFS(F6103&lt;=12, "0-1 Year", F6103&lt;=24, "1-2 Years", F6103&lt;=36, "2-3 Years", F6103&lt;=48, "3-4 Years", F6103&lt;=60, "4-5 Years", TRUE, "5+ Years")</f>
        <v>5+ Years</v>
      </c>
    </row>
    <row r="6104" spans="1:23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95"/>
        <v>0</v>
      </c>
      <c r="W6104" t="str" cm="1">
        <f t="array" ref="W6104">_xlfn.IFS(F6104&lt;=12, "0-1 Year", F6104&lt;=24, "1-2 Years", F6104&lt;=36, "2-3 Years", F6104&lt;=48, "3-4 Years", F6104&lt;=60, "4-5 Years", TRUE, "5+ Years")</f>
        <v>5+ Years</v>
      </c>
    </row>
    <row r="6105" spans="1:23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95"/>
        <v>0</v>
      </c>
      <c r="W6105" t="str" cm="1">
        <f t="array" ref="W6105">_xlfn.IFS(F6105&lt;=12, "0-1 Year", F6105&lt;=24, "1-2 Years", F6105&lt;=36, "2-3 Years", F6105&lt;=48, "3-4 Years", F6105&lt;=60, "4-5 Years", TRUE, "5+ Years")</f>
        <v>1-2 Years</v>
      </c>
    </row>
    <row r="6106" spans="1:23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95"/>
        <v>0</v>
      </c>
      <c r="W6106" t="str" cm="1">
        <f t="array" ref="W6106">_xlfn.IFS(F6106&lt;=12, "0-1 Year", F6106&lt;=24, "1-2 Years", F6106&lt;=36, "2-3 Years", F6106&lt;=48, "3-4 Years", F6106&lt;=60, "4-5 Years", TRUE, "5+ Years")</f>
        <v>0-1 Year</v>
      </c>
    </row>
    <row r="6107" spans="1:23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95"/>
        <v>1</v>
      </c>
      <c r="W6107" t="str" cm="1">
        <f t="array" ref="W6107">_xlfn.IFS(F6107&lt;=12, "0-1 Year", F6107&lt;=24, "1-2 Years", F6107&lt;=36, "2-3 Years", F6107&lt;=48, "3-4 Years", F6107&lt;=60, "4-5 Years", TRUE, "5+ Years")</f>
        <v>4-5 Years</v>
      </c>
    </row>
    <row r="6108" spans="1:23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95"/>
        <v>1</v>
      </c>
      <c r="W6108" t="str" cm="1">
        <f t="array" ref="W6108">_xlfn.IFS(F6108&lt;=12, "0-1 Year", F6108&lt;=24, "1-2 Years", F6108&lt;=36, "2-3 Years", F6108&lt;=48, "3-4 Years", F6108&lt;=60, "4-5 Years", TRUE, "5+ Years")</f>
        <v>0-1 Year</v>
      </c>
    </row>
    <row r="6109" spans="1:23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95"/>
        <v>0</v>
      </c>
      <c r="W6109" t="str" cm="1">
        <f t="array" ref="W6109">_xlfn.IFS(F6109&lt;=12, "0-1 Year", F6109&lt;=24, "1-2 Years", F6109&lt;=36, "2-3 Years", F6109&lt;=48, "3-4 Years", F6109&lt;=60, "4-5 Years", TRUE, "5+ Years")</f>
        <v>0-1 Year</v>
      </c>
    </row>
    <row r="6110" spans="1:23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95"/>
        <v>0</v>
      </c>
      <c r="W6110" t="str" cm="1">
        <f t="array" ref="W6110">_xlfn.IFS(F6110&lt;=12, "0-1 Year", F6110&lt;=24, "1-2 Years", F6110&lt;=36, "2-3 Years", F6110&lt;=48, "3-4 Years", F6110&lt;=60, "4-5 Years", TRUE, "5+ Years")</f>
        <v>1-2 Years</v>
      </c>
    </row>
    <row r="6111" spans="1:23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95"/>
        <v>0</v>
      </c>
      <c r="W6111" t="str" cm="1">
        <f t="array" ref="W6111">_xlfn.IFS(F6111&lt;=12, "0-1 Year", F6111&lt;=24, "1-2 Years", F6111&lt;=36, "2-3 Years", F6111&lt;=48, "3-4 Years", F6111&lt;=60, "4-5 Years", TRUE, "5+ Years")</f>
        <v>0-1 Year</v>
      </c>
    </row>
    <row r="6112" spans="1:23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95"/>
        <v>0</v>
      </c>
      <c r="W6112" t="str" cm="1">
        <f t="array" ref="W6112">_xlfn.IFS(F6112&lt;=12, "0-1 Year", F6112&lt;=24, "1-2 Years", F6112&lt;=36, "2-3 Years", F6112&lt;=48, "3-4 Years", F6112&lt;=60, "4-5 Years", TRUE, "5+ Years")</f>
        <v>1-2 Years</v>
      </c>
    </row>
    <row r="6113" spans="1:23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95"/>
        <v>0</v>
      </c>
      <c r="W6113" t="str" cm="1">
        <f t="array" ref="W6113">_xlfn.IFS(F6113&lt;=12, "0-1 Year", F6113&lt;=24, "1-2 Years", F6113&lt;=36, "2-3 Years", F6113&lt;=48, "3-4 Years", F6113&lt;=60, "4-5 Years", TRUE, "5+ Years")</f>
        <v>3-4 Years</v>
      </c>
    </row>
    <row r="6114" spans="1:23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95"/>
        <v>0</v>
      </c>
      <c r="W6114" t="str" cm="1">
        <f t="array" ref="W6114">_xlfn.IFS(F6114&lt;=12, "0-1 Year", F6114&lt;=24, "1-2 Years", F6114&lt;=36, "2-3 Years", F6114&lt;=48, "3-4 Years", F6114&lt;=60, "4-5 Years", TRUE, "5+ Years")</f>
        <v>5+ Years</v>
      </c>
    </row>
    <row r="6115" spans="1:23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95"/>
        <v>0</v>
      </c>
      <c r="W6115" t="str" cm="1">
        <f t="array" ref="W6115">_xlfn.IFS(F6115&lt;=12, "0-1 Year", F6115&lt;=24, "1-2 Years", F6115&lt;=36, "2-3 Years", F6115&lt;=48, "3-4 Years", F6115&lt;=60, "4-5 Years", TRUE, "5+ Years")</f>
        <v>1-2 Years</v>
      </c>
    </row>
    <row r="6116" spans="1:23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95"/>
        <v>0</v>
      </c>
      <c r="W6116" t="str" cm="1">
        <f t="array" ref="W6116">_xlfn.IFS(F6116&lt;=12, "0-1 Year", F6116&lt;=24, "1-2 Years", F6116&lt;=36, "2-3 Years", F6116&lt;=48, "3-4 Years", F6116&lt;=60, "4-5 Years", TRUE, "5+ Years")</f>
        <v>0-1 Year</v>
      </c>
    </row>
    <row r="6117" spans="1:23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95"/>
        <v>0</v>
      </c>
      <c r="W6117" t="str" cm="1">
        <f t="array" ref="W6117">_xlfn.IFS(F6117&lt;=12, "0-1 Year", F6117&lt;=24, "1-2 Years", F6117&lt;=36, "2-3 Years", F6117&lt;=48, "3-4 Years", F6117&lt;=60, "4-5 Years", TRUE, "5+ Years")</f>
        <v>5+ Years</v>
      </c>
    </row>
    <row r="6118" spans="1:23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95"/>
        <v>0</v>
      </c>
      <c r="W6118" t="str" cm="1">
        <f t="array" ref="W6118">_xlfn.IFS(F6118&lt;=12, "0-1 Year", F6118&lt;=24, "1-2 Years", F6118&lt;=36, "2-3 Years", F6118&lt;=48, "3-4 Years", F6118&lt;=60, "4-5 Years", TRUE, "5+ Years")</f>
        <v>3-4 Years</v>
      </c>
    </row>
    <row r="6119" spans="1:23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95"/>
        <v>0</v>
      </c>
      <c r="W6119" t="str" cm="1">
        <f t="array" ref="W6119">_xlfn.IFS(F6119&lt;=12, "0-1 Year", F6119&lt;=24, "1-2 Years", F6119&lt;=36, "2-3 Years", F6119&lt;=48, "3-4 Years", F6119&lt;=60, "4-5 Years", TRUE, "5+ Years")</f>
        <v>5+ Years</v>
      </c>
    </row>
    <row r="6120" spans="1:23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95"/>
        <v>0</v>
      </c>
      <c r="W6120" t="str" cm="1">
        <f t="array" ref="W6120">_xlfn.IFS(F6120&lt;=12, "0-1 Year", F6120&lt;=24, "1-2 Years", F6120&lt;=36, "2-3 Years", F6120&lt;=48, "3-4 Years", F6120&lt;=60, "4-5 Years", TRUE, "5+ Years")</f>
        <v>5+ Years</v>
      </c>
    </row>
    <row r="6121" spans="1:23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95"/>
        <v>0</v>
      </c>
      <c r="W6121" t="str" cm="1">
        <f t="array" ref="W6121">_xlfn.IFS(F6121&lt;=12, "0-1 Year", F6121&lt;=24, "1-2 Years", F6121&lt;=36, "2-3 Years", F6121&lt;=48, "3-4 Years", F6121&lt;=60, "4-5 Years", TRUE, "5+ Years")</f>
        <v>1-2 Years</v>
      </c>
    </row>
    <row r="6122" spans="1:23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95"/>
        <v>0</v>
      </c>
      <c r="W6122" t="str" cm="1">
        <f t="array" ref="W6122">_xlfn.IFS(F6122&lt;=12, "0-1 Year", F6122&lt;=24, "1-2 Years", F6122&lt;=36, "2-3 Years", F6122&lt;=48, "3-4 Years", F6122&lt;=60, "4-5 Years", TRUE, "5+ Years")</f>
        <v>0-1 Year</v>
      </c>
    </row>
    <row r="6123" spans="1:23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95"/>
        <v>0</v>
      </c>
      <c r="W6123" t="str" cm="1">
        <f t="array" ref="W6123">_xlfn.IFS(F6123&lt;=12, "0-1 Year", F6123&lt;=24, "1-2 Years", F6123&lt;=36, "2-3 Years", F6123&lt;=48, "3-4 Years", F6123&lt;=60, "4-5 Years", TRUE, "5+ Years")</f>
        <v>0-1 Year</v>
      </c>
    </row>
    <row r="6124" spans="1:23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95"/>
        <v>0</v>
      </c>
      <c r="W6124" t="str" cm="1">
        <f t="array" ref="W6124">_xlfn.IFS(F6124&lt;=12, "0-1 Year", F6124&lt;=24, "1-2 Years", F6124&lt;=36, "2-3 Years", F6124&lt;=48, "3-4 Years", F6124&lt;=60, "4-5 Years", TRUE, "5+ Years")</f>
        <v>1-2 Years</v>
      </c>
    </row>
    <row r="6125" spans="1:23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95"/>
        <v>0</v>
      </c>
      <c r="W6125" t="str" cm="1">
        <f t="array" ref="W6125">_xlfn.IFS(F6125&lt;=12, "0-1 Year", F6125&lt;=24, "1-2 Years", F6125&lt;=36, "2-3 Years", F6125&lt;=48, "3-4 Years", F6125&lt;=60, "4-5 Years", TRUE, "5+ Years")</f>
        <v>5+ Years</v>
      </c>
    </row>
    <row r="6126" spans="1:23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95"/>
        <v>0</v>
      </c>
      <c r="W6126" t="str" cm="1">
        <f t="array" ref="W6126">_xlfn.IFS(F6126&lt;=12, "0-1 Year", F6126&lt;=24, "1-2 Years", F6126&lt;=36, "2-3 Years", F6126&lt;=48, "3-4 Years", F6126&lt;=60, "4-5 Years", TRUE, "5+ Years")</f>
        <v>4-5 Years</v>
      </c>
    </row>
    <row r="6127" spans="1:23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95"/>
        <v>1</v>
      </c>
      <c r="W6127" t="str" cm="1">
        <f t="array" ref="W6127">_xlfn.IFS(F6127&lt;=12, "0-1 Year", F6127&lt;=24, "1-2 Years", F6127&lt;=36, "2-3 Years", F6127&lt;=48, "3-4 Years", F6127&lt;=60, "4-5 Years", TRUE, "5+ Years")</f>
        <v>1-2 Years</v>
      </c>
    </row>
    <row r="6128" spans="1:23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95"/>
        <v>1</v>
      </c>
      <c r="W6128" t="str" cm="1">
        <f t="array" ref="W6128">_xlfn.IFS(F6128&lt;=12, "0-1 Year", F6128&lt;=24, "1-2 Years", F6128&lt;=36, "2-3 Years", F6128&lt;=48, "3-4 Years", F6128&lt;=60, "4-5 Years", TRUE, "5+ Years")</f>
        <v>1-2 Years</v>
      </c>
    </row>
    <row r="6129" spans="1:23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95"/>
        <v>0</v>
      </c>
      <c r="W6129" t="str" cm="1">
        <f t="array" ref="W6129">_xlfn.IFS(F6129&lt;=12, "0-1 Year", F6129&lt;=24, "1-2 Years", F6129&lt;=36, "2-3 Years", F6129&lt;=48, "3-4 Years", F6129&lt;=60, "4-5 Years", TRUE, "5+ Years")</f>
        <v>4-5 Years</v>
      </c>
    </row>
    <row r="6130" spans="1:23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95"/>
        <v>0</v>
      </c>
      <c r="W6130" t="str" cm="1">
        <f t="array" ref="W6130">_xlfn.IFS(F6130&lt;=12, "0-1 Year", F6130&lt;=24, "1-2 Years", F6130&lt;=36, "2-3 Years", F6130&lt;=48, "3-4 Years", F6130&lt;=60, "4-5 Years", TRUE, "5+ Years")</f>
        <v>1-2 Years</v>
      </c>
    </row>
    <row r="6131" spans="1:23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95"/>
        <v>0</v>
      </c>
      <c r="W6131" t="str" cm="1">
        <f t="array" ref="W6131">_xlfn.IFS(F6131&lt;=12, "0-1 Year", F6131&lt;=24, "1-2 Years", F6131&lt;=36, "2-3 Years", F6131&lt;=48, "3-4 Years", F6131&lt;=60, "4-5 Years", TRUE, "5+ Years")</f>
        <v>4-5 Years</v>
      </c>
    </row>
    <row r="6132" spans="1:23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95"/>
        <v>0</v>
      </c>
      <c r="W6132" t="str" cm="1">
        <f t="array" ref="W6132">_xlfn.IFS(F6132&lt;=12, "0-1 Year", F6132&lt;=24, "1-2 Years", F6132&lt;=36, "2-3 Years", F6132&lt;=48, "3-4 Years", F6132&lt;=60, "4-5 Years", TRUE, "5+ Years")</f>
        <v>4-5 Years</v>
      </c>
    </row>
    <row r="6133" spans="1:23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95"/>
        <v>1</v>
      </c>
      <c r="W6133" t="str" cm="1">
        <f t="array" ref="W6133">_xlfn.IFS(F6133&lt;=12, "0-1 Year", F6133&lt;=24, "1-2 Years", F6133&lt;=36, "2-3 Years", F6133&lt;=48, "3-4 Years", F6133&lt;=60, "4-5 Years", TRUE, "5+ Years")</f>
        <v>3-4 Years</v>
      </c>
    </row>
    <row r="6134" spans="1:23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95"/>
        <v>0</v>
      </c>
      <c r="W6134" t="str" cm="1">
        <f t="array" ref="W6134">_xlfn.IFS(F6134&lt;=12, "0-1 Year", F6134&lt;=24, "1-2 Years", F6134&lt;=36, "2-3 Years", F6134&lt;=48, "3-4 Years", F6134&lt;=60, "4-5 Years", TRUE, "5+ Years")</f>
        <v>5+ Years</v>
      </c>
    </row>
    <row r="6135" spans="1:23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95"/>
        <v>0</v>
      </c>
      <c r="W6135" t="str" cm="1">
        <f t="array" ref="W6135">_xlfn.IFS(F6135&lt;=12, "0-1 Year", F6135&lt;=24, "1-2 Years", F6135&lt;=36, "2-3 Years", F6135&lt;=48, "3-4 Years", F6135&lt;=60, "4-5 Years", TRUE, "5+ Years")</f>
        <v>0-1 Year</v>
      </c>
    </row>
    <row r="6136" spans="1:23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95"/>
        <v>0</v>
      </c>
      <c r="W6136" t="str" cm="1">
        <f t="array" ref="W6136">_xlfn.IFS(F6136&lt;=12, "0-1 Year", F6136&lt;=24, "1-2 Years", F6136&lt;=36, "2-3 Years", F6136&lt;=48, "3-4 Years", F6136&lt;=60, "4-5 Years", TRUE, "5+ Years")</f>
        <v>0-1 Year</v>
      </c>
    </row>
    <row r="6137" spans="1:23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95"/>
        <v>0</v>
      </c>
      <c r="W6137" t="str" cm="1">
        <f t="array" ref="W6137">_xlfn.IFS(F6137&lt;=12, "0-1 Year", F6137&lt;=24, "1-2 Years", F6137&lt;=36, "2-3 Years", F6137&lt;=48, "3-4 Years", F6137&lt;=60, "4-5 Years", TRUE, "5+ Years")</f>
        <v>5+ Years</v>
      </c>
    </row>
    <row r="6138" spans="1:23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95"/>
        <v>0</v>
      </c>
      <c r="W6138" t="str" cm="1">
        <f t="array" ref="W6138">_xlfn.IFS(F6138&lt;=12, "0-1 Year", F6138&lt;=24, "1-2 Years", F6138&lt;=36, "2-3 Years", F6138&lt;=48, "3-4 Years", F6138&lt;=60, "4-5 Years", TRUE, "5+ Years")</f>
        <v>3-4 Years</v>
      </c>
    </row>
    <row r="6139" spans="1:23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95"/>
        <v>1</v>
      </c>
      <c r="W6139" t="str" cm="1">
        <f t="array" ref="W6139">_xlfn.IFS(F6139&lt;=12, "0-1 Year", F6139&lt;=24, "1-2 Years", F6139&lt;=36, "2-3 Years", F6139&lt;=48, "3-4 Years", F6139&lt;=60, "4-5 Years", TRUE, "5+ Years")</f>
        <v>0-1 Year</v>
      </c>
    </row>
    <row r="6140" spans="1:23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95"/>
        <v>0</v>
      </c>
      <c r="W6140" t="str" cm="1">
        <f t="array" ref="W6140">_xlfn.IFS(F6140&lt;=12, "0-1 Year", F6140&lt;=24, "1-2 Years", F6140&lt;=36, "2-3 Years", F6140&lt;=48, "3-4 Years", F6140&lt;=60, "4-5 Years", TRUE, "5+ Years")</f>
        <v>5+ Years</v>
      </c>
    </row>
    <row r="6141" spans="1:23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95"/>
        <v>0</v>
      </c>
      <c r="W6141" t="str" cm="1">
        <f t="array" ref="W6141">_xlfn.IFS(F6141&lt;=12, "0-1 Year", F6141&lt;=24, "1-2 Years", F6141&lt;=36, "2-3 Years", F6141&lt;=48, "3-4 Years", F6141&lt;=60, "4-5 Years", TRUE, "5+ Years")</f>
        <v>0-1 Year</v>
      </c>
    </row>
    <row r="6142" spans="1:23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95"/>
        <v>0</v>
      </c>
      <c r="W6142" t="str" cm="1">
        <f t="array" ref="W6142">_xlfn.IFS(F6142&lt;=12, "0-1 Year", F6142&lt;=24, "1-2 Years", F6142&lt;=36, "2-3 Years", F6142&lt;=48, "3-4 Years", F6142&lt;=60, "4-5 Years", TRUE, "5+ Years")</f>
        <v>0-1 Year</v>
      </c>
    </row>
    <row r="6143" spans="1:23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95"/>
        <v>1</v>
      </c>
      <c r="W6143" t="str" cm="1">
        <f t="array" ref="W6143">_xlfn.IFS(F6143&lt;=12, "0-1 Year", F6143&lt;=24, "1-2 Years", F6143&lt;=36, "2-3 Years", F6143&lt;=48, "3-4 Years", F6143&lt;=60, "4-5 Years", TRUE, "5+ Years")</f>
        <v>4-5 Years</v>
      </c>
    </row>
    <row r="6144" spans="1:23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95"/>
        <v>1</v>
      </c>
      <c r="W6144" t="str" cm="1">
        <f t="array" ref="W6144">_xlfn.IFS(F6144&lt;=12, "0-1 Year", F6144&lt;=24, "1-2 Years", F6144&lt;=36, "2-3 Years", F6144&lt;=48, "3-4 Years", F6144&lt;=60, "4-5 Years", TRUE, "5+ Years")</f>
        <v>3-4 Years</v>
      </c>
    </row>
    <row r="6145" spans="1:23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95"/>
        <v>0</v>
      </c>
      <c r="W6145" t="str" cm="1">
        <f t="array" ref="W6145">_xlfn.IFS(F6145&lt;=12, "0-1 Year", F6145&lt;=24, "1-2 Years", F6145&lt;=36, "2-3 Years", F6145&lt;=48, "3-4 Years", F6145&lt;=60, "4-5 Years", TRUE, "5+ Years")</f>
        <v>4-5 Years</v>
      </c>
    </row>
    <row r="6146" spans="1:23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si="95"/>
        <v>0</v>
      </c>
      <c r="W6146" t="str" cm="1">
        <f t="array" ref="W6146">_xlfn.IFS(F6146&lt;=12, "0-1 Year", F6146&lt;=24, "1-2 Years", F6146&lt;=36, "2-3 Years", F6146&lt;=48, "3-4 Years", F6146&lt;=60, "4-5 Years", TRUE, "5+ Years")</f>
        <v>1-2 Years</v>
      </c>
    </row>
    <row r="6147" spans="1:23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ref="V6147:V6210" si="96">IF(U6147="Yes", 1, 0)</f>
        <v>0</v>
      </c>
      <c r="W6147" t="str" cm="1">
        <f t="array" ref="W6147">_xlfn.IFS(F6147&lt;=12, "0-1 Year", F6147&lt;=24, "1-2 Years", F6147&lt;=36, "2-3 Years", F6147&lt;=48, "3-4 Years", F6147&lt;=60, "4-5 Years", TRUE, "5+ Years")</f>
        <v>5+ Years</v>
      </c>
    </row>
    <row r="6148" spans="1:23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96"/>
        <v>1</v>
      </c>
      <c r="W6148" t="str" cm="1">
        <f t="array" ref="W6148">_xlfn.IFS(F6148&lt;=12, "0-1 Year", F6148&lt;=24, "1-2 Years", F6148&lt;=36, "2-3 Years", F6148&lt;=48, "3-4 Years", F6148&lt;=60, "4-5 Years", TRUE, "5+ Years")</f>
        <v>2-3 Years</v>
      </c>
    </row>
    <row r="6149" spans="1:23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96"/>
        <v>0</v>
      </c>
      <c r="W6149" t="str" cm="1">
        <f t="array" ref="W6149">_xlfn.IFS(F6149&lt;=12, "0-1 Year", F6149&lt;=24, "1-2 Years", F6149&lt;=36, "2-3 Years", F6149&lt;=48, "3-4 Years", F6149&lt;=60, "4-5 Years", TRUE, "5+ Years")</f>
        <v>3-4 Years</v>
      </c>
    </row>
    <row r="6150" spans="1:23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96"/>
        <v>0</v>
      </c>
      <c r="W6150" t="str" cm="1">
        <f t="array" ref="W6150">_xlfn.IFS(F6150&lt;=12, "0-1 Year", F6150&lt;=24, "1-2 Years", F6150&lt;=36, "2-3 Years", F6150&lt;=48, "3-4 Years", F6150&lt;=60, "4-5 Years", TRUE, "5+ Years")</f>
        <v>5+ Years</v>
      </c>
    </row>
    <row r="6151" spans="1:23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96"/>
        <v>0</v>
      </c>
      <c r="W6151" t="str" cm="1">
        <f t="array" ref="W6151">_xlfn.IFS(F6151&lt;=12, "0-1 Year", F6151&lt;=24, "1-2 Years", F6151&lt;=36, "2-3 Years", F6151&lt;=48, "3-4 Years", F6151&lt;=60, "4-5 Years", TRUE, "5+ Years")</f>
        <v>0-1 Year</v>
      </c>
    </row>
    <row r="6152" spans="1:23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96"/>
        <v>0</v>
      </c>
      <c r="W6152" t="str" cm="1">
        <f t="array" ref="W6152">_xlfn.IFS(F6152&lt;=12, "0-1 Year", F6152&lt;=24, "1-2 Years", F6152&lt;=36, "2-3 Years", F6152&lt;=48, "3-4 Years", F6152&lt;=60, "4-5 Years", TRUE, "5+ Years")</f>
        <v>2-3 Years</v>
      </c>
    </row>
    <row r="6153" spans="1:23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96"/>
        <v>1</v>
      </c>
      <c r="W6153" t="str" cm="1">
        <f t="array" ref="W6153">_xlfn.IFS(F6153&lt;=12, "0-1 Year", F6153&lt;=24, "1-2 Years", F6153&lt;=36, "2-3 Years", F6153&lt;=48, "3-4 Years", F6153&lt;=60, "4-5 Years", TRUE, "5+ Years")</f>
        <v>0-1 Year</v>
      </c>
    </row>
    <row r="6154" spans="1:23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96"/>
        <v>1</v>
      </c>
      <c r="W6154" t="str" cm="1">
        <f t="array" ref="W6154">_xlfn.IFS(F6154&lt;=12, "0-1 Year", F6154&lt;=24, "1-2 Years", F6154&lt;=36, "2-3 Years", F6154&lt;=48, "3-4 Years", F6154&lt;=60, "4-5 Years", TRUE, "5+ Years")</f>
        <v>1-2 Years</v>
      </c>
    </row>
    <row r="6155" spans="1:23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96"/>
        <v>0</v>
      </c>
      <c r="W6155" t="str" cm="1">
        <f t="array" ref="W6155">_xlfn.IFS(F6155&lt;=12, "0-1 Year", F6155&lt;=24, "1-2 Years", F6155&lt;=36, "2-3 Years", F6155&lt;=48, "3-4 Years", F6155&lt;=60, "4-5 Years", TRUE, "5+ Years")</f>
        <v>4-5 Years</v>
      </c>
    </row>
    <row r="6156" spans="1:23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96"/>
        <v>0</v>
      </c>
      <c r="W6156" t="str" cm="1">
        <f t="array" ref="W6156">_xlfn.IFS(F6156&lt;=12, "0-1 Year", F6156&lt;=24, "1-2 Years", F6156&lt;=36, "2-3 Years", F6156&lt;=48, "3-4 Years", F6156&lt;=60, "4-5 Years", TRUE, "5+ Years")</f>
        <v>5+ Years</v>
      </c>
    </row>
    <row r="6157" spans="1:23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96"/>
        <v>1</v>
      </c>
      <c r="W6157" t="str" cm="1">
        <f t="array" ref="W6157">_xlfn.IFS(F6157&lt;=12, "0-1 Year", F6157&lt;=24, "1-2 Years", F6157&lt;=36, "2-3 Years", F6157&lt;=48, "3-4 Years", F6157&lt;=60, "4-5 Years", TRUE, "5+ Years")</f>
        <v>0-1 Year</v>
      </c>
    </row>
    <row r="6158" spans="1:23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96"/>
        <v>0</v>
      </c>
      <c r="W6158" t="str" cm="1">
        <f t="array" ref="W6158">_xlfn.IFS(F6158&lt;=12, "0-1 Year", F6158&lt;=24, "1-2 Years", F6158&lt;=36, "2-3 Years", F6158&lt;=48, "3-4 Years", F6158&lt;=60, "4-5 Years", TRUE, "5+ Years")</f>
        <v>2-3 Years</v>
      </c>
    </row>
    <row r="6159" spans="1:23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96"/>
        <v>1</v>
      </c>
      <c r="W6159" t="str" cm="1">
        <f t="array" ref="W6159">_xlfn.IFS(F6159&lt;=12, "0-1 Year", F6159&lt;=24, "1-2 Years", F6159&lt;=36, "2-3 Years", F6159&lt;=48, "3-4 Years", F6159&lt;=60, "4-5 Years", TRUE, "5+ Years")</f>
        <v>0-1 Year</v>
      </c>
    </row>
    <row r="6160" spans="1:23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96"/>
        <v>0</v>
      </c>
      <c r="W6160" t="str" cm="1">
        <f t="array" ref="W6160">_xlfn.IFS(F6160&lt;=12, "0-1 Year", F6160&lt;=24, "1-2 Years", F6160&lt;=36, "2-3 Years", F6160&lt;=48, "3-4 Years", F6160&lt;=60, "4-5 Years", TRUE, "5+ Years")</f>
        <v>0-1 Year</v>
      </c>
    </row>
    <row r="6161" spans="1:23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96"/>
        <v>0</v>
      </c>
      <c r="W6161" t="str" cm="1">
        <f t="array" ref="W6161">_xlfn.IFS(F6161&lt;=12, "0-1 Year", F6161&lt;=24, "1-2 Years", F6161&lt;=36, "2-3 Years", F6161&lt;=48, "3-4 Years", F6161&lt;=60, "4-5 Years", TRUE, "5+ Years")</f>
        <v>0-1 Year</v>
      </c>
    </row>
    <row r="6162" spans="1:23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96"/>
        <v>0</v>
      </c>
      <c r="W6162" t="str" cm="1">
        <f t="array" ref="W6162">_xlfn.IFS(F6162&lt;=12, "0-1 Year", F6162&lt;=24, "1-2 Years", F6162&lt;=36, "2-3 Years", F6162&lt;=48, "3-4 Years", F6162&lt;=60, "4-5 Years", TRUE, "5+ Years")</f>
        <v>2-3 Years</v>
      </c>
    </row>
    <row r="6163" spans="1:23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96"/>
        <v>0</v>
      </c>
      <c r="W6163" t="str" cm="1">
        <f t="array" ref="W6163">_xlfn.IFS(F6163&lt;=12, "0-1 Year", F6163&lt;=24, "1-2 Years", F6163&lt;=36, "2-3 Years", F6163&lt;=48, "3-4 Years", F6163&lt;=60, "4-5 Years", TRUE, "5+ Years")</f>
        <v>0-1 Year</v>
      </c>
    </row>
    <row r="6164" spans="1:23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96"/>
        <v>0</v>
      </c>
      <c r="W6164" t="str" cm="1">
        <f t="array" ref="W6164">_xlfn.IFS(F6164&lt;=12, "0-1 Year", F6164&lt;=24, "1-2 Years", F6164&lt;=36, "2-3 Years", F6164&lt;=48, "3-4 Years", F6164&lt;=60, "4-5 Years", TRUE, "5+ Years")</f>
        <v>4-5 Years</v>
      </c>
    </row>
    <row r="6165" spans="1:23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96"/>
        <v>0</v>
      </c>
      <c r="W6165" t="str" cm="1">
        <f t="array" ref="W6165">_xlfn.IFS(F6165&lt;=12, "0-1 Year", F6165&lt;=24, "1-2 Years", F6165&lt;=36, "2-3 Years", F6165&lt;=48, "3-4 Years", F6165&lt;=60, "4-5 Years", TRUE, "5+ Years")</f>
        <v>1-2 Years</v>
      </c>
    </row>
    <row r="6166" spans="1:23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96"/>
        <v>0</v>
      </c>
      <c r="W6166" t="str" cm="1">
        <f t="array" ref="W6166">_xlfn.IFS(F6166&lt;=12, "0-1 Year", F6166&lt;=24, "1-2 Years", F6166&lt;=36, "2-3 Years", F6166&lt;=48, "3-4 Years", F6166&lt;=60, "4-5 Years", TRUE, "5+ Years")</f>
        <v>3-4 Years</v>
      </c>
    </row>
    <row r="6167" spans="1:23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96"/>
        <v>0</v>
      </c>
      <c r="W6167" t="str" cm="1">
        <f t="array" ref="W6167">_xlfn.IFS(F6167&lt;=12, "0-1 Year", F6167&lt;=24, "1-2 Years", F6167&lt;=36, "2-3 Years", F6167&lt;=48, "3-4 Years", F6167&lt;=60, "4-5 Years", TRUE, "5+ Years")</f>
        <v>0-1 Year</v>
      </c>
    </row>
    <row r="6168" spans="1:23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96"/>
        <v>1</v>
      </c>
      <c r="W6168" t="str" cm="1">
        <f t="array" ref="W6168">_xlfn.IFS(F6168&lt;=12, "0-1 Year", F6168&lt;=24, "1-2 Years", F6168&lt;=36, "2-3 Years", F6168&lt;=48, "3-4 Years", F6168&lt;=60, "4-5 Years", TRUE, "5+ Years")</f>
        <v>2-3 Years</v>
      </c>
    </row>
    <row r="6169" spans="1:23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96"/>
        <v>0</v>
      </c>
      <c r="W6169" t="str" cm="1">
        <f t="array" ref="W6169">_xlfn.IFS(F6169&lt;=12, "0-1 Year", F6169&lt;=24, "1-2 Years", F6169&lt;=36, "2-3 Years", F6169&lt;=48, "3-4 Years", F6169&lt;=60, "4-5 Years", TRUE, "5+ Years")</f>
        <v>3-4 Years</v>
      </c>
    </row>
    <row r="6170" spans="1:23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96"/>
        <v>1</v>
      </c>
      <c r="W6170" t="str" cm="1">
        <f t="array" ref="W6170">_xlfn.IFS(F6170&lt;=12, "0-1 Year", F6170&lt;=24, "1-2 Years", F6170&lt;=36, "2-3 Years", F6170&lt;=48, "3-4 Years", F6170&lt;=60, "4-5 Years", TRUE, "5+ Years")</f>
        <v>0-1 Year</v>
      </c>
    </row>
    <row r="6171" spans="1:23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96"/>
        <v>1</v>
      </c>
      <c r="W6171" t="str" cm="1">
        <f t="array" ref="W6171">_xlfn.IFS(F6171&lt;=12, "0-1 Year", F6171&lt;=24, "1-2 Years", F6171&lt;=36, "2-3 Years", F6171&lt;=48, "3-4 Years", F6171&lt;=60, "4-5 Years", TRUE, "5+ Years")</f>
        <v>0-1 Year</v>
      </c>
    </row>
    <row r="6172" spans="1:23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96"/>
        <v>0</v>
      </c>
      <c r="W6172" t="str" cm="1">
        <f t="array" ref="W6172">_xlfn.IFS(F6172&lt;=12, "0-1 Year", F6172&lt;=24, "1-2 Years", F6172&lt;=36, "2-3 Years", F6172&lt;=48, "3-4 Years", F6172&lt;=60, "4-5 Years", TRUE, "5+ Years")</f>
        <v>0-1 Year</v>
      </c>
    </row>
    <row r="6173" spans="1:23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96"/>
        <v>0</v>
      </c>
      <c r="W6173" t="str" cm="1">
        <f t="array" ref="W6173">_xlfn.IFS(F6173&lt;=12, "0-1 Year", F6173&lt;=24, "1-2 Years", F6173&lt;=36, "2-3 Years", F6173&lt;=48, "3-4 Years", F6173&lt;=60, "4-5 Years", TRUE, "5+ Years")</f>
        <v>4-5 Years</v>
      </c>
    </row>
    <row r="6174" spans="1:23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96"/>
        <v>1</v>
      </c>
      <c r="W6174" t="str" cm="1">
        <f t="array" ref="W6174">_xlfn.IFS(F6174&lt;=12, "0-1 Year", F6174&lt;=24, "1-2 Years", F6174&lt;=36, "2-3 Years", F6174&lt;=48, "3-4 Years", F6174&lt;=60, "4-5 Years", TRUE, "5+ Years")</f>
        <v>0-1 Year</v>
      </c>
    </row>
    <row r="6175" spans="1:23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96"/>
        <v>0</v>
      </c>
      <c r="W6175" t="str" cm="1">
        <f t="array" ref="W6175">_xlfn.IFS(F6175&lt;=12, "0-1 Year", F6175&lt;=24, "1-2 Years", F6175&lt;=36, "2-3 Years", F6175&lt;=48, "3-4 Years", F6175&lt;=60, "4-5 Years", TRUE, "5+ Years")</f>
        <v>2-3 Years</v>
      </c>
    </row>
    <row r="6176" spans="1:23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96"/>
        <v>1</v>
      </c>
      <c r="W6176" t="str" cm="1">
        <f t="array" ref="W6176">_xlfn.IFS(F6176&lt;=12, "0-1 Year", F6176&lt;=24, "1-2 Years", F6176&lt;=36, "2-3 Years", F6176&lt;=48, "3-4 Years", F6176&lt;=60, "4-5 Years", TRUE, "5+ Years")</f>
        <v>0-1 Year</v>
      </c>
    </row>
    <row r="6177" spans="1:23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96"/>
        <v>0</v>
      </c>
      <c r="W6177" t="str" cm="1">
        <f t="array" ref="W6177">_xlfn.IFS(F6177&lt;=12, "0-1 Year", F6177&lt;=24, "1-2 Years", F6177&lt;=36, "2-3 Years", F6177&lt;=48, "3-4 Years", F6177&lt;=60, "4-5 Years", TRUE, "5+ Years")</f>
        <v>2-3 Years</v>
      </c>
    </row>
    <row r="6178" spans="1:23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96"/>
        <v>1</v>
      </c>
      <c r="W6178" t="str" cm="1">
        <f t="array" ref="W6178">_xlfn.IFS(F6178&lt;=12, "0-1 Year", F6178&lt;=24, "1-2 Years", F6178&lt;=36, "2-3 Years", F6178&lt;=48, "3-4 Years", F6178&lt;=60, "4-5 Years", TRUE, "5+ Years")</f>
        <v>3-4 Years</v>
      </c>
    </row>
    <row r="6179" spans="1:23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96"/>
        <v>1</v>
      </c>
      <c r="W6179" t="str" cm="1">
        <f t="array" ref="W6179">_xlfn.IFS(F6179&lt;=12, "0-1 Year", F6179&lt;=24, "1-2 Years", F6179&lt;=36, "2-3 Years", F6179&lt;=48, "3-4 Years", F6179&lt;=60, "4-5 Years", TRUE, "5+ Years")</f>
        <v>0-1 Year</v>
      </c>
    </row>
    <row r="6180" spans="1:23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96"/>
        <v>0</v>
      </c>
      <c r="W6180" t="str" cm="1">
        <f t="array" ref="W6180">_xlfn.IFS(F6180&lt;=12, "0-1 Year", F6180&lt;=24, "1-2 Years", F6180&lt;=36, "2-3 Years", F6180&lt;=48, "3-4 Years", F6180&lt;=60, "4-5 Years", TRUE, "5+ Years")</f>
        <v>4-5 Years</v>
      </c>
    </row>
    <row r="6181" spans="1:23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96"/>
        <v>1</v>
      </c>
      <c r="W6181" t="str" cm="1">
        <f t="array" ref="W6181">_xlfn.IFS(F6181&lt;=12, "0-1 Year", F6181&lt;=24, "1-2 Years", F6181&lt;=36, "2-3 Years", F6181&lt;=48, "3-4 Years", F6181&lt;=60, "4-5 Years", TRUE, "5+ Years")</f>
        <v>0-1 Year</v>
      </c>
    </row>
    <row r="6182" spans="1:23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96"/>
        <v>0</v>
      </c>
      <c r="W6182" t="str" cm="1">
        <f t="array" ref="W6182">_xlfn.IFS(F6182&lt;=12, "0-1 Year", F6182&lt;=24, "1-2 Years", F6182&lt;=36, "2-3 Years", F6182&lt;=48, "3-4 Years", F6182&lt;=60, "4-5 Years", TRUE, "5+ Years")</f>
        <v>5+ Years</v>
      </c>
    </row>
    <row r="6183" spans="1:23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96"/>
        <v>0</v>
      </c>
      <c r="W6183" t="str" cm="1">
        <f t="array" ref="W6183">_xlfn.IFS(F6183&lt;=12, "0-1 Year", F6183&lt;=24, "1-2 Years", F6183&lt;=36, "2-3 Years", F6183&lt;=48, "3-4 Years", F6183&lt;=60, "4-5 Years", TRUE, "5+ Years")</f>
        <v>5+ Years</v>
      </c>
    </row>
    <row r="6184" spans="1:23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96"/>
        <v>0</v>
      </c>
      <c r="W6184" t="str" cm="1">
        <f t="array" ref="W6184">_xlfn.IFS(F6184&lt;=12, "0-1 Year", F6184&lt;=24, "1-2 Years", F6184&lt;=36, "2-3 Years", F6184&lt;=48, "3-4 Years", F6184&lt;=60, "4-5 Years", TRUE, "5+ Years")</f>
        <v>5+ Years</v>
      </c>
    </row>
    <row r="6185" spans="1:23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96"/>
        <v>0</v>
      </c>
      <c r="W6185" t="str" cm="1">
        <f t="array" ref="W6185">_xlfn.IFS(F6185&lt;=12, "0-1 Year", F6185&lt;=24, "1-2 Years", F6185&lt;=36, "2-3 Years", F6185&lt;=48, "3-4 Years", F6185&lt;=60, "4-5 Years", TRUE, "5+ Years")</f>
        <v>3-4 Years</v>
      </c>
    </row>
    <row r="6186" spans="1:23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96"/>
        <v>0</v>
      </c>
      <c r="W6186" t="str" cm="1">
        <f t="array" ref="W6186">_xlfn.IFS(F6186&lt;=12, "0-1 Year", F6186&lt;=24, "1-2 Years", F6186&lt;=36, "2-3 Years", F6186&lt;=48, "3-4 Years", F6186&lt;=60, "4-5 Years", TRUE, "5+ Years")</f>
        <v>3-4 Years</v>
      </c>
    </row>
    <row r="6187" spans="1:23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96"/>
        <v>0</v>
      </c>
      <c r="W6187" t="str" cm="1">
        <f t="array" ref="W6187">_xlfn.IFS(F6187&lt;=12, "0-1 Year", F6187&lt;=24, "1-2 Years", F6187&lt;=36, "2-3 Years", F6187&lt;=48, "3-4 Years", F6187&lt;=60, "4-5 Years", TRUE, "5+ Years")</f>
        <v>4-5 Years</v>
      </c>
    </row>
    <row r="6188" spans="1:23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96"/>
        <v>1</v>
      </c>
      <c r="W6188" t="str" cm="1">
        <f t="array" ref="W6188">_xlfn.IFS(F6188&lt;=12, "0-1 Year", F6188&lt;=24, "1-2 Years", F6188&lt;=36, "2-3 Years", F6188&lt;=48, "3-4 Years", F6188&lt;=60, "4-5 Years", TRUE, "5+ Years")</f>
        <v>3-4 Years</v>
      </c>
    </row>
    <row r="6189" spans="1:23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96"/>
        <v>0</v>
      </c>
      <c r="W6189" t="str" cm="1">
        <f t="array" ref="W6189">_xlfn.IFS(F6189&lt;=12, "0-1 Year", F6189&lt;=24, "1-2 Years", F6189&lt;=36, "2-3 Years", F6189&lt;=48, "3-4 Years", F6189&lt;=60, "4-5 Years", TRUE, "5+ Years")</f>
        <v>0-1 Year</v>
      </c>
    </row>
    <row r="6190" spans="1:23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96"/>
        <v>0</v>
      </c>
      <c r="W6190" t="str" cm="1">
        <f t="array" ref="W6190">_xlfn.IFS(F6190&lt;=12, "0-1 Year", F6190&lt;=24, "1-2 Years", F6190&lt;=36, "2-3 Years", F6190&lt;=48, "3-4 Years", F6190&lt;=60, "4-5 Years", TRUE, "5+ Years")</f>
        <v>1-2 Years</v>
      </c>
    </row>
    <row r="6191" spans="1:23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96"/>
        <v>0</v>
      </c>
      <c r="W6191" t="str" cm="1">
        <f t="array" ref="W6191">_xlfn.IFS(F6191&lt;=12, "0-1 Year", F6191&lt;=24, "1-2 Years", F6191&lt;=36, "2-3 Years", F6191&lt;=48, "3-4 Years", F6191&lt;=60, "4-5 Years", TRUE, "5+ Years")</f>
        <v>5+ Years</v>
      </c>
    </row>
    <row r="6192" spans="1:23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96"/>
        <v>1</v>
      </c>
      <c r="W6192" t="str" cm="1">
        <f t="array" ref="W6192">_xlfn.IFS(F6192&lt;=12, "0-1 Year", F6192&lt;=24, "1-2 Years", F6192&lt;=36, "2-3 Years", F6192&lt;=48, "3-4 Years", F6192&lt;=60, "4-5 Years", TRUE, "5+ Years")</f>
        <v>0-1 Year</v>
      </c>
    </row>
    <row r="6193" spans="1:23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96"/>
        <v>0</v>
      </c>
      <c r="W6193" t="str" cm="1">
        <f t="array" ref="W6193">_xlfn.IFS(F6193&lt;=12, "0-1 Year", F6193&lt;=24, "1-2 Years", F6193&lt;=36, "2-3 Years", F6193&lt;=48, "3-4 Years", F6193&lt;=60, "4-5 Years", TRUE, "5+ Years")</f>
        <v>3-4 Years</v>
      </c>
    </row>
    <row r="6194" spans="1:23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96"/>
        <v>0</v>
      </c>
      <c r="W6194" t="str" cm="1">
        <f t="array" ref="W6194">_xlfn.IFS(F6194&lt;=12, "0-1 Year", F6194&lt;=24, "1-2 Years", F6194&lt;=36, "2-3 Years", F6194&lt;=48, "3-4 Years", F6194&lt;=60, "4-5 Years", TRUE, "5+ Years")</f>
        <v>1-2 Years</v>
      </c>
    </row>
    <row r="6195" spans="1:23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96"/>
        <v>0</v>
      </c>
      <c r="W6195" t="str" cm="1">
        <f t="array" ref="W6195">_xlfn.IFS(F6195&lt;=12, "0-1 Year", F6195&lt;=24, "1-2 Years", F6195&lt;=36, "2-3 Years", F6195&lt;=48, "3-4 Years", F6195&lt;=60, "4-5 Years", TRUE, "5+ Years")</f>
        <v>1-2 Years</v>
      </c>
    </row>
    <row r="6196" spans="1:23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96"/>
        <v>0</v>
      </c>
      <c r="W6196" t="str" cm="1">
        <f t="array" ref="W6196">_xlfn.IFS(F6196&lt;=12, "0-1 Year", F6196&lt;=24, "1-2 Years", F6196&lt;=36, "2-3 Years", F6196&lt;=48, "3-4 Years", F6196&lt;=60, "4-5 Years", TRUE, "5+ Years")</f>
        <v>5+ Years</v>
      </c>
    </row>
    <row r="6197" spans="1:23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96"/>
        <v>1</v>
      </c>
      <c r="W6197" t="str" cm="1">
        <f t="array" ref="W6197">_xlfn.IFS(F6197&lt;=12, "0-1 Year", F6197&lt;=24, "1-2 Years", F6197&lt;=36, "2-3 Years", F6197&lt;=48, "3-4 Years", F6197&lt;=60, "4-5 Years", TRUE, "5+ Years")</f>
        <v>0-1 Year</v>
      </c>
    </row>
    <row r="6198" spans="1:23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96"/>
        <v>0</v>
      </c>
      <c r="W6198" t="str" cm="1">
        <f t="array" ref="W6198">_xlfn.IFS(F6198&lt;=12, "0-1 Year", F6198&lt;=24, "1-2 Years", F6198&lt;=36, "2-3 Years", F6198&lt;=48, "3-4 Years", F6198&lt;=60, "4-5 Years", TRUE, "5+ Years")</f>
        <v>5+ Years</v>
      </c>
    </row>
    <row r="6199" spans="1:23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96"/>
        <v>1</v>
      </c>
      <c r="W6199" t="str" cm="1">
        <f t="array" ref="W6199">_xlfn.IFS(F6199&lt;=12, "0-1 Year", F6199&lt;=24, "1-2 Years", F6199&lt;=36, "2-3 Years", F6199&lt;=48, "3-4 Years", F6199&lt;=60, "4-5 Years", TRUE, "5+ Years")</f>
        <v>1-2 Years</v>
      </c>
    </row>
    <row r="6200" spans="1:23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96"/>
        <v>0</v>
      </c>
      <c r="W6200" t="str" cm="1">
        <f t="array" ref="W6200">_xlfn.IFS(F6200&lt;=12, "0-1 Year", F6200&lt;=24, "1-2 Years", F6200&lt;=36, "2-3 Years", F6200&lt;=48, "3-4 Years", F6200&lt;=60, "4-5 Years", TRUE, "5+ Years")</f>
        <v>2-3 Years</v>
      </c>
    </row>
    <row r="6201" spans="1:23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96"/>
        <v>1</v>
      </c>
      <c r="W6201" t="str" cm="1">
        <f t="array" ref="W6201">_xlfn.IFS(F6201&lt;=12, "0-1 Year", F6201&lt;=24, "1-2 Years", F6201&lt;=36, "2-3 Years", F6201&lt;=48, "3-4 Years", F6201&lt;=60, "4-5 Years", TRUE, "5+ Years")</f>
        <v>3-4 Years</v>
      </c>
    </row>
    <row r="6202" spans="1:23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96"/>
        <v>0</v>
      </c>
      <c r="W6202" t="str" cm="1">
        <f t="array" ref="W6202">_xlfn.IFS(F6202&lt;=12, "0-1 Year", F6202&lt;=24, "1-2 Years", F6202&lt;=36, "2-3 Years", F6202&lt;=48, "3-4 Years", F6202&lt;=60, "4-5 Years", TRUE, "5+ Years")</f>
        <v>4-5 Years</v>
      </c>
    </row>
    <row r="6203" spans="1:23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96"/>
        <v>0</v>
      </c>
      <c r="W6203" t="str" cm="1">
        <f t="array" ref="W6203">_xlfn.IFS(F6203&lt;=12, "0-1 Year", F6203&lt;=24, "1-2 Years", F6203&lt;=36, "2-3 Years", F6203&lt;=48, "3-4 Years", F6203&lt;=60, "4-5 Years", TRUE, "5+ Years")</f>
        <v>0-1 Year</v>
      </c>
    </row>
    <row r="6204" spans="1:23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96"/>
        <v>1</v>
      </c>
      <c r="W6204" t="str" cm="1">
        <f t="array" ref="W6204">_xlfn.IFS(F6204&lt;=12, "0-1 Year", F6204&lt;=24, "1-2 Years", F6204&lt;=36, "2-3 Years", F6204&lt;=48, "3-4 Years", F6204&lt;=60, "4-5 Years", TRUE, "5+ Years")</f>
        <v>1-2 Years</v>
      </c>
    </row>
    <row r="6205" spans="1:23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96"/>
        <v>0</v>
      </c>
      <c r="W6205" t="str" cm="1">
        <f t="array" ref="W6205">_xlfn.IFS(F6205&lt;=12, "0-1 Year", F6205&lt;=24, "1-2 Years", F6205&lt;=36, "2-3 Years", F6205&lt;=48, "3-4 Years", F6205&lt;=60, "4-5 Years", TRUE, "5+ Years")</f>
        <v>5+ Years</v>
      </c>
    </row>
    <row r="6206" spans="1:23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96"/>
        <v>0</v>
      </c>
      <c r="W6206" t="str" cm="1">
        <f t="array" ref="W6206">_xlfn.IFS(F6206&lt;=12, "0-1 Year", F6206&lt;=24, "1-2 Years", F6206&lt;=36, "2-3 Years", F6206&lt;=48, "3-4 Years", F6206&lt;=60, "4-5 Years", TRUE, "5+ Years")</f>
        <v>1-2 Years</v>
      </c>
    </row>
    <row r="6207" spans="1:23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96"/>
        <v>1</v>
      </c>
      <c r="W6207" t="str" cm="1">
        <f t="array" ref="W6207">_xlfn.IFS(F6207&lt;=12, "0-1 Year", F6207&lt;=24, "1-2 Years", F6207&lt;=36, "2-3 Years", F6207&lt;=48, "3-4 Years", F6207&lt;=60, "4-5 Years", TRUE, "5+ Years")</f>
        <v>3-4 Years</v>
      </c>
    </row>
    <row r="6208" spans="1:23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96"/>
        <v>0</v>
      </c>
      <c r="W6208" t="str" cm="1">
        <f t="array" ref="W6208">_xlfn.IFS(F6208&lt;=12, "0-1 Year", F6208&lt;=24, "1-2 Years", F6208&lt;=36, "2-3 Years", F6208&lt;=48, "3-4 Years", F6208&lt;=60, "4-5 Years", TRUE, "5+ Years")</f>
        <v>4-5 Years</v>
      </c>
    </row>
    <row r="6209" spans="1:23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96"/>
        <v>1</v>
      </c>
      <c r="W6209" t="str" cm="1">
        <f t="array" ref="W6209">_xlfn.IFS(F6209&lt;=12, "0-1 Year", F6209&lt;=24, "1-2 Years", F6209&lt;=36, "2-3 Years", F6209&lt;=48, "3-4 Years", F6209&lt;=60, "4-5 Years", TRUE, "5+ Years")</f>
        <v>3-4 Years</v>
      </c>
    </row>
    <row r="6210" spans="1:23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si="96"/>
        <v>0</v>
      </c>
      <c r="W6210" t="str" cm="1">
        <f t="array" ref="W6210">_xlfn.IFS(F6210&lt;=12, "0-1 Year", F6210&lt;=24, "1-2 Years", F6210&lt;=36, "2-3 Years", F6210&lt;=48, "3-4 Years", F6210&lt;=60, "4-5 Years", TRUE, "5+ Years")</f>
        <v>5+ Years</v>
      </c>
    </row>
    <row r="6211" spans="1:23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ref="V6211:V6274" si="97">IF(U6211="Yes", 1, 0)</f>
        <v>0</v>
      </c>
      <c r="W6211" t="str" cm="1">
        <f t="array" ref="W6211">_xlfn.IFS(F6211&lt;=12, "0-1 Year", F6211&lt;=24, "1-2 Years", F6211&lt;=36, "2-3 Years", F6211&lt;=48, "3-4 Years", F6211&lt;=60, "4-5 Years", TRUE, "5+ Years")</f>
        <v>2-3 Years</v>
      </c>
    </row>
    <row r="6212" spans="1:23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97"/>
        <v>0</v>
      </c>
      <c r="W6212" t="str" cm="1">
        <f t="array" ref="W6212">_xlfn.IFS(F6212&lt;=12, "0-1 Year", F6212&lt;=24, "1-2 Years", F6212&lt;=36, "2-3 Years", F6212&lt;=48, "3-4 Years", F6212&lt;=60, "4-5 Years", TRUE, "5+ Years")</f>
        <v>2-3 Years</v>
      </c>
    </row>
    <row r="6213" spans="1:23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97"/>
        <v>1</v>
      </c>
      <c r="W6213" t="str" cm="1">
        <f t="array" ref="W6213">_xlfn.IFS(F6213&lt;=12, "0-1 Year", F6213&lt;=24, "1-2 Years", F6213&lt;=36, "2-3 Years", F6213&lt;=48, "3-4 Years", F6213&lt;=60, "4-5 Years", TRUE, "5+ Years")</f>
        <v>0-1 Year</v>
      </c>
    </row>
    <row r="6214" spans="1:23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97"/>
        <v>0</v>
      </c>
      <c r="W6214" t="str" cm="1">
        <f t="array" ref="W6214">_xlfn.IFS(F6214&lt;=12, "0-1 Year", F6214&lt;=24, "1-2 Years", F6214&lt;=36, "2-3 Years", F6214&lt;=48, "3-4 Years", F6214&lt;=60, "4-5 Years", TRUE, "5+ Years")</f>
        <v>1-2 Years</v>
      </c>
    </row>
    <row r="6215" spans="1:23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97"/>
        <v>0</v>
      </c>
      <c r="W6215" t="str" cm="1">
        <f t="array" ref="W6215">_xlfn.IFS(F6215&lt;=12, "0-1 Year", F6215&lt;=24, "1-2 Years", F6215&lt;=36, "2-3 Years", F6215&lt;=48, "3-4 Years", F6215&lt;=60, "4-5 Years", TRUE, "5+ Years")</f>
        <v>1-2 Years</v>
      </c>
    </row>
    <row r="6216" spans="1:23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97"/>
        <v>0</v>
      </c>
      <c r="W6216" t="str" cm="1">
        <f t="array" ref="W6216">_xlfn.IFS(F6216&lt;=12, "0-1 Year", F6216&lt;=24, "1-2 Years", F6216&lt;=36, "2-3 Years", F6216&lt;=48, "3-4 Years", F6216&lt;=60, "4-5 Years", TRUE, "5+ Years")</f>
        <v>3-4 Years</v>
      </c>
    </row>
    <row r="6217" spans="1:23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97"/>
        <v>1</v>
      </c>
      <c r="W6217" t="str" cm="1">
        <f t="array" ref="W6217">_xlfn.IFS(F6217&lt;=12, "0-1 Year", F6217&lt;=24, "1-2 Years", F6217&lt;=36, "2-3 Years", F6217&lt;=48, "3-4 Years", F6217&lt;=60, "4-5 Years", TRUE, "5+ Years")</f>
        <v>0-1 Year</v>
      </c>
    </row>
    <row r="6218" spans="1:23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97"/>
        <v>0</v>
      </c>
      <c r="W6218" t="str" cm="1">
        <f t="array" ref="W6218">_xlfn.IFS(F6218&lt;=12, "0-1 Year", F6218&lt;=24, "1-2 Years", F6218&lt;=36, "2-3 Years", F6218&lt;=48, "3-4 Years", F6218&lt;=60, "4-5 Years", TRUE, "5+ Years")</f>
        <v>4-5 Years</v>
      </c>
    </row>
    <row r="6219" spans="1:23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97"/>
        <v>0</v>
      </c>
      <c r="W6219" t="str" cm="1">
        <f t="array" ref="W6219">_xlfn.IFS(F6219&lt;=12, "0-1 Year", F6219&lt;=24, "1-2 Years", F6219&lt;=36, "2-3 Years", F6219&lt;=48, "3-4 Years", F6219&lt;=60, "4-5 Years", TRUE, "5+ Years")</f>
        <v>5+ Years</v>
      </c>
    </row>
    <row r="6220" spans="1:23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97"/>
        <v>0</v>
      </c>
      <c r="W6220" t="str" cm="1">
        <f t="array" ref="W6220">_xlfn.IFS(F6220&lt;=12, "0-1 Year", F6220&lt;=24, "1-2 Years", F6220&lt;=36, "2-3 Years", F6220&lt;=48, "3-4 Years", F6220&lt;=60, "4-5 Years", TRUE, "5+ Years")</f>
        <v>5+ Years</v>
      </c>
    </row>
    <row r="6221" spans="1:23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97"/>
        <v>1</v>
      </c>
      <c r="W6221" t="str" cm="1">
        <f t="array" ref="W6221">_xlfn.IFS(F6221&lt;=12, "0-1 Year", F6221&lt;=24, "1-2 Years", F6221&lt;=36, "2-3 Years", F6221&lt;=48, "3-4 Years", F6221&lt;=60, "4-5 Years", TRUE, "5+ Years")</f>
        <v>0-1 Year</v>
      </c>
    </row>
    <row r="6222" spans="1:23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97"/>
        <v>0</v>
      </c>
      <c r="W6222" t="str" cm="1">
        <f t="array" ref="W6222">_xlfn.IFS(F6222&lt;=12, "0-1 Year", F6222&lt;=24, "1-2 Years", F6222&lt;=36, "2-3 Years", F6222&lt;=48, "3-4 Years", F6222&lt;=60, "4-5 Years", TRUE, "5+ Years")</f>
        <v>0-1 Year</v>
      </c>
    </row>
    <row r="6223" spans="1:23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97"/>
        <v>0</v>
      </c>
      <c r="W6223" t="str" cm="1">
        <f t="array" ref="W6223">_xlfn.IFS(F6223&lt;=12, "0-1 Year", F6223&lt;=24, "1-2 Years", F6223&lt;=36, "2-3 Years", F6223&lt;=48, "3-4 Years", F6223&lt;=60, "4-5 Years", TRUE, "5+ Years")</f>
        <v>2-3 Years</v>
      </c>
    </row>
    <row r="6224" spans="1:23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97"/>
        <v>0</v>
      </c>
      <c r="W6224" t="str" cm="1">
        <f t="array" ref="W6224">_xlfn.IFS(F6224&lt;=12, "0-1 Year", F6224&lt;=24, "1-2 Years", F6224&lt;=36, "2-3 Years", F6224&lt;=48, "3-4 Years", F6224&lt;=60, "4-5 Years", TRUE, "5+ Years")</f>
        <v>5+ Years</v>
      </c>
    </row>
    <row r="6225" spans="1:23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97"/>
        <v>1</v>
      </c>
      <c r="W6225" t="str" cm="1">
        <f t="array" ref="W6225">_xlfn.IFS(F6225&lt;=12, "0-1 Year", F6225&lt;=24, "1-2 Years", F6225&lt;=36, "2-3 Years", F6225&lt;=48, "3-4 Years", F6225&lt;=60, "4-5 Years", TRUE, "5+ Years")</f>
        <v>0-1 Year</v>
      </c>
    </row>
    <row r="6226" spans="1:23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97"/>
        <v>0</v>
      </c>
      <c r="W6226" t="str" cm="1">
        <f t="array" ref="W6226">_xlfn.IFS(F6226&lt;=12, "0-1 Year", F6226&lt;=24, "1-2 Years", F6226&lt;=36, "2-3 Years", F6226&lt;=48, "3-4 Years", F6226&lt;=60, "4-5 Years", TRUE, "5+ Years")</f>
        <v>4-5 Years</v>
      </c>
    </row>
    <row r="6227" spans="1:23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97"/>
        <v>0</v>
      </c>
      <c r="W6227" t="str" cm="1">
        <f t="array" ref="W6227">_xlfn.IFS(F6227&lt;=12, "0-1 Year", F6227&lt;=24, "1-2 Years", F6227&lt;=36, "2-3 Years", F6227&lt;=48, "3-4 Years", F6227&lt;=60, "4-5 Years", TRUE, "5+ Years")</f>
        <v>5+ Years</v>
      </c>
    </row>
    <row r="6228" spans="1:23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97"/>
        <v>0</v>
      </c>
      <c r="W6228" t="str" cm="1">
        <f t="array" ref="W6228">_xlfn.IFS(F6228&lt;=12, "0-1 Year", F6228&lt;=24, "1-2 Years", F6228&lt;=36, "2-3 Years", F6228&lt;=48, "3-4 Years", F6228&lt;=60, "4-5 Years", TRUE, "5+ Years")</f>
        <v>5+ Years</v>
      </c>
    </row>
    <row r="6229" spans="1:23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97"/>
        <v>1</v>
      </c>
      <c r="W6229" t="str" cm="1">
        <f t="array" ref="W6229">_xlfn.IFS(F6229&lt;=12, "0-1 Year", F6229&lt;=24, "1-2 Years", F6229&lt;=36, "2-3 Years", F6229&lt;=48, "3-4 Years", F6229&lt;=60, "4-5 Years", TRUE, "5+ Years")</f>
        <v>0-1 Year</v>
      </c>
    </row>
    <row r="6230" spans="1:23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97"/>
        <v>0</v>
      </c>
      <c r="W6230" t="str" cm="1">
        <f t="array" ref="W6230">_xlfn.IFS(F6230&lt;=12, "0-1 Year", F6230&lt;=24, "1-2 Years", F6230&lt;=36, "2-3 Years", F6230&lt;=48, "3-4 Years", F6230&lt;=60, "4-5 Years", TRUE, "5+ Years")</f>
        <v>5+ Years</v>
      </c>
    </row>
    <row r="6231" spans="1:23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97"/>
        <v>0</v>
      </c>
      <c r="W6231" t="str" cm="1">
        <f t="array" ref="W6231">_xlfn.IFS(F6231&lt;=12, "0-1 Year", F6231&lt;=24, "1-2 Years", F6231&lt;=36, "2-3 Years", F6231&lt;=48, "3-4 Years", F6231&lt;=60, "4-5 Years", TRUE, "5+ Years")</f>
        <v>5+ Years</v>
      </c>
    </row>
    <row r="6232" spans="1:23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97"/>
        <v>0</v>
      </c>
      <c r="W6232" t="str" cm="1">
        <f t="array" ref="W6232">_xlfn.IFS(F6232&lt;=12, "0-1 Year", F6232&lt;=24, "1-2 Years", F6232&lt;=36, "2-3 Years", F6232&lt;=48, "3-4 Years", F6232&lt;=60, "4-5 Years", TRUE, "5+ Years")</f>
        <v>0-1 Year</v>
      </c>
    </row>
    <row r="6233" spans="1:23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97"/>
        <v>1</v>
      </c>
      <c r="W6233" t="str" cm="1">
        <f t="array" ref="W6233">_xlfn.IFS(F6233&lt;=12, "0-1 Year", F6233&lt;=24, "1-2 Years", F6233&lt;=36, "2-3 Years", F6233&lt;=48, "3-4 Years", F6233&lt;=60, "4-5 Years", TRUE, "5+ Years")</f>
        <v>0-1 Year</v>
      </c>
    </row>
    <row r="6234" spans="1:23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97"/>
        <v>1</v>
      </c>
      <c r="W6234" t="str" cm="1">
        <f t="array" ref="W6234">_xlfn.IFS(F6234&lt;=12, "0-1 Year", F6234&lt;=24, "1-2 Years", F6234&lt;=36, "2-3 Years", F6234&lt;=48, "3-4 Years", F6234&lt;=60, "4-5 Years", TRUE, "5+ Years")</f>
        <v>0-1 Year</v>
      </c>
    </row>
    <row r="6235" spans="1:23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97"/>
        <v>0</v>
      </c>
      <c r="W6235" t="str" cm="1">
        <f t="array" ref="W6235">_xlfn.IFS(F6235&lt;=12, "0-1 Year", F6235&lt;=24, "1-2 Years", F6235&lt;=36, "2-3 Years", F6235&lt;=48, "3-4 Years", F6235&lt;=60, "4-5 Years", TRUE, "5+ Years")</f>
        <v>0-1 Year</v>
      </c>
    </row>
    <row r="6236" spans="1:23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97"/>
        <v>0</v>
      </c>
      <c r="W6236" t="str" cm="1">
        <f t="array" ref="W6236">_xlfn.IFS(F6236&lt;=12, "0-1 Year", F6236&lt;=24, "1-2 Years", F6236&lt;=36, "2-3 Years", F6236&lt;=48, "3-4 Years", F6236&lt;=60, "4-5 Years", TRUE, "5+ Years")</f>
        <v>4-5 Years</v>
      </c>
    </row>
    <row r="6237" spans="1:23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97"/>
        <v>1</v>
      </c>
      <c r="W6237" t="str" cm="1">
        <f t="array" ref="W6237">_xlfn.IFS(F6237&lt;=12, "0-1 Year", F6237&lt;=24, "1-2 Years", F6237&lt;=36, "2-3 Years", F6237&lt;=48, "3-4 Years", F6237&lt;=60, "4-5 Years", TRUE, "5+ Years")</f>
        <v>1-2 Years</v>
      </c>
    </row>
    <row r="6238" spans="1:23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97"/>
        <v>0</v>
      </c>
      <c r="W6238" t="str" cm="1">
        <f t="array" ref="W6238">_xlfn.IFS(F6238&lt;=12, "0-1 Year", F6238&lt;=24, "1-2 Years", F6238&lt;=36, "2-3 Years", F6238&lt;=48, "3-4 Years", F6238&lt;=60, "4-5 Years", TRUE, "5+ Years")</f>
        <v>2-3 Years</v>
      </c>
    </row>
    <row r="6239" spans="1:23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97"/>
        <v>1</v>
      </c>
      <c r="W6239" t="str" cm="1">
        <f t="array" ref="W6239">_xlfn.IFS(F6239&lt;=12, "0-1 Year", F6239&lt;=24, "1-2 Years", F6239&lt;=36, "2-3 Years", F6239&lt;=48, "3-4 Years", F6239&lt;=60, "4-5 Years", TRUE, "5+ Years")</f>
        <v>0-1 Year</v>
      </c>
    </row>
    <row r="6240" spans="1:23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97"/>
        <v>0</v>
      </c>
      <c r="W6240" t="str" cm="1">
        <f t="array" ref="W6240">_xlfn.IFS(F6240&lt;=12, "0-1 Year", F6240&lt;=24, "1-2 Years", F6240&lt;=36, "2-3 Years", F6240&lt;=48, "3-4 Years", F6240&lt;=60, "4-5 Years", TRUE, "5+ Years")</f>
        <v>4-5 Years</v>
      </c>
    </row>
    <row r="6241" spans="1:23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97"/>
        <v>0</v>
      </c>
      <c r="W6241" t="str" cm="1">
        <f t="array" ref="W6241">_xlfn.IFS(F6241&lt;=12, "0-1 Year", F6241&lt;=24, "1-2 Years", F6241&lt;=36, "2-3 Years", F6241&lt;=48, "3-4 Years", F6241&lt;=60, "4-5 Years", TRUE, "5+ Years")</f>
        <v>5+ Years</v>
      </c>
    </row>
    <row r="6242" spans="1:23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97"/>
        <v>1</v>
      </c>
      <c r="W6242" t="str" cm="1">
        <f t="array" ref="W6242">_xlfn.IFS(F6242&lt;=12, "0-1 Year", F6242&lt;=24, "1-2 Years", F6242&lt;=36, "2-3 Years", F6242&lt;=48, "3-4 Years", F6242&lt;=60, "4-5 Years", TRUE, "5+ Years")</f>
        <v>0-1 Year</v>
      </c>
    </row>
    <row r="6243" spans="1:23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97"/>
        <v>1</v>
      </c>
      <c r="W6243" t="str" cm="1">
        <f t="array" ref="W6243">_xlfn.IFS(F6243&lt;=12, "0-1 Year", F6243&lt;=24, "1-2 Years", F6243&lt;=36, "2-3 Years", F6243&lt;=48, "3-4 Years", F6243&lt;=60, "4-5 Years", TRUE, "5+ Years")</f>
        <v>0-1 Year</v>
      </c>
    </row>
    <row r="6244" spans="1:23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97"/>
        <v>0</v>
      </c>
      <c r="W6244" t="str" cm="1">
        <f t="array" ref="W6244">_xlfn.IFS(F6244&lt;=12, "0-1 Year", F6244&lt;=24, "1-2 Years", F6244&lt;=36, "2-3 Years", F6244&lt;=48, "3-4 Years", F6244&lt;=60, "4-5 Years", TRUE, "5+ Years")</f>
        <v>5+ Years</v>
      </c>
    </row>
    <row r="6245" spans="1:23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97"/>
        <v>0</v>
      </c>
      <c r="W6245" t="str" cm="1">
        <f t="array" ref="W6245">_xlfn.IFS(F6245&lt;=12, "0-1 Year", F6245&lt;=24, "1-2 Years", F6245&lt;=36, "2-3 Years", F6245&lt;=48, "3-4 Years", F6245&lt;=60, "4-5 Years", TRUE, "5+ Years")</f>
        <v>5+ Years</v>
      </c>
    </row>
    <row r="6246" spans="1:23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97"/>
        <v>0</v>
      </c>
      <c r="W6246" t="str" cm="1">
        <f t="array" ref="W6246">_xlfn.IFS(F6246&lt;=12, "0-1 Year", F6246&lt;=24, "1-2 Years", F6246&lt;=36, "2-3 Years", F6246&lt;=48, "3-4 Years", F6246&lt;=60, "4-5 Years", TRUE, "5+ Years")</f>
        <v>4-5 Years</v>
      </c>
    </row>
    <row r="6247" spans="1:23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97"/>
        <v>0</v>
      </c>
      <c r="W6247" t="str" cm="1">
        <f t="array" ref="W6247">_xlfn.IFS(F6247&lt;=12, "0-1 Year", F6247&lt;=24, "1-2 Years", F6247&lt;=36, "2-3 Years", F6247&lt;=48, "3-4 Years", F6247&lt;=60, "4-5 Years", TRUE, "5+ Years")</f>
        <v>4-5 Years</v>
      </c>
    </row>
    <row r="6248" spans="1:23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97"/>
        <v>0</v>
      </c>
      <c r="W6248" t="str" cm="1">
        <f t="array" ref="W6248">_xlfn.IFS(F6248&lt;=12, "0-1 Year", F6248&lt;=24, "1-2 Years", F6248&lt;=36, "2-3 Years", F6248&lt;=48, "3-4 Years", F6248&lt;=60, "4-5 Years", TRUE, "5+ Years")</f>
        <v>4-5 Years</v>
      </c>
    </row>
    <row r="6249" spans="1:23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97"/>
        <v>0</v>
      </c>
      <c r="W6249" t="str" cm="1">
        <f t="array" ref="W6249">_xlfn.IFS(F6249&lt;=12, "0-1 Year", F6249&lt;=24, "1-2 Years", F6249&lt;=36, "2-3 Years", F6249&lt;=48, "3-4 Years", F6249&lt;=60, "4-5 Years", TRUE, "5+ Years")</f>
        <v>4-5 Years</v>
      </c>
    </row>
    <row r="6250" spans="1:23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97"/>
        <v>0</v>
      </c>
      <c r="W6250" t="str" cm="1">
        <f t="array" ref="W6250">_xlfn.IFS(F6250&lt;=12, "0-1 Year", F6250&lt;=24, "1-2 Years", F6250&lt;=36, "2-3 Years", F6250&lt;=48, "3-4 Years", F6250&lt;=60, "4-5 Years", TRUE, "5+ Years")</f>
        <v>4-5 Years</v>
      </c>
    </row>
    <row r="6251" spans="1:23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97"/>
        <v>0</v>
      </c>
      <c r="W6251" t="str" cm="1">
        <f t="array" ref="W6251">_xlfn.IFS(F6251&lt;=12, "0-1 Year", F6251&lt;=24, "1-2 Years", F6251&lt;=36, "2-3 Years", F6251&lt;=48, "3-4 Years", F6251&lt;=60, "4-5 Years", TRUE, "5+ Years")</f>
        <v>0-1 Year</v>
      </c>
    </row>
    <row r="6252" spans="1:23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97"/>
        <v>0</v>
      </c>
      <c r="W6252" t="str" cm="1">
        <f t="array" ref="W6252">_xlfn.IFS(F6252&lt;=12, "0-1 Year", F6252&lt;=24, "1-2 Years", F6252&lt;=36, "2-3 Years", F6252&lt;=48, "3-4 Years", F6252&lt;=60, "4-5 Years", TRUE, "5+ Years")</f>
        <v>5+ Years</v>
      </c>
    </row>
    <row r="6253" spans="1:23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97"/>
        <v>0</v>
      </c>
      <c r="W6253" t="str" cm="1">
        <f t="array" ref="W6253">_xlfn.IFS(F6253&lt;=12, "0-1 Year", F6253&lt;=24, "1-2 Years", F6253&lt;=36, "2-3 Years", F6253&lt;=48, "3-4 Years", F6253&lt;=60, "4-5 Years", TRUE, "5+ Years")</f>
        <v>0-1 Year</v>
      </c>
    </row>
    <row r="6254" spans="1:23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97"/>
        <v>0</v>
      </c>
      <c r="W6254" t="str" cm="1">
        <f t="array" ref="W6254">_xlfn.IFS(F6254&lt;=12, "0-1 Year", F6254&lt;=24, "1-2 Years", F6254&lt;=36, "2-3 Years", F6254&lt;=48, "3-4 Years", F6254&lt;=60, "4-5 Years", TRUE, "5+ Years")</f>
        <v>4-5 Years</v>
      </c>
    </row>
    <row r="6255" spans="1:23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97"/>
        <v>0</v>
      </c>
      <c r="W6255" t="str" cm="1">
        <f t="array" ref="W6255">_xlfn.IFS(F6255&lt;=12, "0-1 Year", F6255&lt;=24, "1-2 Years", F6255&lt;=36, "2-3 Years", F6255&lt;=48, "3-4 Years", F6255&lt;=60, "4-5 Years", TRUE, "5+ Years")</f>
        <v>4-5 Years</v>
      </c>
    </row>
    <row r="6256" spans="1:23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97"/>
        <v>0</v>
      </c>
      <c r="W6256" t="str" cm="1">
        <f t="array" ref="W6256">_xlfn.IFS(F6256&lt;=12, "0-1 Year", F6256&lt;=24, "1-2 Years", F6256&lt;=36, "2-3 Years", F6256&lt;=48, "3-4 Years", F6256&lt;=60, "4-5 Years", TRUE, "5+ Years")</f>
        <v>4-5 Years</v>
      </c>
    </row>
    <row r="6257" spans="1:23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97"/>
        <v>0</v>
      </c>
      <c r="W6257" t="str" cm="1">
        <f t="array" ref="W6257">_xlfn.IFS(F6257&lt;=12, "0-1 Year", F6257&lt;=24, "1-2 Years", F6257&lt;=36, "2-3 Years", F6257&lt;=48, "3-4 Years", F6257&lt;=60, "4-5 Years", TRUE, "5+ Years")</f>
        <v>5+ Years</v>
      </c>
    </row>
    <row r="6258" spans="1:23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97"/>
        <v>1</v>
      </c>
      <c r="W6258" t="str" cm="1">
        <f t="array" ref="W6258">_xlfn.IFS(F6258&lt;=12, "0-1 Year", F6258&lt;=24, "1-2 Years", F6258&lt;=36, "2-3 Years", F6258&lt;=48, "3-4 Years", F6258&lt;=60, "4-5 Years", TRUE, "5+ Years")</f>
        <v>0-1 Year</v>
      </c>
    </row>
    <row r="6259" spans="1:23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97"/>
        <v>1</v>
      </c>
      <c r="W6259" t="str" cm="1">
        <f t="array" ref="W6259">_xlfn.IFS(F6259&lt;=12, "0-1 Year", F6259&lt;=24, "1-2 Years", F6259&lt;=36, "2-3 Years", F6259&lt;=48, "3-4 Years", F6259&lt;=60, "4-5 Years", TRUE, "5+ Years")</f>
        <v>0-1 Year</v>
      </c>
    </row>
    <row r="6260" spans="1:23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97"/>
        <v>0</v>
      </c>
      <c r="W6260" t="str" cm="1">
        <f t="array" ref="W6260">_xlfn.IFS(F6260&lt;=12, "0-1 Year", F6260&lt;=24, "1-2 Years", F6260&lt;=36, "2-3 Years", F6260&lt;=48, "3-4 Years", F6260&lt;=60, "4-5 Years", TRUE, "5+ Years")</f>
        <v>0-1 Year</v>
      </c>
    </row>
    <row r="6261" spans="1:23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97"/>
        <v>0</v>
      </c>
      <c r="W6261" t="str" cm="1">
        <f t="array" ref="W6261">_xlfn.IFS(F6261&lt;=12, "0-1 Year", F6261&lt;=24, "1-2 Years", F6261&lt;=36, "2-3 Years", F6261&lt;=48, "3-4 Years", F6261&lt;=60, "4-5 Years", TRUE, "5+ Years")</f>
        <v>4-5 Years</v>
      </c>
    </row>
    <row r="6262" spans="1:23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97"/>
        <v>0</v>
      </c>
      <c r="W6262" t="str" cm="1">
        <f t="array" ref="W6262">_xlfn.IFS(F6262&lt;=12, "0-1 Year", F6262&lt;=24, "1-2 Years", F6262&lt;=36, "2-3 Years", F6262&lt;=48, "3-4 Years", F6262&lt;=60, "4-5 Years", TRUE, "5+ Years")</f>
        <v>1-2 Years</v>
      </c>
    </row>
    <row r="6263" spans="1:23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97"/>
        <v>0</v>
      </c>
      <c r="W6263" t="str" cm="1">
        <f t="array" ref="W6263">_xlfn.IFS(F6263&lt;=12, "0-1 Year", F6263&lt;=24, "1-2 Years", F6263&lt;=36, "2-3 Years", F6263&lt;=48, "3-4 Years", F6263&lt;=60, "4-5 Years", TRUE, "5+ Years")</f>
        <v>5+ Years</v>
      </c>
    </row>
    <row r="6264" spans="1:23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97"/>
        <v>0</v>
      </c>
      <c r="W6264" t="str" cm="1">
        <f t="array" ref="W6264">_xlfn.IFS(F6264&lt;=12, "0-1 Year", F6264&lt;=24, "1-2 Years", F6264&lt;=36, "2-3 Years", F6264&lt;=48, "3-4 Years", F6264&lt;=60, "4-5 Years", TRUE, "5+ Years")</f>
        <v>3-4 Years</v>
      </c>
    </row>
    <row r="6265" spans="1:23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97"/>
        <v>0</v>
      </c>
      <c r="W6265" t="str" cm="1">
        <f t="array" ref="W6265">_xlfn.IFS(F6265&lt;=12, "0-1 Year", F6265&lt;=24, "1-2 Years", F6265&lt;=36, "2-3 Years", F6265&lt;=48, "3-4 Years", F6265&lt;=60, "4-5 Years", TRUE, "5+ Years")</f>
        <v>2-3 Years</v>
      </c>
    </row>
    <row r="6266" spans="1:23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97"/>
        <v>0</v>
      </c>
      <c r="W6266" t="str" cm="1">
        <f t="array" ref="W6266">_xlfn.IFS(F6266&lt;=12, "0-1 Year", F6266&lt;=24, "1-2 Years", F6266&lt;=36, "2-3 Years", F6266&lt;=48, "3-4 Years", F6266&lt;=60, "4-5 Years", TRUE, "5+ Years")</f>
        <v>3-4 Years</v>
      </c>
    </row>
    <row r="6267" spans="1:23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97"/>
        <v>0</v>
      </c>
      <c r="W6267" t="str" cm="1">
        <f t="array" ref="W6267">_xlfn.IFS(F6267&lt;=12, "0-1 Year", F6267&lt;=24, "1-2 Years", F6267&lt;=36, "2-3 Years", F6267&lt;=48, "3-4 Years", F6267&lt;=60, "4-5 Years", TRUE, "5+ Years")</f>
        <v>0-1 Year</v>
      </c>
    </row>
    <row r="6268" spans="1:23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97"/>
        <v>1</v>
      </c>
      <c r="W6268" t="str" cm="1">
        <f t="array" ref="W6268">_xlfn.IFS(F6268&lt;=12, "0-1 Year", F6268&lt;=24, "1-2 Years", F6268&lt;=36, "2-3 Years", F6268&lt;=48, "3-4 Years", F6268&lt;=60, "4-5 Years", TRUE, "5+ Years")</f>
        <v>2-3 Years</v>
      </c>
    </row>
    <row r="6269" spans="1:23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97"/>
        <v>1</v>
      </c>
      <c r="W6269" t="str" cm="1">
        <f t="array" ref="W6269">_xlfn.IFS(F6269&lt;=12, "0-1 Year", F6269&lt;=24, "1-2 Years", F6269&lt;=36, "2-3 Years", F6269&lt;=48, "3-4 Years", F6269&lt;=60, "4-5 Years", TRUE, "5+ Years")</f>
        <v>0-1 Year</v>
      </c>
    </row>
    <row r="6270" spans="1:23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97"/>
        <v>0</v>
      </c>
      <c r="W6270" t="str" cm="1">
        <f t="array" ref="W6270">_xlfn.IFS(F6270&lt;=12, "0-1 Year", F6270&lt;=24, "1-2 Years", F6270&lt;=36, "2-3 Years", F6270&lt;=48, "3-4 Years", F6270&lt;=60, "4-5 Years", TRUE, "5+ Years")</f>
        <v>1-2 Years</v>
      </c>
    </row>
    <row r="6271" spans="1:23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97"/>
        <v>0</v>
      </c>
      <c r="W6271" t="str" cm="1">
        <f t="array" ref="W6271">_xlfn.IFS(F6271&lt;=12, "0-1 Year", F6271&lt;=24, "1-2 Years", F6271&lt;=36, "2-3 Years", F6271&lt;=48, "3-4 Years", F6271&lt;=60, "4-5 Years", TRUE, "5+ Years")</f>
        <v>2-3 Years</v>
      </c>
    </row>
    <row r="6272" spans="1:23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97"/>
        <v>0</v>
      </c>
      <c r="W6272" t="str" cm="1">
        <f t="array" ref="W6272">_xlfn.IFS(F6272&lt;=12, "0-1 Year", F6272&lt;=24, "1-2 Years", F6272&lt;=36, "2-3 Years", F6272&lt;=48, "3-4 Years", F6272&lt;=60, "4-5 Years", TRUE, "5+ Years")</f>
        <v>2-3 Years</v>
      </c>
    </row>
    <row r="6273" spans="1:23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97"/>
        <v>0</v>
      </c>
      <c r="W6273" t="str" cm="1">
        <f t="array" ref="W6273">_xlfn.IFS(F6273&lt;=12, "0-1 Year", F6273&lt;=24, "1-2 Years", F6273&lt;=36, "2-3 Years", F6273&lt;=48, "3-4 Years", F6273&lt;=60, "4-5 Years", TRUE, "5+ Years")</f>
        <v>2-3 Years</v>
      </c>
    </row>
    <row r="6274" spans="1:23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si="97"/>
        <v>0</v>
      </c>
      <c r="W6274" t="str" cm="1">
        <f t="array" ref="W6274">_xlfn.IFS(F6274&lt;=12, "0-1 Year", F6274&lt;=24, "1-2 Years", F6274&lt;=36, "2-3 Years", F6274&lt;=48, "3-4 Years", F6274&lt;=60, "4-5 Years", TRUE, "5+ Years")</f>
        <v>4-5 Years</v>
      </c>
    </row>
    <row r="6275" spans="1:23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ref="V6275:V6338" si="98">IF(U6275="Yes", 1, 0)</f>
        <v>1</v>
      </c>
      <c r="W6275" t="str" cm="1">
        <f t="array" ref="W6275">_xlfn.IFS(F6275&lt;=12, "0-1 Year", F6275&lt;=24, "1-2 Years", F6275&lt;=36, "2-3 Years", F6275&lt;=48, "3-4 Years", F6275&lt;=60, "4-5 Years", TRUE, "5+ Years")</f>
        <v>0-1 Year</v>
      </c>
    </row>
    <row r="6276" spans="1:23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98"/>
        <v>0</v>
      </c>
      <c r="W6276" t="str" cm="1">
        <f t="array" ref="W6276">_xlfn.IFS(F6276&lt;=12, "0-1 Year", F6276&lt;=24, "1-2 Years", F6276&lt;=36, "2-3 Years", F6276&lt;=48, "3-4 Years", F6276&lt;=60, "4-5 Years", TRUE, "5+ Years")</f>
        <v>4-5 Years</v>
      </c>
    </row>
    <row r="6277" spans="1:23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98"/>
        <v>0</v>
      </c>
      <c r="W6277" t="str" cm="1">
        <f t="array" ref="W6277">_xlfn.IFS(F6277&lt;=12, "0-1 Year", F6277&lt;=24, "1-2 Years", F6277&lt;=36, "2-3 Years", F6277&lt;=48, "3-4 Years", F6277&lt;=60, "4-5 Years", TRUE, "5+ Years")</f>
        <v>5+ Years</v>
      </c>
    </row>
    <row r="6278" spans="1:23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98"/>
        <v>0</v>
      </c>
      <c r="W6278" t="str" cm="1">
        <f t="array" ref="W6278">_xlfn.IFS(F6278&lt;=12, "0-1 Year", F6278&lt;=24, "1-2 Years", F6278&lt;=36, "2-3 Years", F6278&lt;=48, "3-4 Years", F6278&lt;=60, "4-5 Years", TRUE, "5+ Years")</f>
        <v>1-2 Years</v>
      </c>
    </row>
    <row r="6279" spans="1:23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98"/>
        <v>1</v>
      </c>
      <c r="W6279" t="str" cm="1">
        <f t="array" ref="W6279">_xlfn.IFS(F6279&lt;=12, "0-1 Year", F6279&lt;=24, "1-2 Years", F6279&lt;=36, "2-3 Years", F6279&lt;=48, "3-4 Years", F6279&lt;=60, "4-5 Years", TRUE, "5+ Years")</f>
        <v>0-1 Year</v>
      </c>
    </row>
    <row r="6280" spans="1:23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98"/>
        <v>0</v>
      </c>
      <c r="W6280" t="str" cm="1">
        <f t="array" ref="W6280">_xlfn.IFS(F6280&lt;=12, "0-1 Year", F6280&lt;=24, "1-2 Years", F6280&lt;=36, "2-3 Years", F6280&lt;=48, "3-4 Years", F6280&lt;=60, "4-5 Years", TRUE, "5+ Years")</f>
        <v>5+ Years</v>
      </c>
    </row>
    <row r="6281" spans="1:23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98"/>
        <v>0</v>
      </c>
      <c r="W6281" t="str" cm="1">
        <f t="array" ref="W6281">_xlfn.IFS(F6281&lt;=12, "0-1 Year", F6281&lt;=24, "1-2 Years", F6281&lt;=36, "2-3 Years", F6281&lt;=48, "3-4 Years", F6281&lt;=60, "4-5 Years", TRUE, "5+ Years")</f>
        <v>1-2 Years</v>
      </c>
    </row>
    <row r="6282" spans="1:23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98"/>
        <v>0</v>
      </c>
      <c r="W6282" t="str" cm="1">
        <f t="array" ref="W6282">_xlfn.IFS(F6282&lt;=12, "0-1 Year", F6282&lt;=24, "1-2 Years", F6282&lt;=36, "2-3 Years", F6282&lt;=48, "3-4 Years", F6282&lt;=60, "4-5 Years", TRUE, "5+ Years")</f>
        <v>1-2 Years</v>
      </c>
    </row>
    <row r="6283" spans="1:23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98"/>
        <v>0</v>
      </c>
      <c r="W6283" t="str" cm="1">
        <f t="array" ref="W6283">_xlfn.IFS(F6283&lt;=12, "0-1 Year", F6283&lt;=24, "1-2 Years", F6283&lt;=36, "2-3 Years", F6283&lt;=48, "3-4 Years", F6283&lt;=60, "4-5 Years", TRUE, "5+ Years")</f>
        <v>0-1 Year</v>
      </c>
    </row>
    <row r="6284" spans="1:23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98"/>
        <v>0</v>
      </c>
      <c r="W6284" t="str" cm="1">
        <f t="array" ref="W6284">_xlfn.IFS(F6284&lt;=12, "0-1 Year", F6284&lt;=24, "1-2 Years", F6284&lt;=36, "2-3 Years", F6284&lt;=48, "3-4 Years", F6284&lt;=60, "4-5 Years", TRUE, "5+ Years")</f>
        <v>0-1 Year</v>
      </c>
    </row>
    <row r="6285" spans="1:23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98"/>
        <v>1</v>
      </c>
      <c r="W6285" t="str" cm="1">
        <f t="array" ref="W6285">_xlfn.IFS(F6285&lt;=12, "0-1 Year", F6285&lt;=24, "1-2 Years", F6285&lt;=36, "2-3 Years", F6285&lt;=48, "3-4 Years", F6285&lt;=60, "4-5 Years", TRUE, "5+ Years")</f>
        <v>0-1 Year</v>
      </c>
    </row>
    <row r="6286" spans="1:23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98"/>
        <v>0</v>
      </c>
      <c r="W6286" t="str" cm="1">
        <f t="array" ref="W6286">_xlfn.IFS(F6286&lt;=12, "0-1 Year", F6286&lt;=24, "1-2 Years", F6286&lt;=36, "2-3 Years", F6286&lt;=48, "3-4 Years", F6286&lt;=60, "4-5 Years", TRUE, "5+ Years")</f>
        <v>1-2 Years</v>
      </c>
    </row>
    <row r="6287" spans="1:23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98"/>
        <v>0</v>
      </c>
      <c r="W6287" t="str" cm="1">
        <f t="array" ref="W6287">_xlfn.IFS(F6287&lt;=12, "0-1 Year", F6287&lt;=24, "1-2 Years", F6287&lt;=36, "2-3 Years", F6287&lt;=48, "3-4 Years", F6287&lt;=60, "4-5 Years", TRUE, "5+ Years")</f>
        <v>2-3 Years</v>
      </c>
    </row>
    <row r="6288" spans="1:23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98"/>
        <v>0</v>
      </c>
      <c r="W6288" t="str" cm="1">
        <f t="array" ref="W6288">_xlfn.IFS(F6288&lt;=12, "0-1 Year", F6288&lt;=24, "1-2 Years", F6288&lt;=36, "2-3 Years", F6288&lt;=48, "3-4 Years", F6288&lt;=60, "4-5 Years", TRUE, "5+ Years")</f>
        <v>0-1 Year</v>
      </c>
    </row>
    <row r="6289" spans="1:23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98"/>
        <v>1</v>
      </c>
      <c r="W6289" t="str" cm="1">
        <f t="array" ref="W6289">_xlfn.IFS(F6289&lt;=12, "0-1 Year", F6289&lt;=24, "1-2 Years", F6289&lt;=36, "2-3 Years", F6289&lt;=48, "3-4 Years", F6289&lt;=60, "4-5 Years", TRUE, "5+ Years")</f>
        <v>2-3 Years</v>
      </c>
    </row>
    <row r="6290" spans="1:23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98"/>
        <v>0</v>
      </c>
      <c r="W6290" t="str" cm="1">
        <f t="array" ref="W6290">_xlfn.IFS(F6290&lt;=12, "0-1 Year", F6290&lt;=24, "1-2 Years", F6290&lt;=36, "2-3 Years", F6290&lt;=48, "3-4 Years", F6290&lt;=60, "4-5 Years", TRUE, "5+ Years")</f>
        <v>0-1 Year</v>
      </c>
    </row>
    <row r="6291" spans="1:23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98"/>
        <v>1</v>
      </c>
      <c r="W6291" t="str" cm="1">
        <f t="array" ref="W6291">_xlfn.IFS(F6291&lt;=12, "0-1 Year", F6291&lt;=24, "1-2 Years", F6291&lt;=36, "2-3 Years", F6291&lt;=48, "3-4 Years", F6291&lt;=60, "4-5 Years", TRUE, "5+ Years")</f>
        <v>5+ Years</v>
      </c>
    </row>
    <row r="6292" spans="1:23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98"/>
        <v>1</v>
      </c>
      <c r="W6292" t="str" cm="1">
        <f t="array" ref="W6292">_xlfn.IFS(F6292&lt;=12, "0-1 Year", F6292&lt;=24, "1-2 Years", F6292&lt;=36, "2-3 Years", F6292&lt;=48, "3-4 Years", F6292&lt;=60, "4-5 Years", TRUE, "5+ Years")</f>
        <v>5+ Years</v>
      </c>
    </row>
    <row r="6293" spans="1:23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98"/>
        <v>0</v>
      </c>
      <c r="W6293" t="str" cm="1">
        <f t="array" ref="W6293">_xlfn.IFS(F6293&lt;=12, "0-1 Year", F6293&lt;=24, "1-2 Years", F6293&lt;=36, "2-3 Years", F6293&lt;=48, "3-4 Years", F6293&lt;=60, "4-5 Years", TRUE, "5+ Years")</f>
        <v>4-5 Years</v>
      </c>
    </row>
    <row r="6294" spans="1:23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98"/>
        <v>0</v>
      </c>
      <c r="W6294" t="str" cm="1">
        <f t="array" ref="W6294">_xlfn.IFS(F6294&lt;=12, "0-1 Year", F6294&lt;=24, "1-2 Years", F6294&lt;=36, "2-3 Years", F6294&lt;=48, "3-4 Years", F6294&lt;=60, "4-5 Years", TRUE, "5+ Years")</f>
        <v>3-4 Years</v>
      </c>
    </row>
    <row r="6295" spans="1:23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98"/>
        <v>0</v>
      </c>
      <c r="W6295" t="str" cm="1">
        <f t="array" ref="W6295">_xlfn.IFS(F6295&lt;=12, "0-1 Year", F6295&lt;=24, "1-2 Years", F6295&lt;=36, "2-3 Years", F6295&lt;=48, "3-4 Years", F6295&lt;=60, "4-5 Years", TRUE, "5+ Years")</f>
        <v>1-2 Years</v>
      </c>
    </row>
    <row r="6296" spans="1:23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98"/>
        <v>1</v>
      </c>
      <c r="W6296" t="str" cm="1">
        <f t="array" ref="W6296">_xlfn.IFS(F6296&lt;=12, "0-1 Year", F6296&lt;=24, "1-2 Years", F6296&lt;=36, "2-3 Years", F6296&lt;=48, "3-4 Years", F6296&lt;=60, "4-5 Years", TRUE, "5+ Years")</f>
        <v>0-1 Year</v>
      </c>
    </row>
    <row r="6297" spans="1:23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98"/>
        <v>0</v>
      </c>
      <c r="W6297" t="str" cm="1">
        <f t="array" ref="W6297">_xlfn.IFS(F6297&lt;=12, "0-1 Year", F6297&lt;=24, "1-2 Years", F6297&lt;=36, "2-3 Years", F6297&lt;=48, "3-4 Years", F6297&lt;=60, "4-5 Years", TRUE, "5+ Years")</f>
        <v>3-4 Years</v>
      </c>
    </row>
    <row r="6298" spans="1:23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98"/>
        <v>0</v>
      </c>
      <c r="W6298" t="str" cm="1">
        <f t="array" ref="W6298">_xlfn.IFS(F6298&lt;=12, "0-1 Year", F6298&lt;=24, "1-2 Years", F6298&lt;=36, "2-3 Years", F6298&lt;=48, "3-4 Years", F6298&lt;=60, "4-5 Years", TRUE, "5+ Years")</f>
        <v>2-3 Years</v>
      </c>
    </row>
    <row r="6299" spans="1:23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98"/>
        <v>0</v>
      </c>
      <c r="W6299" t="str" cm="1">
        <f t="array" ref="W6299">_xlfn.IFS(F6299&lt;=12, "0-1 Year", F6299&lt;=24, "1-2 Years", F6299&lt;=36, "2-3 Years", F6299&lt;=48, "3-4 Years", F6299&lt;=60, "4-5 Years", TRUE, "5+ Years")</f>
        <v>5+ Years</v>
      </c>
    </row>
    <row r="6300" spans="1:23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98"/>
        <v>0</v>
      </c>
      <c r="W6300" t="str" cm="1">
        <f t="array" ref="W6300">_xlfn.IFS(F6300&lt;=12, "0-1 Year", F6300&lt;=24, "1-2 Years", F6300&lt;=36, "2-3 Years", F6300&lt;=48, "3-4 Years", F6300&lt;=60, "4-5 Years", TRUE, "5+ Years")</f>
        <v>3-4 Years</v>
      </c>
    </row>
    <row r="6301" spans="1:23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98"/>
        <v>0</v>
      </c>
      <c r="W6301" t="str" cm="1">
        <f t="array" ref="W6301">_xlfn.IFS(F6301&lt;=12, "0-1 Year", F6301&lt;=24, "1-2 Years", F6301&lt;=36, "2-3 Years", F6301&lt;=48, "3-4 Years", F6301&lt;=60, "4-5 Years", TRUE, "5+ Years")</f>
        <v>4-5 Years</v>
      </c>
    </row>
    <row r="6302" spans="1:23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98"/>
        <v>0</v>
      </c>
      <c r="W6302" t="str" cm="1">
        <f t="array" ref="W6302">_xlfn.IFS(F6302&lt;=12, "0-1 Year", F6302&lt;=24, "1-2 Years", F6302&lt;=36, "2-3 Years", F6302&lt;=48, "3-4 Years", F6302&lt;=60, "4-5 Years", TRUE, "5+ Years")</f>
        <v>5+ Years</v>
      </c>
    </row>
    <row r="6303" spans="1:23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98"/>
        <v>0</v>
      </c>
      <c r="W6303" t="str" cm="1">
        <f t="array" ref="W6303">_xlfn.IFS(F6303&lt;=12, "0-1 Year", F6303&lt;=24, "1-2 Years", F6303&lt;=36, "2-3 Years", F6303&lt;=48, "3-4 Years", F6303&lt;=60, "4-5 Years", TRUE, "5+ Years")</f>
        <v>5+ Years</v>
      </c>
    </row>
    <row r="6304" spans="1:23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98"/>
        <v>1</v>
      </c>
      <c r="W6304" t="str" cm="1">
        <f t="array" ref="W6304">_xlfn.IFS(F6304&lt;=12, "0-1 Year", F6304&lt;=24, "1-2 Years", F6304&lt;=36, "2-3 Years", F6304&lt;=48, "3-4 Years", F6304&lt;=60, "4-5 Years", TRUE, "5+ Years")</f>
        <v>0-1 Year</v>
      </c>
    </row>
    <row r="6305" spans="1:23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98"/>
        <v>0</v>
      </c>
      <c r="W6305" t="str" cm="1">
        <f t="array" ref="W6305">_xlfn.IFS(F6305&lt;=12, "0-1 Year", F6305&lt;=24, "1-2 Years", F6305&lt;=36, "2-3 Years", F6305&lt;=48, "3-4 Years", F6305&lt;=60, "4-5 Years", TRUE, "5+ Years")</f>
        <v>5+ Years</v>
      </c>
    </row>
    <row r="6306" spans="1:23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98"/>
        <v>1</v>
      </c>
      <c r="W6306" t="str" cm="1">
        <f t="array" ref="W6306">_xlfn.IFS(F6306&lt;=12, "0-1 Year", F6306&lt;=24, "1-2 Years", F6306&lt;=36, "2-3 Years", F6306&lt;=48, "3-4 Years", F6306&lt;=60, "4-5 Years", TRUE, "5+ Years")</f>
        <v>0-1 Year</v>
      </c>
    </row>
    <row r="6307" spans="1:23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98"/>
        <v>1</v>
      </c>
      <c r="W6307" t="str" cm="1">
        <f t="array" ref="W6307">_xlfn.IFS(F6307&lt;=12, "0-1 Year", F6307&lt;=24, "1-2 Years", F6307&lt;=36, "2-3 Years", F6307&lt;=48, "3-4 Years", F6307&lt;=60, "4-5 Years", TRUE, "5+ Years")</f>
        <v>2-3 Years</v>
      </c>
    </row>
    <row r="6308" spans="1:23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98"/>
        <v>0</v>
      </c>
      <c r="W6308" t="str" cm="1">
        <f t="array" ref="W6308">_xlfn.IFS(F6308&lt;=12, "0-1 Year", F6308&lt;=24, "1-2 Years", F6308&lt;=36, "2-3 Years", F6308&lt;=48, "3-4 Years", F6308&lt;=60, "4-5 Years", TRUE, "5+ Years")</f>
        <v>5+ Years</v>
      </c>
    </row>
    <row r="6309" spans="1:23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98"/>
        <v>0</v>
      </c>
      <c r="W6309" t="str" cm="1">
        <f t="array" ref="W6309">_xlfn.IFS(F6309&lt;=12, "0-1 Year", F6309&lt;=24, "1-2 Years", F6309&lt;=36, "2-3 Years", F6309&lt;=48, "3-4 Years", F6309&lt;=60, "4-5 Years", TRUE, "5+ Years")</f>
        <v>2-3 Years</v>
      </c>
    </row>
    <row r="6310" spans="1:23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98"/>
        <v>0</v>
      </c>
      <c r="W6310" t="str" cm="1">
        <f t="array" ref="W6310">_xlfn.IFS(F6310&lt;=12, "0-1 Year", F6310&lt;=24, "1-2 Years", F6310&lt;=36, "2-3 Years", F6310&lt;=48, "3-4 Years", F6310&lt;=60, "4-5 Years", TRUE, "5+ Years")</f>
        <v>0-1 Year</v>
      </c>
    </row>
    <row r="6311" spans="1:23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98"/>
        <v>0</v>
      </c>
      <c r="W6311" t="str" cm="1">
        <f t="array" ref="W6311">_xlfn.IFS(F6311&lt;=12, "0-1 Year", F6311&lt;=24, "1-2 Years", F6311&lt;=36, "2-3 Years", F6311&lt;=48, "3-4 Years", F6311&lt;=60, "4-5 Years", TRUE, "5+ Years")</f>
        <v>5+ Years</v>
      </c>
    </row>
    <row r="6312" spans="1:23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98"/>
        <v>0</v>
      </c>
      <c r="W6312" t="str" cm="1">
        <f t="array" ref="W6312">_xlfn.IFS(F6312&lt;=12, "0-1 Year", F6312&lt;=24, "1-2 Years", F6312&lt;=36, "2-3 Years", F6312&lt;=48, "3-4 Years", F6312&lt;=60, "4-5 Years", TRUE, "5+ Years")</f>
        <v>4-5 Years</v>
      </c>
    </row>
    <row r="6313" spans="1:23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98"/>
        <v>0</v>
      </c>
      <c r="W6313" t="str" cm="1">
        <f t="array" ref="W6313">_xlfn.IFS(F6313&lt;=12, "0-1 Year", F6313&lt;=24, "1-2 Years", F6313&lt;=36, "2-3 Years", F6313&lt;=48, "3-4 Years", F6313&lt;=60, "4-5 Years", TRUE, "5+ Years")</f>
        <v>4-5 Years</v>
      </c>
    </row>
    <row r="6314" spans="1:23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98"/>
        <v>1</v>
      </c>
      <c r="W6314" t="str" cm="1">
        <f t="array" ref="W6314">_xlfn.IFS(F6314&lt;=12, "0-1 Year", F6314&lt;=24, "1-2 Years", F6314&lt;=36, "2-3 Years", F6314&lt;=48, "3-4 Years", F6314&lt;=60, "4-5 Years", TRUE, "5+ Years")</f>
        <v>4-5 Years</v>
      </c>
    </row>
    <row r="6315" spans="1:23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98"/>
        <v>1</v>
      </c>
      <c r="W6315" t="str" cm="1">
        <f t="array" ref="W6315">_xlfn.IFS(F6315&lt;=12, "0-1 Year", F6315&lt;=24, "1-2 Years", F6315&lt;=36, "2-3 Years", F6315&lt;=48, "3-4 Years", F6315&lt;=60, "4-5 Years", TRUE, "5+ Years")</f>
        <v>0-1 Year</v>
      </c>
    </row>
    <row r="6316" spans="1:23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98"/>
        <v>0</v>
      </c>
      <c r="W6316" t="str" cm="1">
        <f t="array" ref="W6316">_xlfn.IFS(F6316&lt;=12, "0-1 Year", F6316&lt;=24, "1-2 Years", F6316&lt;=36, "2-3 Years", F6316&lt;=48, "3-4 Years", F6316&lt;=60, "4-5 Years", TRUE, "5+ Years")</f>
        <v>0-1 Year</v>
      </c>
    </row>
    <row r="6317" spans="1:23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98"/>
        <v>0</v>
      </c>
      <c r="W6317" t="str" cm="1">
        <f t="array" ref="W6317">_xlfn.IFS(F6317&lt;=12, "0-1 Year", F6317&lt;=24, "1-2 Years", F6317&lt;=36, "2-3 Years", F6317&lt;=48, "3-4 Years", F6317&lt;=60, "4-5 Years", TRUE, "5+ Years")</f>
        <v>3-4 Years</v>
      </c>
    </row>
    <row r="6318" spans="1:23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98"/>
        <v>0</v>
      </c>
      <c r="W6318" t="str" cm="1">
        <f t="array" ref="W6318">_xlfn.IFS(F6318&lt;=12, "0-1 Year", F6318&lt;=24, "1-2 Years", F6318&lt;=36, "2-3 Years", F6318&lt;=48, "3-4 Years", F6318&lt;=60, "4-5 Years", TRUE, "5+ Years")</f>
        <v>5+ Years</v>
      </c>
    </row>
    <row r="6319" spans="1:23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98"/>
        <v>1</v>
      </c>
      <c r="W6319" t="str" cm="1">
        <f t="array" ref="W6319">_xlfn.IFS(F6319&lt;=12, "0-1 Year", F6319&lt;=24, "1-2 Years", F6319&lt;=36, "2-3 Years", F6319&lt;=48, "3-4 Years", F6319&lt;=60, "4-5 Years", TRUE, "5+ Years")</f>
        <v>0-1 Year</v>
      </c>
    </row>
    <row r="6320" spans="1:23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98"/>
        <v>0</v>
      </c>
      <c r="W6320" t="str" cm="1">
        <f t="array" ref="W6320">_xlfn.IFS(F6320&lt;=12, "0-1 Year", F6320&lt;=24, "1-2 Years", F6320&lt;=36, "2-3 Years", F6320&lt;=48, "3-4 Years", F6320&lt;=60, "4-5 Years", TRUE, "5+ Years")</f>
        <v>0-1 Year</v>
      </c>
    </row>
    <row r="6321" spans="1:23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98"/>
        <v>0</v>
      </c>
      <c r="W6321" t="str" cm="1">
        <f t="array" ref="W6321">_xlfn.IFS(F6321&lt;=12, "0-1 Year", F6321&lt;=24, "1-2 Years", F6321&lt;=36, "2-3 Years", F6321&lt;=48, "3-4 Years", F6321&lt;=60, "4-5 Years", TRUE, "5+ Years")</f>
        <v>4-5 Years</v>
      </c>
    </row>
    <row r="6322" spans="1:23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98"/>
        <v>0</v>
      </c>
      <c r="W6322" t="str" cm="1">
        <f t="array" ref="W6322">_xlfn.IFS(F6322&lt;=12, "0-1 Year", F6322&lt;=24, "1-2 Years", F6322&lt;=36, "2-3 Years", F6322&lt;=48, "3-4 Years", F6322&lt;=60, "4-5 Years", TRUE, "5+ Years")</f>
        <v>2-3 Years</v>
      </c>
    </row>
    <row r="6323" spans="1:23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98"/>
        <v>1</v>
      </c>
      <c r="W6323" t="str" cm="1">
        <f t="array" ref="W6323">_xlfn.IFS(F6323&lt;=12, "0-1 Year", F6323&lt;=24, "1-2 Years", F6323&lt;=36, "2-3 Years", F6323&lt;=48, "3-4 Years", F6323&lt;=60, "4-5 Years", TRUE, "5+ Years")</f>
        <v>2-3 Years</v>
      </c>
    </row>
    <row r="6324" spans="1:23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98"/>
        <v>1</v>
      </c>
      <c r="W6324" t="str" cm="1">
        <f t="array" ref="W6324">_xlfn.IFS(F6324&lt;=12, "0-1 Year", F6324&lt;=24, "1-2 Years", F6324&lt;=36, "2-3 Years", F6324&lt;=48, "3-4 Years", F6324&lt;=60, "4-5 Years", TRUE, "5+ Years")</f>
        <v>0-1 Year</v>
      </c>
    </row>
    <row r="6325" spans="1:23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98"/>
        <v>0</v>
      </c>
      <c r="W6325" t="str" cm="1">
        <f t="array" ref="W6325">_xlfn.IFS(F6325&lt;=12, "0-1 Year", F6325&lt;=24, "1-2 Years", F6325&lt;=36, "2-3 Years", F6325&lt;=48, "3-4 Years", F6325&lt;=60, "4-5 Years", TRUE, "5+ Years")</f>
        <v>3-4 Years</v>
      </c>
    </row>
    <row r="6326" spans="1:23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98"/>
        <v>0</v>
      </c>
      <c r="W6326" t="str" cm="1">
        <f t="array" ref="W6326">_xlfn.IFS(F6326&lt;=12, "0-1 Year", F6326&lt;=24, "1-2 Years", F6326&lt;=36, "2-3 Years", F6326&lt;=48, "3-4 Years", F6326&lt;=60, "4-5 Years", TRUE, "5+ Years")</f>
        <v>0-1 Year</v>
      </c>
    </row>
    <row r="6327" spans="1:23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98"/>
        <v>1</v>
      </c>
      <c r="W6327" t="str" cm="1">
        <f t="array" ref="W6327">_xlfn.IFS(F6327&lt;=12, "0-1 Year", F6327&lt;=24, "1-2 Years", F6327&lt;=36, "2-3 Years", F6327&lt;=48, "3-4 Years", F6327&lt;=60, "4-5 Years", TRUE, "5+ Years")</f>
        <v>1-2 Years</v>
      </c>
    </row>
    <row r="6328" spans="1:23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98"/>
        <v>0</v>
      </c>
      <c r="W6328" t="str" cm="1">
        <f t="array" ref="W6328">_xlfn.IFS(F6328&lt;=12, "0-1 Year", F6328&lt;=24, "1-2 Years", F6328&lt;=36, "2-3 Years", F6328&lt;=48, "3-4 Years", F6328&lt;=60, "4-5 Years", TRUE, "5+ Years")</f>
        <v>5+ Years</v>
      </c>
    </row>
    <row r="6329" spans="1:23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98"/>
        <v>0</v>
      </c>
      <c r="W6329" t="str" cm="1">
        <f t="array" ref="W6329">_xlfn.IFS(F6329&lt;=12, "0-1 Year", F6329&lt;=24, "1-2 Years", F6329&lt;=36, "2-3 Years", F6329&lt;=48, "3-4 Years", F6329&lt;=60, "4-5 Years", TRUE, "5+ Years")</f>
        <v>2-3 Years</v>
      </c>
    </row>
    <row r="6330" spans="1:23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98"/>
        <v>0</v>
      </c>
      <c r="W6330" t="str" cm="1">
        <f t="array" ref="W6330">_xlfn.IFS(F6330&lt;=12, "0-1 Year", F6330&lt;=24, "1-2 Years", F6330&lt;=36, "2-3 Years", F6330&lt;=48, "3-4 Years", F6330&lt;=60, "4-5 Years", TRUE, "5+ Years")</f>
        <v>5+ Years</v>
      </c>
    </row>
    <row r="6331" spans="1:23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98"/>
        <v>0</v>
      </c>
      <c r="W6331" t="str" cm="1">
        <f t="array" ref="W6331">_xlfn.IFS(F6331&lt;=12, "0-1 Year", F6331&lt;=24, "1-2 Years", F6331&lt;=36, "2-3 Years", F6331&lt;=48, "3-4 Years", F6331&lt;=60, "4-5 Years", TRUE, "5+ Years")</f>
        <v>3-4 Years</v>
      </c>
    </row>
    <row r="6332" spans="1:23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98"/>
        <v>0</v>
      </c>
      <c r="W6332" t="str" cm="1">
        <f t="array" ref="W6332">_xlfn.IFS(F6332&lt;=12, "0-1 Year", F6332&lt;=24, "1-2 Years", F6332&lt;=36, "2-3 Years", F6332&lt;=48, "3-4 Years", F6332&lt;=60, "4-5 Years", TRUE, "5+ Years")</f>
        <v>1-2 Years</v>
      </c>
    </row>
    <row r="6333" spans="1:23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98"/>
        <v>0</v>
      </c>
      <c r="W6333" t="str" cm="1">
        <f t="array" ref="W6333">_xlfn.IFS(F6333&lt;=12, "0-1 Year", F6333&lt;=24, "1-2 Years", F6333&lt;=36, "2-3 Years", F6333&lt;=48, "3-4 Years", F6333&lt;=60, "4-5 Years", TRUE, "5+ Years")</f>
        <v>3-4 Years</v>
      </c>
    </row>
    <row r="6334" spans="1:23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98"/>
        <v>0</v>
      </c>
      <c r="W6334" t="str" cm="1">
        <f t="array" ref="W6334">_xlfn.IFS(F6334&lt;=12, "0-1 Year", F6334&lt;=24, "1-2 Years", F6334&lt;=36, "2-3 Years", F6334&lt;=48, "3-4 Years", F6334&lt;=60, "4-5 Years", TRUE, "5+ Years")</f>
        <v>5+ Years</v>
      </c>
    </row>
    <row r="6335" spans="1:23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98"/>
        <v>1</v>
      </c>
      <c r="W6335" t="str" cm="1">
        <f t="array" ref="W6335">_xlfn.IFS(F6335&lt;=12, "0-1 Year", F6335&lt;=24, "1-2 Years", F6335&lt;=36, "2-3 Years", F6335&lt;=48, "3-4 Years", F6335&lt;=60, "4-5 Years", TRUE, "5+ Years")</f>
        <v>4-5 Years</v>
      </c>
    </row>
    <row r="6336" spans="1:23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98"/>
        <v>0</v>
      </c>
      <c r="W6336" t="str" cm="1">
        <f t="array" ref="W6336">_xlfn.IFS(F6336&lt;=12, "0-1 Year", F6336&lt;=24, "1-2 Years", F6336&lt;=36, "2-3 Years", F6336&lt;=48, "3-4 Years", F6336&lt;=60, "4-5 Years", TRUE, "5+ Years")</f>
        <v>5+ Years</v>
      </c>
    </row>
    <row r="6337" spans="1:23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98"/>
        <v>0</v>
      </c>
      <c r="W6337" t="str" cm="1">
        <f t="array" ref="W6337">_xlfn.IFS(F6337&lt;=12, "0-1 Year", F6337&lt;=24, "1-2 Years", F6337&lt;=36, "2-3 Years", F6337&lt;=48, "3-4 Years", F6337&lt;=60, "4-5 Years", TRUE, "5+ Years")</f>
        <v>1-2 Years</v>
      </c>
    </row>
    <row r="6338" spans="1:23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si="98"/>
        <v>0</v>
      </c>
      <c r="W6338" t="str" cm="1">
        <f t="array" ref="W6338">_xlfn.IFS(F6338&lt;=12, "0-1 Year", F6338&lt;=24, "1-2 Years", F6338&lt;=36, "2-3 Years", F6338&lt;=48, "3-4 Years", F6338&lt;=60, "4-5 Years", TRUE, "5+ Years")</f>
        <v>4-5 Years</v>
      </c>
    </row>
    <row r="6339" spans="1:23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ref="V6339:V6402" si="99">IF(U6339="Yes", 1, 0)</f>
        <v>0</v>
      </c>
      <c r="W6339" t="str" cm="1">
        <f t="array" ref="W6339">_xlfn.IFS(F6339&lt;=12, "0-1 Year", F6339&lt;=24, "1-2 Years", F6339&lt;=36, "2-3 Years", F6339&lt;=48, "3-4 Years", F6339&lt;=60, "4-5 Years", TRUE, "5+ Years")</f>
        <v>4-5 Years</v>
      </c>
    </row>
    <row r="6340" spans="1:23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99"/>
        <v>0</v>
      </c>
      <c r="W6340" t="str" cm="1">
        <f t="array" ref="W6340">_xlfn.IFS(F6340&lt;=12, "0-1 Year", F6340&lt;=24, "1-2 Years", F6340&lt;=36, "2-3 Years", F6340&lt;=48, "3-4 Years", F6340&lt;=60, "4-5 Years", TRUE, "5+ Years")</f>
        <v>0-1 Year</v>
      </c>
    </row>
    <row r="6341" spans="1:23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99"/>
        <v>1</v>
      </c>
      <c r="W6341" t="str" cm="1">
        <f t="array" ref="W6341">_xlfn.IFS(F6341&lt;=12, "0-1 Year", F6341&lt;=24, "1-2 Years", F6341&lt;=36, "2-3 Years", F6341&lt;=48, "3-4 Years", F6341&lt;=60, "4-5 Years", TRUE, "5+ Years")</f>
        <v>0-1 Year</v>
      </c>
    </row>
    <row r="6342" spans="1:23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99"/>
        <v>0</v>
      </c>
      <c r="W6342" t="str" cm="1">
        <f t="array" ref="W6342">_xlfn.IFS(F6342&lt;=12, "0-1 Year", F6342&lt;=24, "1-2 Years", F6342&lt;=36, "2-3 Years", F6342&lt;=48, "3-4 Years", F6342&lt;=60, "4-5 Years", TRUE, "5+ Years")</f>
        <v>1-2 Years</v>
      </c>
    </row>
    <row r="6343" spans="1:23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99"/>
        <v>1</v>
      </c>
      <c r="W6343" t="str" cm="1">
        <f t="array" ref="W6343">_xlfn.IFS(F6343&lt;=12, "0-1 Year", F6343&lt;=24, "1-2 Years", F6343&lt;=36, "2-3 Years", F6343&lt;=48, "3-4 Years", F6343&lt;=60, "4-5 Years", TRUE, "5+ Years")</f>
        <v>1-2 Years</v>
      </c>
    </row>
    <row r="6344" spans="1:23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99"/>
        <v>0</v>
      </c>
      <c r="W6344" t="str" cm="1">
        <f t="array" ref="W6344">_xlfn.IFS(F6344&lt;=12, "0-1 Year", F6344&lt;=24, "1-2 Years", F6344&lt;=36, "2-3 Years", F6344&lt;=48, "3-4 Years", F6344&lt;=60, "4-5 Years", TRUE, "5+ Years")</f>
        <v>3-4 Years</v>
      </c>
    </row>
    <row r="6345" spans="1:23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99"/>
        <v>0</v>
      </c>
      <c r="W6345" t="str" cm="1">
        <f t="array" ref="W6345">_xlfn.IFS(F6345&lt;=12, "0-1 Year", F6345&lt;=24, "1-2 Years", F6345&lt;=36, "2-3 Years", F6345&lt;=48, "3-4 Years", F6345&lt;=60, "4-5 Years", TRUE, "5+ Years")</f>
        <v>3-4 Years</v>
      </c>
    </row>
    <row r="6346" spans="1:23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99"/>
        <v>1</v>
      </c>
      <c r="W6346" t="str" cm="1">
        <f t="array" ref="W6346">_xlfn.IFS(F6346&lt;=12, "0-1 Year", F6346&lt;=24, "1-2 Years", F6346&lt;=36, "2-3 Years", F6346&lt;=48, "3-4 Years", F6346&lt;=60, "4-5 Years", TRUE, "5+ Years")</f>
        <v>3-4 Years</v>
      </c>
    </row>
    <row r="6347" spans="1:23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99"/>
        <v>0</v>
      </c>
      <c r="W6347" t="str" cm="1">
        <f t="array" ref="W6347">_xlfn.IFS(F6347&lt;=12, "0-1 Year", F6347&lt;=24, "1-2 Years", F6347&lt;=36, "2-3 Years", F6347&lt;=48, "3-4 Years", F6347&lt;=60, "4-5 Years", TRUE, "5+ Years")</f>
        <v>0-1 Year</v>
      </c>
    </row>
    <row r="6348" spans="1:23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99"/>
        <v>1</v>
      </c>
      <c r="W6348" t="str" cm="1">
        <f t="array" ref="W6348">_xlfn.IFS(F6348&lt;=12, "0-1 Year", F6348&lt;=24, "1-2 Years", F6348&lt;=36, "2-3 Years", F6348&lt;=48, "3-4 Years", F6348&lt;=60, "4-5 Years", TRUE, "5+ Years")</f>
        <v>0-1 Year</v>
      </c>
    </row>
    <row r="6349" spans="1:23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99"/>
        <v>0</v>
      </c>
      <c r="W6349" t="str" cm="1">
        <f t="array" ref="W6349">_xlfn.IFS(F6349&lt;=12, "0-1 Year", F6349&lt;=24, "1-2 Years", F6349&lt;=36, "2-3 Years", F6349&lt;=48, "3-4 Years", F6349&lt;=60, "4-5 Years", TRUE, "5+ Years")</f>
        <v>1-2 Years</v>
      </c>
    </row>
    <row r="6350" spans="1:23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99"/>
        <v>0</v>
      </c>
      <c r="W6350" t="str" cm="1">
        <f t="array" ref="W6350">_xlfn.IFS(F6350&lt;=12, "0-1 Year", F6350&lt;=24, "1-2 Years", F6350&lt;=36, "2-3 Years", F6350&lt;=48, "3-4 Years", F6350&lt;=60, "4-5 Years", TRUE, "5+ Years")</f>
        <v>2-3 Years</v>
      </c>
    </row>
    <row r="6351" spans="1:23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99"/>
        <v>0</v>
      </c>
      <c r="W6351" t="str" cm="1">
        <f t="array" ref="W6351">_xlfn.IFS(F6351&lt;=12, "0-1 Year", F6351&lt;=24, "1-2 Years", F6351&lt;=36, "2-3 Years", F6351&lt;=48, "3-4 Years", F6351&lt;=60, "4-5 Years", TRUE, "5+ Years")</f>
        <v>2-3 Years</v>
      </c>
    </row>
    <row r="6352" spans="1:23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99"/>
        <v>0</v>
      </c>
      <c r="W6352" t="str" cm="1">
        <f t="array" ref="W6352">_xlfn.IFS(F6352&lt;=12, "0-1 Year", F6352&lt;=24, "1-2 Years", F6352&lt;=36, "2-3 Years", F6352&lt;=48, "3-4 Years", F6352&lt;=60, "4-5 Years", TRUE, "5+ Years")</f>
        <v>0-1 Year</v>
      </c>
    </row>
    <row r="6353" spans="1:23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99"/>
        <v>1</v>
      </c>
      <c r="W6353" t="str" cm="1">
        <f t="array" ref="W6353">_xlfn.IFS(F6353&lt;=12, "0-1 Year", F6353&lt;=24, "1-2 Years", F6353&lt;=36, "2-3 Years", F6353&lt;=48, "3-4 Years", F6353&lt;=60, "4-5 Years", TRUE, "5+ Years")</f>
        <v>4-5 Years</v>
      </c>
    </row>
    <row r="6354" spans="1:23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99"/>
        <v>0</v>
      </c>
      <c r="W6354" t="str" cm="1">
        <f t="array" ref="W6354">_xlfn.IFS(F6354&lt;=12, "0-1 Year", F6354&lt;=24, "1-2 Years", F6354&lt;=36, "2-3 Years", F6354&lt;=48, "3-4 Years", F6354&lt;=60, "4-5 Years", TRUE, "5+ Years")</f>
        <v>3-4 Years</v>
      </c>
    </row>
    <row r="6355" spans="1:23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99"/>
        <v>0</v>
      </c>
      <c r="W6355" t="str" cm="1">
        <f t="array" ref="W6355">_xlfn.IFS(F6355&lt;=12, "0-1 Year", F6355&lt;=24, "1-2 Years", F6355&lt;=36, "2-3 Years", F6355&lt;=48, "3-4 Years", F6355&lt;=60, "4-5 Years", TRUE, "5+ Years")</f>
        <v>0-1 Year</v>
      </c>
    </row>
    <row r="6356" spans="1:23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99"/>
        <v>0</v>
      </c>
      <c r="W6356" t="str" cm="1">
        <f t="array" ref="W6356">_xlfn.IFS(F6356&lt;=12, "0-1 Year", F6356&lt;=24, "1-2 Years", F6356&lt;=36, "2-3 Years", F6356&lt;=48, "3-4 Years", F6356&lt;=60, "4-5 Years", TRUE, "5+ Years")</f>
        <v>5+ Years</v>
      </c>
    </row>
    <row r="6357" spans="1:23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99"/>
        <v>0</v>
      </c>
      <c r="W6357" t="str" cm="1">
        <f t="array" ref="W6357">_xlfn.IFS(F6357&lt;=12, "0-1 Year", F6357&lt;=24, "1-2 Years", F6357&lt;=36, "2-3 Years", F6357&lt;=48, "3-4 Years", F6357&lt;=60, "4-5 Years", TRUE, "5+ Years")</f>
        <v>5+ Years</v>
      </c>
    </row>
    <row r="6358" spans="1:23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99"/>
        <v>0</v>
      </c>
      <c r="W6358" t="str" cm="1">
        <f t="array" ref="W6358">_xlfn.IFS(F6358&lt;=12, "0-1 Year", F6358&lt;=24, "1-2 Years", F6358&lt;=36, "2-3 Years", F6358&lt;=48, "3-4 Years", F6358&lt;=60, "4-5 Years", TRUE, "5+ Years")</f>
        <v>0-1 Year</v>
      </c>
    </row>
    <row r="6359" spans="1:23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99"/>
        <v>1</v>
      </c>
      <c r="W6359" t="str" cm="1">
        <f t="array" ref="W6359">_xlfn.IFS(F6359&lt;=12, "0-1 Year", F6359&lt;=24, "1-2 Years", F6359&lt;=36, "2-3 Years", F6359&lt;=48, "3-4 Years", F6359&lt;=60, "4-5 Years", TRUE, "5+ Years")</f>
        <v>5+ Years</v>
      </c>
    </row>
    <row r="6360" spans="1:23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99"/>
        <v>0</v>
      </c>
      <c r="W6360" t="str" cm="1">
        <f t="array" ref="W6360">_xlfn.IFS(F6360&lt;=12, "0-1 Year", F6360&lt;=24, "1-2 Years", F6360&lt;=36, "2-3 Years", F6360&lt;=48, "3-4 Years", F6360&lt;=60, "4-5 Years", TRUE, "5+ Years")</f>
        <v>5+ Years</v>
      </c>
    </row>
    <row r="6361" spans="1:23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99"/>
        <v>0</v>
      </c>
      <c r="W6361" t="str" cm="1">
        <f t="array" ref="W6361">_xlfn.IFS(F6361&lt;=12, "0-1 Year", F6361&lt;=24, "1-2 Years", F6361&lt;=36, "2-3 Years", F6361&lt;=48, "3-4 Years", F6361&lt;=60, "4-5 Years", TRUE, "5+ Years")</f>
        <v>4-5 Years</v>
      </c>
    </row>
    <row r="6362" spans="1:23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99"/>
        <v>1</v>
      </c>
      <c r="W6362" t="str" cm="1">
        <f t="array" ref="W6362">_xlfn.IFS(F6362&lt;=12, "0-1 Year", F6362&lt;=24, "1-2 Years", F6362&lt;=36, "2-3 Years", F6362&lt;=48, "3-4 Years", F6362&lt;=60, "4-5 Years", TRUE, "5+ Years")</f>
        <v>0-1 Year</v>
      </c>
    </row>
    <row r="6363" spans="1:23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99"/>
        <v>0</v>
      </c>
      <c r="W6363" t="str" cm="1">
        <f t="array" ref="W6363">_xlfn.IFS(F6363&lt;=12, "0-1 Year", F6363&lt;=24, "1-2 Years", F6363&lt;=36, "2-3 Years", F6363&lt;=48, "3-4 Years", F6363&lt;=60, "4-5 Years", TRUE, "5+ Years")</f>
        <v>0-1 Year</v>
      </c>
    </row>
    <row r="6364" spans="1:23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99"/>
        <v>0</v>
      </c>
      <c r="W6364" t="str" cm="1">
        <f t="array" ref="W6364">_xlfn.IFS(F6364&lt;=12, "0-1 Year", F6364&lt;=24, "1-2 Years", F6364&lt;=36, "2-3 Years", F6364&lt;=48, "3-4 Years", F6364&lt;=60, "4-5 Years", TRUE, "5+ Years")</f>
        <v>0-1 Year</v>
      </c>
    </row>
    <row r="6365" spans="1:23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99"/>
        <v>0</v>
      </c>
      <c r="W6365" t="str" cm="1">
        <f t="array" ref="W6365">_xlfn.IFS(F6365&lt;=12, "0-1 Year", F6365&lt;=24, "1-2 Years", F6365&lt;=36, "2-3 Years", F6365&lt;=48, "3-4 Years", F6365&lt;=60, "4-5 Years", TRUE, "5+ Years")</f>
        <v>0-1 Year</v>
      </c>
    </row>
    <row r="6366" spans="1:23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99"/>
        <v>0</v>
      </c>
      <c r="W6366" t="str" cm="1">
        <f t="array" ref="W6366">_xlfn.IFS(F6366&lt;=12, "0-1 Year", F6366&lt;=24, "1-2 Years", F6366&lt;=36, "2-3 Years", F6366&lt;=48, "3-4 Years", F6366&lt;=60, "4-5 Years", TRUE, "5+ Years")</f>
        <v>2-3 Years</v>
      </c>
    </row>
    <row r="6367" spans="1:23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99"/>
        <v>1</v>
      </c>
      <c r="W6367" t="str" cm="1">
        <f t="array" ref="W6367">_xlfn.IFS(F6367&lt;=12, "0-1 Year", F6367&lt;=24, "1-2 Years", F6367&lt;=36, "2-3 Years", F6367&lt;=48, "3-4 Years", F6367&lt;=60, "4-5 Years", TRUE, "5+ Years")</f>
        <v>0-1 Year</v>
      </c>
    </row>
    <row r="6368" spans="1:23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99"/>
        <v>0</v>
      </c>
      <c r="W6368" t="str" cm="1">
        <f t="array" ref="W6368">_xlfn.IFS(F6368&lt;=12, "0-1 Year", F6368&lt;=24, "1-2 Years", F6368&lt;=36, "2-3 Years", F6368&lt;=48, "3-4 Years", F6368&lt;=60, "4-5 Years", TRUE, "5+ Years")</f>
        <v>5+ Years</v>
      </c>
    </row>
    <row r="6369" spans="1:23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99"/>
        <v>0</v>
      </c>
      <c r="W6369" t="str" cm="1">
        <f t="array" ref="W6369">_xlfn.IFS(F6369&lt;=12, "0-1 Year", F6369&lt;=24, "1-2 Years", F6369&lt;=36, "2-3 Years", F6369&lt;=48, "3-4 Years", F6369&lt;=60, "4-5 Years", TRUE, "5+ Years")</f>
        <v>5+ Years</v>
      </c>
    </row>
    <row r="6370" spans="1:23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99"/>
        <v>1</v>
      </c>
      <c r="W6370" t="str" cm="1">
        <f t="array" ref="W6370">_xlfn.IFS(F6370&lt;=12, "0-1 Year", F6370&lt;=24, "1-2 Years", F6370&lt;=36, "2-3 Years", F6370&lt;=48, "3-4 Years", F6370&lt;=60, "4-5 Years", TRUE, "5+ Years")</f>
        <v>0-1 Year</v>
      </c>
    </row>
    <row r="6371" spans="1:23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99"/>
        <v>0</v>
      </c>
      <c r="W6371" t="str" cm="1">
        <f t="array" ref="W6371">_xlfn.IFS(F6371&lt;=12, "0-1 Year", F6371&lt;=24, "1-2 Years", F6371&lt;=36, "2-3 Years", F6371&lt;=48, "3-4 Years", F6371&lt;=60, "4-5 Years", TRUE, "5+ Years")</f>
        <v>5+ Years</v>
      </c>
    </row>
    <row r="6372" spans="1:23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99"/>
        <v>1</v>
      </c>
      <c r="W6372" t="str" cm="1">
        <f t="array" ref="W6372">_xlfn.IFS(F6372&lt;=12, "0-1 Year", F6372&lt;=24, "1-2 Years", F6372&lt;=36, "2-3 Years", F6372&lt;=48, "3-4 Years", F6372&lt;=60, "4-5 Years", TRUE, "5+ Years")</f>
        <v>3-4 Years</v>
      </c>
    </row>
    <row r="6373" spans="1:23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99"/>
        <v>0</v>
      </c>
      <c r="W6373" t="str" cm="1">
        <f t="array" ref="W6373">_xlfn.IFS(F6373&lt;=12, "0-1 Year", F6373&lt;=24, "1-2 Years", F6373&lt;=36, "2-3 Years", F6373&lt;=48, "3-4 Years", F6373&lt;=60, "4-5 Years", TRUE, "5+ Years")</f>
        <v>1-2 Years</v>
      </c>
    </row>
    <row r="6374" spans="1:23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99"/>
        <v>0</v>
      </c>
      <c r="W6374" t="str" cm="1">
        <f t="array" ref="W6374">_xlfn.IFS(F6374&lt;=12, "0-1 Year", F6374&lt;=24, "1-2 Years", F6374&lt;=36, "2-3 Years", F6374&lt;=48, "3-4 Years", F6374&lt;=60, "4-5 Years", TRUE, "5+ Years")</f>
        <v>0-1 Year</v>
      </c>
    </row>
    <row r="6375" spans="1:23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99"/>
        <v>0</v>
      </c>
      <c r="W6375" t="str" cm="1">
        <f t="array" ref="W6375">_xlfn.IFS(F6375&lt;=12, "0-1 Year", F6375&lt;=24, "1-2 Years", F6375&lt;=36, "2-3 Years", F6375&lt;=48, "3-4 Years", F6375&lt;=60, "4-5 Years", TRUE, "5+ Years")</f>
        <v>3-4 Years</v>
      </c>
    </row>
    <row r="6376" spans="1:23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99"/>
        <v>0</v>
      </c>
      <c r="W6376" t="str" cm="1">
        <f t="array" ref="W6376">_xlfn.IFS(F6376&lt;=12, "0-1 Year", F6376&lt;=24, "1-2 Years", F6376&lt;=36, "2-3 Years", F6376&lt;=48, "3-4 Years", F6376&lt;=60, "4-5 Years", TRUE, "5+ Years")</f>
        <v>5+ Years</v>
      </c>
    </row>
    <row r="6377" spans="1:23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99"/>
        <v>1</v>
      </c>
      <c r="W6377" t="str" cm="1">
        <f t="array" ref="W6377">_xlfn.IFS(F6377&lt;=12, "0-1 Year", F6377&lt;=24, "1-2 Years", F6377&lt;=36, "2-3 Years", F6377&lt;=48, "3-4 Years", F6377&lt;=60, "4-5 Years", TRUE, "5+ Years")</f>
        <v>0-1 Year</v>
      </c>
    </row>
    <row r="6378" spans="1:23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99"/>
        <v>0</v>
      </c>
      <c r="W6378" t="str" cm="1">
        <f t="array" ref="W6378">_xlfn.IFS(F6378&lt;=12, "0-1 Year", F6378&lt;=24, "1-2 Years", F6378&lt;=36, "2-3 Years", F6378&lt;=48, "3-4 Years", F6378&lt;=60, "4-5 Years", TRUE, "5+ Years")</f>
        <v>5+ Years</v>
      </c>
    </row>
    <row r="6379" spans="1:23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99"/>
        <v>1</v>
      </c>
      <c r="W6379" t="str" cm="1">
        <f t="array" ref="W6379">_xlfn.IFS(F6379&lt;=12, "0-1 Year", F6379&lt;=24, "1-2 Years", F6379&lt;=36, "2-3 Years", F6379&lt;=48, "3-4 Years", F6379&lt;=60, "4-5 Years", TRUE, "5+ Years")</f>
        <v>0-1 Year</v>
      </c>
    </row>
    <row r="6380" spans="1:23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99"/>
        <v>1</v>
      </c>
      <c r="W6380" t="str" cm="1">
        <f t="array" ref="W6380">_xlfn.IFS(F6380&lt;=12, "0-1 Year", F6380&lt;=24, "1-2 Years", F6380&lt;=36, "2-3 Years", F6380&lt;=48, "3-4 Years", F6380&lt;=60, "4-5 Years", TRUE, "5+ Years")</f>
        <v>1-2 Years</v>
      </c>
    </row>
    <row r="6381" spans="1:23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99"/>
        <v>1</v>
      </c>
      <c r="W6381" t="str" cm="1">
        <f t="array" ref="W6381">_xlfn.IFS(F6381&lt;=12, "0-1 Year", F6381&lt;=24, "1-2 Years", F6381&lt;=36, "2-3 Years", F6381&lt;=48, "3-4 Years", F6381&lt;=60, "4-5 Years", TRUE, "5+ Years")</f>
        <v>0-1 Year</v>
      </c>
    </row>
    <row r="6382" spans="1:23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99"/>
        <v>0</v>
      </c>
      <c r="W6382" t="str" cm="1">
        <f t="array" ref="W6382">_xlfn.IFS(F6382&lt;=12, "0-1 Year", F6382&lt;=24, "1-2 Years", F6382&lt;=36, "2-3 Years", F6382&lt;=48, "3-4 Years", F6382&lt;=60, "4-5 Years", TRUE, "5+ Years")</f>
        <v>5+ Years</v>
      </c>
    </row>
    <row r="6383" spans="1:23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99"/>
        <v>0</v>
      </c>
      <c r="W6383" t="str" cm="1">
        <f t="array" ref="W6383">_xlfn.IFS(F6383&lt;=12, "0-1 Year", F6383&lt;=24, "1-2 Years", F6383&lt;=36, "2-3 Years", F6383&lt;=48, "3-4 Years", F6383&lt;=60, "4-5 Years", TRUE, "5+ Years")</f>
        <v>0-1 Year</v>
      </c>
    </row>
    <row r="6384" spans="1:23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99"/>
        <v>0</v>
      </c>
      <c r="W6384" t="str" cm="1">
        <f t="array" ref="W6384">_xlfn.IFS(F6384&lt;=12, "0-1 Year", F6384&lt;=24, "1-2 Years", F6384&lt;=36, "2-3 Years", F6384&lt;=48, "3-4 Years", F6384&lt;=60, "4-5 Years", TRUE, "5+ Years")</f>
        <v>3-4 Years</v>
      </c>
    </row>
    <row r="6385" spans="1:23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99"/>
        <v>0</v>
      </c>
      <c r="W6385" t="str" cm="1">
        <f t="array" ref="W6385">_xlfn.IFS(F6385&lt;=12, "0-1 Year", F6385&lt;=24, "1-2 Years", F6385&lt;=36, "2-3 Years", F6385&lt;=48, "3-4 Years", F6385&lt;=60, "4-5 Years", TRUE, "5+ Years")</f>
        <v>1-2 Years</v>
      </c>
    </row>
    <row r="6386" spans="1:23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99"/>
        <v>0</v>
      </c>
      <c r="W6386" t="str" cm="1">
        <f t="array" ref="W6386">_xlfn.IFS(F6386&lt;=12, "0-1 Year", F6386&lt;=24, "1-2 Years", F6386&lt;=36, "2-3 Years", F6386&lt;=48, "3-4 Years", F6386&lt;=60, "4-5 Years", TRUE, "5+ Years")</f>
        <v>0-1 Year</v>
      </c>
    </row>
    <row r="6387" spans="1:23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99"/>
        <v>1</v>
      </c>
      <c r="W6387" t="str" cm="1">
        <f t="array" ref="W6387">_xlfn.IFS(F6387&lt;=12, "0-1 Year", F6387&lt;=24, "1-2 Years", F6387&lt;=36, "2-3 Years", F6387&lt;=48, "3-4 Years", F6387&lt;=60, "4-5 Years", TRUE, "5+ Years")</f>
        <v>0-1 Year</v>
      </c>
    </row>
    <row r="6388" spans="1:23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99"/>
        <v>0</v>
      </c>
      <c r="W6388" t="str" cm="1">
        <f t="array" ref="W6388">_xlfn.IFS(F6388&lt;=12, "0-1 Year", F6388&lt;=24, "1-2 Years", F6388&lt;=36, "2-3 Years", F6388&lt;=48, "3-4 Years", F6388&lt;=60, "4-5 Years", TRUE, "5+ Years")</f>
        <v>5+ Years</v>
      </c>
    </row>
    <row r="6389" spans="1:23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99"/>
        <v>0</v>
      </c>
      <c r="W6389" t="str" cm="1">
        <f t="array" ref="W6389">_xlfn.IFS(F6389&lt;=12, "0-1 Year", F6389&lt;=24, "1-2 Years", F6389&lt;=36, "2-3 Years", F6389&lt;=48, "3-4 Years", F6389&lt;=60, "4-5 Years", TRUE, "5+ Years")</f>
        <v>2-3 Years</v>
      </c>
    </row>
    <row r="6390" spans="1:23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99"/>
        <v>1</v>
      </c>
      <c r="W6390" t="str" cm="1">
        <f t="array" ref="W6390">_xlfn.IFS(F6390&lt;=12, "0-1 Year", F6390&lt;=24, "1-2 Years", F6390&lt;=36, "2-3 Years", F6390&lt;=48, "3-4 Years", F6390&lt;=60, "4-5 Years", TRUE, "5+ Years")</f>
        <v>0-1 Year</v>
      </c>
    </row>
    <row r="6391" spans="1:23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99"/>
        <v>0</v>
      </c>
      <c r="W6391" t="str" cm="1">
        <f t="array" ref="W6391">_xlfn.IFS(F6391&lt;=12, "0-1 Year", F6391&lt;=24, "1-2 Years", F6391&lt;=36, "2-3 Years", F6391&lt;=48, "3-4 Years", F6391&lt;=60, "4-5 Years", TRUE, "5+ Years")</f>
        <v>4-5 Years</v>
      </c>
    </row>
    <row r="6392" spans="1:23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99"/>
        <v>0</v>
      </c>
      <c r="W6392" t="str" cm="1">
        <f t="array" ref="W6392">_xlfn.IFS(F6392&lt;=12, "0-1 Year", F6392&lt;=24, "1-2 Years", F6392&lt;=36, "2-3 Years", F6392&lt;=48, "3-4 Years", F6392&lt;=60, "4-5 Years", TRUE, "5+ Years")</f>
        <v>5+ Years</v>
      </c>
    </row>
    <row r="6393" spans="1:23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99"/>
        <v>0</v>
      </c>
      <c r="W6393" t="str" cm="1">
        <f t="array" ref="W6393">_xlfn.IFS(F6393&lt;=12, "0-1 Year", F6393&lt;=24, "1-2 Years", F6393&lt;=36, "2-3 Years", F6393&lt;=48, "3-4 Years", F6393&lt;=60, "4-5 Years", TRUE, "5+ Years")</f>
        <v>3-4 Years</v>
      </c>
    </row>
    <row r="6394" spans="1:23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99"/>
        <v>0</v>
      </c>
      <c r="W6394" t="str" cm="1">
        <f t="array" ref="W6394">_xlfn.IFS(F6394&lt;=12, "0-1 Year", F6394&lt;=24, "1-2 Years", F6394&lt;=36, "2-3 Years", F6394&lt;=48, "3-4 Years", F6394&lt;=60, "4-5 Years", TRUE, "5+ Years")</f>
        <v>4-5 Years</v>
      </c>
    </row>
    <row r="6395" spans="1:23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99"/>
        <v>0</v>
      </c>
      <c r="W6395" t="str" cm="1">
        <f t="array" ref="W6395">_xlfn.IFS(F6395&lt;=12, "0-1 Year", F6395&lt;=24, "1-2 Years", F6395&lt;=36, "2-3 Years", F6395&lt;=48, "3-4 Years", F6395&lt;=60, "4-5 Years", TRUE, "5+ Years")</f>
        <v>2-3 Years</v>
      </c>
    </row>
    <row r="6396" spans="1:23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99"/>
        <v>0</v>
      </c>
      <c r="W6396" t="str" cm="1">
        <f t="array" ref="W6396">_xlfn.IFS(F6396&lt;=12, "0-1 Year", F6396&lt;=24, "1-2 Years", F6396&lt;=36, "2-3 Years", F6396&lt;=48, "3-4 Years", F6396&lt;=60, "4-5 Years", TRUE, "5+ Years")</f>
        <v>0-1 Year</v>
      </c>
    </row>
    <row r="6397" spans="1:23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99"/>
        <v>1</v>
      </c>
      <c r="W6397" t="str" cm="1">
        <f t="array" ref="W6397">_xlfn.IFS(F6397&lt;=12, "0-1 Year", F6397&lt;=24, "1-2 Years", F6397&lt;=36, "2-3 Years", F6397&lt;=48, "3-4 Years", F6397&lt;=60, "4-5 Years", TRUE, "5+ Years")</f>
        <v>3-4 Years</v>
      </c>
    </row>
    <row r="6398" spans="1:23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99"/>
        <v>0</v>
      </c>
      <c r="W6398" t="str" cm="1">
        <f t="array" ref="W6398">_xlfn.IFS(F6398&lt;=12, "0-1 Year", F6398&lt;=24, "1-2 Years", F6398&lt;=36, "2-3 Years", F6398&lt;=48, "3-4 Years", F6398&lt;=60, "4-5 Years", TRUE, "5+ Years")</f>
        <v>2-3 Years</v>
      </c>
    </row>
    <row r="6399" spans="1:23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99"/>
        <v>0</v>
      </c>
      <c r="W6399" t="str" cm="1">
        <f t="array" ref="W6399">_xlfn.IFS(F6399&lt;=12, "0-1 Year", F6399&lt;=24, "1-2 Years", F6399&lt;=36, "2-3 Years", F6399&lt;=48, "3-4 Years", F6399&lt;=60, "4-5 Years", TRUE, "5+ Years")</f>
        <v>4-5 Years</v>
      </c>
    </row>
    <row r="6400" spans="1:23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99"/>
        <v>1</v>
      </c>
      <c r="W6400" t="str" cm="1">
        <f t="array" ref="W6400">_xlfn.IFS(F6400&lt;=12, "0-1 Year", F6400&lt;=24, "1-2 Years", F6400&lt;=36, "2-3 Years", F6400&lt;=48, "3-4 Years", F6400&lt;=60, "4-5 Years", TRUE, "5+ Years")</f>
        <v>5+ Years</v>
      </c>
    </row>
    <row r="6401" spans="1:23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99"/>
        <v>0</v>
      </c>
      <c r="W6401" t="str" cm="1">
        <f t="array" ref="W6401">_xlfn.IFS(F6401&lt;=12, "0-1 Year", F6401&lt;=24, "1-2 Years", F6401&lt;=36, "2-3 Years", F6401&lt;=48, "3-4 Years", F6401&lt;=60, "4-5 Years", TRUE, "5+ Years")</f>
        <v>4-5 Years</v>
      </c>
    </row>
    <row r="6402" spans="1:23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si="99"/>
        <v>0</v>
      </c>
      <c r="W6402" t="str" cm="1">
        <f t="array" ref="W6402">_xlfn.IFS(F6402&lt;=12, "0-1 Year", F6402&lt;=24, "1-2 Years", F6402&lt;=36, "2-3 Years", F6402&lt;=48, "3-4 Years", F6402&lt;=60, "4-5 Years", TRUE, "5+ Years")</f>
        <v>5+ Years</v>
      </c>
    </row>
    <row r="6403" spans="1:23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ref="V6403:V6466" si="100">IF(U6403="Yes", 1, 0)</f>
        <v>1</v>
      </c>
      <c r="W6403" t="str" cm="1">
        <f t="array" ref="W6403">_xlfn.IFS(F6403&lt;=12, "0-1 Year", F6403&lt;=24, "1-2 Years", F6403&lt;=36, "2-3 Years", F6403&lt;=48, "3-4 Years", F6403&lt;=60, "4-5 Years", TRUE, "5+ Years")</f>
        <v>0-1 Year</v>
      </c>
    </row>
    <row r="6404" spans="1:23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100"/>
        <v>0</v>
      </c>
      <c r="W6404" t="str" cm="1">
        <f t="array" ref="W6404">_xlfn.IFS(F6404&lt;=12, "0-1 Year", F6404&lt;=24, "1-2 Years", F6404&lt;=36, "2-3 Years", F6404&lt;=48, "3-4 Years", F6404&lt;=60, "4-5 Years", TRUE, "5+ Years")</f>
        <v>4-5 Years</v>
      </c>
    </row>
    <row r="6405" spans="1:23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100"/>
        <v>0</v>
      </c>
      <c r="W6405" t="str" cm="1">
        <f t="array" ref="W6405">_xlfn.IFS(F6405&lt;=12, "0-1 Year", F6405&lt;=24, "1-2 Years", F6405&lt;=36, "2-3 Years", F6405&lt;=48, "3-4 Years", F6405&lt;=60, "4-5 Years", TRUE, "5+ Years")</f>
        <v>5+ Years</v>
      </c>
    </row>
    <row r="6406" spans="1:23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100"/>
        <v>0</v>
      </c>
      <c r="W6406" t="str" cm="1">
        <f t="array" ref="W6406">_xlfn.IFS(F6406&lt;=12, "0-1 Year", F6406&lt;=24, "1-2 Years", F6406&lt;=36, "2-3 Years", F6406&lt;=48, "3-4 Years", F6406&lt;=60, "4-5 Years", TRUE, "5+ Years")</f>
        <v>4-5 Years</v>
      </c>
    </row>
    <row r="6407" spans="1:23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100"/>
        <v>0</v>
      </c>
      <c r="W6407" t="str" cm="1">
        <f t="array" ref="W6407">_xlfn.IFS(F6407&lt;=12, "0-1 Year", F6407&lt;=24, "1-2 Years", F6407&lt;=36, "2-3 Years", F6407&lt;=48, "3-4 Years", F6407&lt;=60, "4-5 Years", TRUE, "5+ Years")</f>
        <v>4-5 Years</v>
      </c>
    </row>
    <row r="6408" spans="1:23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100"/>
        <v>0</v>
      </c>
      <c r="W6408" t="str" cm="1">
        <f t="array" ref="W6408">_xlfn.IFS(F6408&lt;=12, "0-1 Year", F6408&lt;=24, "1-2 Years", F6408&lt;=36, "2-3 Years", F6408&lt;=48, "3-4 Years", F6408&lt;=60, "4-5 Years", TRUE, "5+ Years")</f>
        <v>3-4 Years</v>
      </c>
    </row>
    <row r="6409" spans="1:23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100"/>
        <v>0</v>
      </c>
      <c r="W6409" t="str" cm="1">
        <f t="array" ref="W6409">_xlfn.IFS(F6409&lt;=12, "0-1 Year", F6409&lt;=24, "1-2 Years", F6409&lt;=36, "2-3 Years", F6409&lt;=48, "3-4 Years", F6409&lt;=60, "4-5 Years", TRUE, "5+ Years")</f>
        <v>1-2 Years</v>
      </c>
    </row>
    <row r="6410" spans="1:23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100"/>
        <v>1</v>
      </c>
      <c r="W6410" t="str" cm="1">
        <f t="array" ref="W6410">_xlfn.IFS(F6410&lt;=12, "0-1 Year", F6410&lt;=24, "1-2 Years", F6410&lt;=36, "2-3 Years", F6410&lt;=48, "3-4 Years", F6410&lt;=60, "4-5 Years", TRUE, "5+ Years")</f>
        <v>5+ Years</v>
      </c>
    </row>
    <row r="6411" spans="1:23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100"/>
        <v>0</v>
      </c>
      <c r="W6411" t="str" cm="1">
        <f t="array" ref="W6411">_xlfn.IFS(F6411&lt;=12, "0-1 Year", F6411&lt;=24, "1-2 Years", F6411&lt;=36, "2-3 Years", F6411&lt;=48, "3-4 Years", F6411&lt;=60, "4-5 Years", TRUE, "5+ Years")</f>
        <v>3-4 Years</v>
      </c>
    </row>
    <row r="6412" spans="1:23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100"/>
        <v>0</v>
      </c>
      <c r="W6412" t="str" cm="1">
        <f t="array" ref="W6412">_xlfn.IFS(F6412&lt;=12, "0-1 Year", F6412&lt;=24, "1-2 Years", F6412&lt;=36, "2-3 Years", F6412&lt;=48, "3-4 Years", F6412&lt;=60, "4-5 Years", TRUE, "5+ Years")</f>
        <v>5+ Years</v>
      </c>
    </row>
    <row r="6413" spans="1:23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100"/>
        <v>0</v>
      </c>
      <c r="W6413" t="str" cm="1">
        <f t="array" ref="W6413">_xlfn.IFS(F6413&lt;=12, "0-1 Year", F6413&lt;=24, "1-2 Years", F6413&lt;=36, "2-3 Years", F6413&lt;=48, "3-4 Years", F6413&lt;=60, "4-5 Years", TRUE, "5+ Years")</f>
        <v>0-1 Year</v>
      </c>
    </row>
    <row r="6414" spans="1:23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100"/>
        <v>0</v>
      </c>
      <c r="W6414" t="str" cm="1">
        <f t="array" ref="W6414">_xlfn.IFS(F6414&lt;=12, "0-1 Year", F6414&lt;=24, "1-2 Years", F6414&lt;=36, "2-3 Years", F6414&lt;=48, "3-4 Years", F6414&lt;=60, "4-5 Years", TRUE, "5+ Years")</f>
        <v>5+ Years</v>
      </c>
    </row>
    <row r="6415" spans="1:23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100"/>
        <v>1</v>
      </c>
      <c r="W6415" t="str" cm="1">
        <f t="array" ref="W6415">_xlfn.IFS(F6415&lt;=12, "0-1 Year", F6415&lt;=24, "1-2 Years", F6415&lt;=36, "2-3 Years", F6415&lt;=48, "3-4 Years", F6415&lt;=60, "4-5 Years", TRUE, "5+ Years")</f>
        <v>2-3 Years</v>
      </c>
    </row>
    <row r="6416" spans="1:23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100"/>
        <v>0</v>
      </c>
      <c r="W6416" t="str" cm="1">
        <f t="array" ref="W6416">_xlfn.IFS(F6416&lt;=12, "0-1 Year", F6416&lt;=24, "1-2 Years", F6416&lt;=36, "2-3 Years", F6416&lt;=48, "3-4 Years", F6416&lt;=60, "4-5 Years", TRUE, "5+ Years")</f>
        <v>3-4 Years</v>
      </c>
    </row>
    <row r="6417" spans="1:23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100"/>
        <v>0</v>
      </c>
      <c r="W6417" t="str" cm="1">
        <f t="array" ref="W6417">_xlfn.IFS(F6417&lt;=12, "0-1 Year", F6417&lt;=24, "1-2 Years", F6417&lt;=36, "2-3 Years", F6417&lt;=48, "3-4 Years", F6417&lt;=60, "4-5 Years", TRUE, "5+ Years")</f>
        <v>4-5 Years</v>
      </c>
    </row>
    <row r="6418" spans="1:23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100"/>
        <v>0</v>
      </c>
      <c r="W6418" t="str" cm="1">
        <f t="array" ref="W6418">_xlfn.IFS(F6418&lt;=12, "0-1 Year", F6418&lt;=24, "1-2 Years", F6418&lt;=36, "2-3 Years", F6418&lt;=48, "3-4 Years", F6418&lt;=60, "4-5 Years", TRUE, "5+ Years")</f>
        <v>5+ Years</v>
      </c>
    </row>
    <row r="6419" spans="1:23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100"/>
        <v>1</v>
      </c>
      <c r="W6419" t="str" cm="1">
        <f t="array" ref="W6419">_xlfn.IFS(F6419&lt;=12, "0-1 Year", F6419&lt;=24, "1-2 Years", F6419&lt;=36, "2-3 Years", F6419&lt;=48, "3-4 Years", F6419&lt;=60, "4-5 Years", TRUE, "5+ Years")</f>
        <v>4-5 Years</v>
      </c>
    </row>
    <row r="6420" spans="1:23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100"/>
        <v>0</v>
      </c>
      <c r="W6420" t="str" cm="1">
        <f t="array" ref="W6420">_xlfn.IFS(F6420&lt;=12, "0-1 Year", F6420&lt;=24, "1-2 Years", F6420&lt;=36, "2-3 Years", F6420&lt;=48, "3-4 Years", F6420&lt;=60, "4-5 Years", TRUE, "5+ Years")</f>
        <v>2-3 Years</v>
      </c>
    </row>
    <row r="6421" spans="1:23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100"/>
        <v>0</v>
      </c>
      <c r="W6421" t="str" cm="1">
        <f t="array" ref="W6421">_xlfn.IFS(F6421&lt;=12, "0-1 Year", F6421&lt;=24, "1-2 Years", F6421&lt;=36, "2-3 Years", F6421&lt;=48, "3-4 Years", F6421&lt;=60, "4-5 Years", TRUE, "5+ Years")</f>
        <v>5+ Years</v>
      </c>
    </row>
    <row r="6422" spans="1:23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100"/>
        <v>0</v>
      </c>
      <c r="W6422" t="str" cm="1">
        <f t="array" ref="W6422">_xlfn.IFS(F6422&lt;=12, "0-1 Year", F6422&lt;=24, "1-2 Years", F6422&lt;=36, "2-3 Years", F6422&lt;=48, "3-4 Years", F6422&lt;=60, "4-5 Years", TRUE, "5+ Years")</f>
        <v>2-3 Years</v>
      </c>
    </row>
    <row r="6423" spans="1:23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100"/>
        <v>0</v>
      </c>
      <c r="W6423" t="str" cm="1">
        <f t="array" ref="W6423">_xlfn.IFS(F6423&lt;=12, "0-1 Year", F6423&lt;=24, "1-2 Years", F6423&lt;=36, "2-3 Years", F6423&lt;=48, "3-4 Years", F6423&lt;=60, "4-5 Years", TRUE, "5+ Years")</f>
        <v>1-2 Years</v>
      </c>
    </row>
    <row r="6424" spans="1:23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100"/>
        <v>0</v>
      </c>
      <c r="W6424" t="str" cm="1">
        <f t="array" ref="W6424">_xlfn.IFS(F6424&lt;=12, "0-1 Year", F6424&lt;=24, "1-2 Years", F6424&lt;=36, "2-3 Years", F6424&lt;=48, "3-4 Years", F6424&lt;=60, "4-5 Years", TRUE, "5+ Years")</f>
        <v>4-5 Years</v>
      </c>
    </row>
    <row r="6425" spans="1:23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100"/>
        <v>0</v>
      </c>
      <c r="W6425" t="str" cm="1">
        <f t="array" ref="W6425">_xlfn.IFS(F6425&lt;=12, "0-1 Year", F6425&lt;=24, "1-2 Years", F6425&lt;=36, "2-3 Years", F6425&lt;=48, "3-4 Years", F6425&lt;=60, "4-5 Years", TRUE, "5+ Years")</f>
        <v>5+ Years</v>
      </c>
    </row>
    <row r="6426" spans="1:23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100"/>
        <v>1</v>
      </c>
      <c r="W6426" t="str" cm="1">
        <f t="array" ref="W6426">_xlfn.IFS(F6426&lt;=12, "0-1 Year", F6426&lt;=24, "1-2 Years", F6426&lt;=36, "2-3 Years", F6426&lt;=48, "3-4 Years", F6426&lt;=60, "4-5 Years", TRUE, "5+ Years")</f>
        <v>5+ Years</v>
      </c>
    </row>
    <row r="6427" spans="1:23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100"/>
        <v>0</v>
      </c>
      <c r="W6427" t="str" cm="1">
        <f t="array" ref="W6427">_xlfn.IFS(F6427&lt;=12, "0-1 Year", F6427&lt;=24, "1-2 Years", F6427&lt;=36, "2-3 Years", F6427&lt;=48, "3-4 Years", F6427&lt;=60, "4-5 Years", TRUE, "5+ Years")</f>
        <v>4-5 Years</v>
      </c>
    </row>
    <row r="6428" spans="1:23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100"/>
        <v>0</v>
      </c>
      <c r="W6428" t="str" cm="1">
        <f t="array" ref="W6428">_xlfn.IFS(F6428&lt;=12, "0-1 Year", F6428&lt;=24, "1-2 Years", F6428&lt;=36, "2-3 Years", F6428&lt;=48, "3-4 Years", F6428&lt;=60, "4-5 Years", TRUE, "5+ Years")</f>
        <v>3-4 Years</v>
      </c>
    </row>
    <row r="6429" spans="1:23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100"/>
        <v>0</v>
      </c>
      <c r="W6429" t="str" cm="1">
        <f t="array" ref="W6429">_xlfn.IFS(F6429&lt;=12, "0-1 Year", F6429&lt;=24, "1-2 Years", F6429&lt;=36, "2-3 Years", F6429&lt;=48, "3-4 Years", F6429&lt;=60, "4-5 Years", TRUE, "5+ Years")</f>
        <v>3-4 Years</v>
      </c>
    </row>
    <row r="6430" spans="1:23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100"/>
        <v>1</v>
      </c>
      <c r="W6430" t="str" cm="1">
        <f t="array" ref="W6430">_xlfn.IFS(F6430&lt;=12, "0-1 Year", F6430&lt;=24, "1-2 Years", F6430&lt;=36, "2-3 Years", F6430&lt;=48, "3-4 Years", F6430&lt;=60, "4-5 Years", TRUE, "5+ Years")</f>
        <v>0-1 Year</v>
      </c>
    </row>
    <row r="6431" spans="1:23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100"/>
        <v>0</v>
      </c>
      <c r="W6431" t="str" cm="1">
        <f t="array" ref="W6431">_xlfn.IFS(F6431&lt;=12, "0-1 Year", F6431&lt;=24, "1-2 Years", F6431&lt;=36, "2-3 Years", F6431&lt;=48, "3-4 Years", F6431&lt;=60, "4-5 Years", TRUE, "5+ Years")</f>
        <v>5+ Years</v>
      </c>
    </row>
    <row r="6432" spans="1:23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100"/>
        <v>0</v>
      </c>
      <c r="W6432" t="str" cm="1">
        <f t="array" ref="W6432">_xlfn.IFS(F6432&lt;=12, "0-1 Year", F6432&lt;=24, "1-2 Years", F6432&lt;=36, "2-3 Years", F6432&lt;=48, "3-4 Years", F6432&lt;=60, "4-5 Years", TRUE, "5+ Years")</f>
        <v>1-2 Years</v>
      </c>
    </row>
    <row r="6433" spans="1:23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100"/>
        <v>0</v>
      </c>
      <c r="W6433" t="str" cm="1">
        <f t="array" ref="W6433">_xlfn.IFS(F6433&lt;=12, "0-1 Year", F6433&lt;=24, "1-2 Years", F6433&lt;=36, "2-3 Years", F6433&lt;=48, "3-4 Years", F6433&lt;=60, "4-5 Years", TRUE, "5+ Years")</f>
        <v>1-2 Years</v>
      </c>
    </row>
    <row r="6434" spans="1:23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100"/>
        <v>0</v>
      </c>
      <c r="W6434" t="str" cm="1">
        <f t="array" ref="W6434">_xlfn.IFS(F6434&lt;=12, "0-1 Year", F6434&lt;=24, "1-2 Years", F6434&lt;=36, "2-3 Years", F6434&lt;=48, "3-4 Years", F6434&lt;=60, "4-5 Years", TRUE, "5+ Years")</f>
        <v>2-3 Years</v>
      </c>
    </row>
    <row r="6435" spans="1:23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100"/>
        <v>0</v>
      </c>
      <c r="W6435" t="str" cm="1">
        <f t="array" ref="W6435">_xlfn.IFS(F6435&lt;=12, "0-1 Year", F6435&lt;=24, "1-2 Years", F6435&lt;=36, "2-3 Years", F6435&lt;=48, "3-4 Years", F6435&lt;=60, "4-5 Years", TRUE, "5+ Years")</f>
        <v>4-5 Years</v>
      </c>
    </row>
    <row r="6436" spans="1:23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100"/>
        <v>1</v>
      </c>
      <c r="W6436" t="str" cm="1">
        <f t="array" ref="W6436">_xlfn.IFS(F6436&lt;=12, "0-1 Year", F6436&lt;=24, "1-2 Years", F6436&lt;=36, "2-3 Years", F6436&lt;=48, "3-4 Years", F6436&lt;=60, "4-5 Years", TRUE, "5+ Years")</f>
        <v>0-1 Year</v>
      </c>
    </row>
    <row r="6437" spans="1:23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100"/>
        <v>0</v>
      </c>
      <c r="W6437" t="str" cm="1">
        <f t="array" ref="W6437">_xlfn.IFS(F6437&lt;=12, "0-1 Year", F6437&lt;=24, "1-2 Years", F6437&lt;=36, "2-3 Years", F6437&lt;=48, "3-4 Years", F6437&lt;=60, "4-5 Years", TRUE, "5+ Years")</f>
        <v>4-5 Years</v>
      </c>
    </row>
    <row r="6438" spans="1:23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100"/>
        <v>0</v>
      </c>
      <c r="W6438" t="str" cm="1">
        <f t="array" ref="W6438">_xlfn.IFS(F6438&lt;=12, "0-1 Year", F6438&lt;=24, "1-2 Years", F6438&lt;=36, "2-3 Years", F6438&lt;=48, "3-4 Years", F6438&lt;=60, "4-5 Years", TRUE, "5+ Years")</f>
        <v>5+ Years</v>
      </c>
    </row>
    <row r="6439" spans="1:23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100"/>
        <v>0</v>
      </c>
      <c r="W6439" t="str" cm="1">
        <f t="array" ref="W6439">_xlfn.IFS(F6439&lt;=12, "0-1 Year", F6439&lt;=24, "1-2 Years", F6439&lt;=36, "2-3 Years", F6439&lt;=48, "3-4 Years", F6439&lt;=60, "4-5 Years", TRUE, "5+ Years")</f>
        <v>1-2 Years</v>
      </c>
    </row>
    <row r="6440" spans="1:23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100"/>
        <v>1</v>
      </c>
      <c r="W6440" t="str" cm="1">
        <f t="array" ref="W6440">_xlfn.IFS(F6440&lt;=12, "0-1 Year", F6440&lt;=24, "1-2 Years", F6440&lt;=36, "2-3 Years", F6440&lt;=48, "3-4 Years", F6440&lt;=60, "4-5 Years", TRUE, "5+ Years")</f>
        <v>0-1 Year</v>
      </c>
    </row>
    <row r="6441" spans="1:23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100"/>
        <v>0</v>
      </c>
      <c r="W6441" t="str" cm="1">
        <f t="array" ref="W6441">_xlfn.IFS(F6441&lt;=12, "0-1 Year", F6441&lt;=24, "1-2 Years", F6441&lt;=36, "2-3 Years", F6441&lt;=48, "3-4 Years", F6441&lt;=60, "4-5 Years", TRUE, "5+ Years")</f>
        <v>2-3 Years</v>
      </c>
    </row>
    <row r="6442" spans="1:23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100"/>
        <v>0</v>
      </c>
      <c r="W6442" t="str" cm="1">
        <f t="array" ref="W6442">_xlfn.IFS(F6442&lt;=12, "0-1 Year", F6442&lt;=24, "1-2 Years", F6442&lt;=36, "2-3 Years", F6442&lt;=48, "3-4 Years", F6442&lt;=60, "4-5 Years", TRUE, "5+ Years")</f>
        <v>2-3 Years</v>
      </c>
    </row>
    <row r="6443" spans="1:23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100"/>
        <v>0</v>
      </c>
      <c r="W6443" t="str" cm="1">
        <f t="array" ref="W6443">_xlfn.IFS(F6443&lt;=12, "0-1 Year", F6443&lt;=24, "1-2 Years", F6443&lt;=36, "2-3 Years", F6443&lt;=48, "3-4 Years", F6443&lt;=60, "4-5 Years", TRUE, "5+ Years")</f>
        <v>1-2 Years</v>
      </c>
    </row>
    <row r="6444" spans="1:23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100"/>
        <v>0</v>
      </c>
      <c r="W6444" t="str" cm="1">
        <f t="array" ref="W6444">_xlfn.IFS(F6444&lt;=12, "0-1 Year", F6444&lt;=24, "1-2 Years", F6444&lt;=36, "2-3 Years", F6444&lt;=48, "3-4 Years", F6444&lt;=60, "4-5 Years", TRUE, "5+ Years")</f>
        <v>5+ Years</v>
      </c>
    </row>
    <row r="6445" spans="1:23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100"/>
        <v>0</v>
      </c>
      <c r="W6445" t="str" cm="1">
        <f t="array" ref="W6445">_xlfn.IFS(F6445&lt;=12, "0-1 Year", F6445&lt;=24, "1-2 Years", F6445&lt;=36, "2-3 Years", F6445&lt;=48, "3-4 Years", F6445&lt;=60, "4-5 Years", TRUE, "5+ Years")</f>
        <v>0-1 Year</v>
      </c>
    </row>
    <row r="6446" spans="1:23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100"/>
        <v>1</v>
      </c>
      <c r="W6446" t="str" cm="1">
        <f t="array" ref="W6446">_xlfn.IFS(F6446&lt;=12, "0-1 Year", F6446&lt;=24, "1-2 Years", F6446&lt;=36, "2-3 Years", F6446&lt;=48, "3-4 Years", F6446&lt;=60, "4-5 Years", TRUE, "5+ Years")</f>
        <v>2-3 Years</v>
      </c>
    </row>
    <row r="6447" spans="1:23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100"/>
        <v>0</v>
      </c>
      <c r="W6447" t="str" cm="1">
        <f t="array" ref="W6447">_xlfn.IFS(F6447&lt;=12, "0-1 Year", F6447&lt;=24, "1-2 Years", F6447&lt;=36, "2-3 Years", F6447&lt;=48, "3-4 Years", F6447&lt;=60, "4-5 Years", TRUE, "5+ Years")</f>
        <v>0-1 Year</v>
      </c>
    </row>
    <row r="6448" spans="1:23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100"/>
        <v>0</v>
      </c>
      <c r="W6448" t="str" cm="1">
        <f t="array" ref="W6448">_xlfn.IFS(F6448&lt;=12, "0-1 Year", F6448&lt;=24, "1-2 Years", F6448&lt;=36, "2-3 Years", F6448&lt;=48, "3-4 Years", F6448&lt;=60, "4-5 Years", TRUE, "5+ Years")</f>
        <v>4-5 Years</v>
      </c>
    </row>
    <row r="6449" spans="1:23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100"/>
        <v>0</v>
      </c>
      <c r="W6449" t="str" cm="1">
        <f t="array" ref="W6449">_xlfn.IFS(F6449&lt;=12, "0-1 Year", F6449&lt;=24, "1-2 Years", F6449&lt;=36, "2-3 Years", F6449&lt;=48, "3-4 Years", F6449&lt;=60, "4-5 Years", TRUE, "5+ Years")</f>
        <v>4-5 Years</v>
      </c>
    </row>
    <row r="6450" spans="1:23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100"/>
        <v>1</v>
      </c>
      <c r="W6450" t="str" cm="1">
        <f t="array" ref="W6450">_xlfn.IFS(F6450&lt;=12, "0-1 Year", F6450&lt;=24, "1-2 Years", F6450&lt;=36, "2-3 Years", F6450&lt;=48, "3-4 Years", F6450&lt;=60, "4-5 Years", TRUE, "5+ Years")</f>
        <v>4-5 Years</v>
      </c>
    </row>
    <row r="6451" spans="1:23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100"/>
        <v>0</v>
      </c>
      <c r="W6451" t="str" cm="1">
        <f t="array" ref="W6451">_xlfn.IFS(F6451&lt;=12, "0-1 Year", F6451&lt;=24, "1-2 Years", F6451&lt;=36, "2-3 Years", F6451&lt;=48, "3-4 Years", F6451&lt;=60, "4-5 Years", TRUE, "5+ Years")</f>
        <v>0-1 Year</v>
      </c>
    </row>
    <row r="6452" spans="1:23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100"/>
        <v>0</v>
      </c>
      <c r="W6452" t="str" cm="1">
        <f t="array" ref="W6452">_xlfn.IFS(F6452&lt;=12, "0-1 Year", F6452&lt;=24, "1-2 Years", F6452&lt;=36, "2-3 Years", F6452&lt;=48, "3-4 Years", F6452&lt;=60, "4-5 Years", TRUE, "5+ Years")</f>
        <v>2-3 Years</v>
      </c>
    </row>
    <row r="6453" spans="1:23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100"/>
        <v>0</v>
      </c>
      <c r="W6453" t="str" cm="1">
        <f t="array" ref="W6453">_xlfn.IFS(F6453&lt;=12, "0-1 Year", F6453&lt;=24, "1-2 Years", F6453&lt;=36, "2-3 Years", F6453&lt;=48, "3-4 Years", F6453&lt;=60, "4-5 Years", TRUE, "5+ Years")</f>
        <v>5+ Years</v>
      </c>
    </row>
    <row r="6454" spans="1:23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100"/>
        <v>0</v>
      </c>
      <c r="W6454" t="str" cm="1">
        <f t="array" ref="W6454">_xlfn.IFS(F6454&lt;=12, "0-1 Year", F6454&lt;=24, "1-2 Years", F6454&lt;=36, "2-3 Years", F6454&lt;=48, "3-4 Years", F6454&lt;=60, "4-5 Years", TRUE, "5+ Years")</f>
        <v>1-2 Years</v>
      </c>
    </row>
    <row r="6455" spans="1:23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100"/>
        <v>1</v>
      </c>
      <c r="W6455" t="str" cm="1">
        <f t="array" ref="W6455">_xlfn.IFS(F6455&lt;=12, "0-1 Year", F6455&lt;=24, "1-2 Years", F6455&lt;=36, "2-3 Years", F6455&lt;=48, "3-4 Years", F6455&lt;=60, "4-5 Years", TRUE, "5+ Years")</f>
        <v>3-4 Years</v>
      </c>
    </row>
    <row r="6456" spans="1:23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100"/>
        <v>0</v>
      </c>
      <c r="W6456" t="str" cm="1">
        <f t="array" ref="W6456">_xlfn.IFS(F6456&lt;=12, "0-1 Year", F6456&lt;=24, "1-2 Years", F6456&lt;=36, "2-3 Years", F6456&lt;=48, "3-4 Years", F6456&lt;=60, "4-5 Years", TRUE, "5+ Years")</f>
        <v>3-4 Years</v>
      </c>
    </row>
    <row r="6457" spans="1:23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100"/>
        <v>0</v>
      </c>
      <c r="W6457" t="str" cm="1">
        <f t="array" ref="W6457">_xlfn.IFS(F6457&lt;=12, "0-1 Year", F6457&lt;=24, "1-2 Years", F6457&lt;=36, "2-3 Years", F6457&lt;=48, "3-4 Years", F6457&lt;=60, "4-5 Years", TRUE, "5+ Years")</f>
        <v>4-5 Years</v>
      </c>
    </row>
    <row r="6458" spans="1:23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100"/>
        <v>0</v>
      </c>
      <c r="W6458" t="str" cm="1">
        <f t="array" ref="W6458">_xlfn.IFS(F6458&lt;=12, "0-1 Year", F6458&lt;=24, "1-2 Years", F6458&lt;=36, "2-3 Years", F6458&lt;=48, "3-4 Years", F6458&lt;=60, "4-5 Years", TRUE, "5+ Years")</f>
        <v>4-5 Years</v>
      </c>
    </row>
    <row r="6459" spans="1:23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100"/>
        <v>0</v>
      </c>
      <c r="W6459" t="str" cm="1">
        <f t="array" ref="W6459">_xlfn.IFS(F6459&lt;=12, "0-1 Year", F6459&lt;=24, "1-2 Years", F6459&lt;=36, "2-3 Years", F6459&lt;=48, "3-4 Years", F6459&lt;=60, "4-5 Years", TRUE, "5+ Years")</f>
        <v>1-2 Years</v>
      </c>
    </row>
    <row r="6460" spans="1:23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100"/>
        <v>0</v>
      </c>
      <c r="W6460" t="str" cm="1">
        <f t="array" ref="W6460">_xlfn.IFS(F6460&lt;=12, "0-1 Year", F6460&lt;=24, "1-2 Years", F6460&lt;=36, "2-3 Years", F6460&lt;=48, "3-4 Years", F6460&lt;=60, "4-5 Years", TRUE, "5+ Years")</f>
        <v>0-1 Year</v>
      </c>
    </row>
    <row r="6461" spans="1:23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100"/>
        <v>0</v>
      </c>
      <c r="W6461" t="str" cm="1">
        <f t="array" ref="W6461">_xlfn.IFS(F6461&lt;=12, "0-1 Year", F6461&lt;=24, "1-2 Years", F6461&lt;=36, "2-3 Years", F6461&lt;=48, "3-4 Years", F6461&lt;=60, "4-5 Years", TRUE, "5+ Years")</f>
        <v>4-5 Years</v>
      </c>
    </row>
    <row r="6462" spans="1:23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100"/>
        <v>1</v>
      </c>
      <c r="W6462" t="str" cm="1">
        <f t="array" ref="W6462">_xlfn.IFS(F6462&lt;=12, "0-1 Year", F6462&lt;=24, "1-2 Years", F6462&lt;=36, "2-3 Years", F6462&lt;=48, "3-4 Years", F6462&lt;=60, "4-5 Years", TRUE, "5+ Years")</f>
        <v>3-4 Years</v>
      </c>
    </row>
    <row r="6463" spans="1:23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100"/>
        <v>0</v>
      </c>
      <c r="W6463" t="str" cm="1">
        <f t="array" ref="W6463">_xlfn.IFS(F6463&lt;=12, "0-1 Year", F6463&lt;=24, "1-2 Years", F6463&lt;=36, "2-3 Years", F6463&lt;=48, "3-4 Years", F6463&lt;=60, "4-5 Years", TRUE, "5+ Years")</f>
        <v>4-5 Years</v>
      </c>
    </row>
    <row r="6464" spans="1:23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100"/>
        <v>1</v>
      </c>
      <c r="W6464" t="str" cm="1">
        <f t="array" ref="W6464">_xlfn.IFS(F6464&lt;=12, "0-1 Year", F6464&lt;=24, "1-2 Years", F6464&lt;=36, "2-3 Years", F6464&lt;=48, "3-4 Years", F6464&lt;=60, "4-5 Years", TRUE, "5+ Years")</f>
        <v>0-1 Year</v>
      </c>
    </row>
    <row r="6465" spans="1:23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100"/>
        <v>0</v>
      </c>
      <c r="W6465" t="str" cm="1">
        <f t="array" ref="W6465">_xlfn.IFS(F6465&lt;=12, "0-1 Year", F6465&lt;=24, "1-2 Years", F6465&lt;=36, "2-3 Years", F6465&lt;=48, "3-4 Years", F6465&lt;=60, "4-5 Years", TRUE, "5+ Years")</f>
        <v>4-5 Years</v>
      </c>
    </row>
    <row r="6466" spans="1:23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si="100"/>
        <v>0</v>
      </c>
      <c r="W6466" t="str" cm="1">
        <f t="array" ref="W6466">_xlfn.IFS(F6466&lt;=12, "0-1 Year", F6466&lt;=24, "1-2 Years", F6466&lt;=36, "2-3 Years", F6466&lt;=48, "3-4 Years", F6466&lt;=60, "4-5 Years", TRUE, "5+ Years")</f>
        <v>4-5 Years</v>
      </c>
    </row>
    <row r="6467" spans="1:23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ref="V6467:V6530" si="101">IF(U6467="Yes", 1, 0)</f>
        <v>0</v>
      </c>
      <c r="W6467" t="str" cm="1">
        <f t="array" ref="W6467">_xlfn.IFS(F6467&lt;=12, "0-1 Year", F6467&lt;=24, "1-2 Years", F6467&lt;=36, "2-3 Years", F6467&lt;=48, "3-4 Years", F6467&lt;=60, "4-5 Years", TRUE, "5+ Years")</f>
        <v>4-5 Years</v>
      </c>
    </row>
    <row r="6468" spans="1:23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101"/>
        <v>0</v>
      </c>
      <c r="W6468" t="str" cm="1">
        <f t="array" ref="W6468">_xlfn.IFS(F6468&lt;=12, "0-1 Year", F6468&lt;=24, "1-2 Years", F6468&lt;=36, "2-3 Years", F6468&lt;=48, "3-4 Years", F6468&lt;=60, "4-5 Years", TRUE, "5+ Years")</f>
        <v>1-2 Years</v>
      </c>
    </row>
    <row r="6469" spans="1:23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101"/>
        <v>0</v>
      </c>
      <c r="W6469" t="str" cm="1">
        <f t="array" ref="W6469">_xlfn.IFS(F6469&lt;=12, "0-1 Year", F6469&lt;=24, "1-2 Years", F6469&lt;=36, "2-3 Years", F6469&lt;=48, "3-4 Years", F6469&lt;=60, "4-5 Years", TRUE, "5+ Years")</f>
        <v>0-1 Year</v>
      </c>
    </row>
    <row r="6470" spans="1:23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101"/>
        <v>0</v>
      </c>
      <c r="W6470" t="str" cm="1">
        <f t="array" ref="W6470">_xlfn.IFS(F6470&lt;=12, "0-1 Year", F6470&lt;=24, "1-2 Years", F6470&lt;=36, "2-3 Years", F6470&lt;=48, "3-4 Years", F6470&lt;=60, "4-5 Years", TRUE, "5+ Years")</f>
        <v>1-2 Years</v>
      </c>
    </row>
    <row r="6471" spans="1:23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101"/>
        <v>0</v>
      </c>
      <c r="W6471" t="str" cm="1">
        <f t="array" ref="W6471">_xlfn.IFS(F6471&lt;=12, "0-1 Year", F6471&lt;=24, "1-2 Years", F6471&lt;=36, "2-3 Years", F6471&lt;=48, "3-4 Years", F6471&lt;=60, "4-5 Years", TRUE, "5+ Years")</f>
        <v>2-3 Years</v>
      </c>
    </row>
    <row r="6472" spans="1:23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101"/>
        <v>0</v>
      </c>
      <c r="W6472" t="str" cm="1">
        <f t="array" ref="W6472">_xlfn.IFS(F6472&lt;=12, "0-1 Year", F6472&lt;=24, "1-2 Years", F6472&lt;=36, "2-3 Years", F6472&lt;=48, "3-4 Years", F6472&lt;=60, "4-5 Years", TRUE, "5+ Years")</f>
        <v>0-1 Year</v>
      </c>
    </row>
    <row r="6473" spans="1:23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101"/>
        <v>0</v>
      </c>
      <c r="W6473" t="str" cm="1">
        <f t="array" ref="W6473">_xlfn.IFS(F6473&lt;=12, "0-1 Year", F6473&lt;=24, "1-2 Years", F6473&lt;=36, "2-3 Years", F6473&lt;=48, "3-4 Years", F6473&lt;=60, "4-5 Years", TRUE, "5+ Years")</f>
        <v>1-2 Years</v>
      </c>
    </row>
    <row r="6474" spans="1:23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101"/>
        <v>0</v>
      </c>
      <c r="W6474" t="str" cm="1">
        <f t="array" ref="W6474">_xlfn.IFS(F6474&lt;=12, "0-1 Year", F6474&lt;=24, "1-2 Years", F6474&lt;=36, "2-3 Years", F6474&lt;=48, "3-4 Years", F6474&lt;=60, "4-5 Years", TRUE, "5+ Years")</f>
        <v>4-5 Years</v>
      </c>
    </row>
    <row r="6475" spans="1:23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101"/>
        <v>1</v>
      </c>
      <c r="W6475" t="str" cm="1">
        <f t="array" ref="W6475">_xlfn.IFS(F6475&lt;=12, "0-1 Year", F6475&lt;=24, "1-2 Years", F6475&lt;=36, "2-3 Years", F6475&lt;=48, "3-4 Years", F6475&lt;=60, "4-5 Years", TRUE, "5+ Years")</f>
        <v>0-1 Year</v>
      </c>
    </row>
    <row r="6476" spans="1:23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101"/>
        <v>0</v>
      </c>
      <c r="W6476" t="str" cm="1">
        <f t="array" ref="W6476">_xlfn.IFS(F6476&lt;=12, "0-1 Year", F6476&lt;=24, "1-2 Years", F6476&lt;=36, "2-3 Years", F6476&lt;=48, "3-4 Years", F6476&lt;=60, "4-5 Years", TRUE, "5+ Years")</f>
        <v>0-1 Year</v>
      </c>
    </row>
    <row r="6477" spans="1:23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101"/>
        <v>0</v>
      </c>
      <c r="W6477" t="str" cm="1">
        <f t="array" ref="W6477">_xlfn.IFS(F6477&lt;=12, "0-1 Year", F6477&lt;=24, "1-2 Years", F6477&lt;=36, "2-3 Years", F6477&lt;=48, "3-4 Years", F6477&lt;=60, "4-5 Years", TRUE, "5+ Years")</f>
        <v>1-2 Years</v>
      </c>
    </row>
    <row r="6478" spans="1:23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101"/>
        <v>0</v>
      </c>
      <c r="W6478" t="str" cm="1">
        <f t="array" ref="W6478">_xlfn.IFS(F6478&lt;=12, "0-1 Year", F6478&lt;=24, "1-2 Years", F6478&lt;=36, "2-3 Years", F6478&lt;=48, "3-4 Years", F6478&lt;=60, "4-5 Years", TRUE, "5+ Years")</f>
        <v>4-5 Years</v>
      </c>
    </row>
    <row r="6479" spans="1:23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101"/>
        <v>0</v>
      </c>
      <c r="W6479" t="str" cm="1">
        <f t="array" ref="W6479">_xlfn.IFS(F6479&lt;=12, "0-1 Year", F6479&lt;=24, "1-2 Years", F6479&lt;=36, "2-3 Years", F6479&lt;=48, "3-4 Years", F6479&lt;=60, "4-5 Years", TRUE, "5+ Years")</f>
        <v>5+ Years</v>
      </c>
    </row>
    <row r="6480" spans="1:23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101"/>
        <v>0</v>
      </c>
      <c r="W6480" t="str" cm="1">
        <f t="array" ref="W6480">_xlfn.IFS(F6480&lt;=12, "0-1 Year", F6480&lt;=24, "1-2 Years", F6480&lt;=36, "2-3 Years", F6480&lt;=48, "3-4 Years", F6480&lt;=60, "4-5 Years", TRUE, "5+ Years")</f>
        <v>4-5 Years</v>
      </c>
    </row>
    <row r="6481" spans="1:23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101"/>
        <v>1</v>
      </c>
      <c r="W6481" t="str" cm="1">
        <f t="array" ref="W6481">_xlfn.IFS(F6481&lt;=12, "0-1 Year", F6481&lt;=24, "1-2 Years", F6481&lt;=36, "2-3 Years", F6481&lt;=48, "3-4 Years", F6481&lt;=60, "4-5 Years", TRUE, "5+ Years")</f>
        <v>0-1 Year</v>
      </c>
    </row>
    <row r="6482" spans="1:23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101"/>
        <v>0</v>
      </c>
      <c r="W6482" t="str" cm="1">
        <f t="array" ref="W6482">_xlfn.IFS(F6482&lt;=12, "0-1 Year", F6482&lt;=24, "1-2 Years", F6482&lt;=36, "2-3 Years", F6482&lt;=48, "3-4 Years", F6482&lt;=60, "4-5 Years", TRUE, "5+ Years")</f>
        <v>1-2 Years</v>
      </c>
    </row>
    <row r="6483" spans="1:23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101"/>
        <v>0</v>
      </c>
      <c r="W6483" t="str" cm="1">
        <f t="array" ref="W6483">_xlfn.IFS(F6483&lt;=12, "0-1 Year", F6483&lt;=24, "1-2 Years", F6483&lt;=36, "2-3 Years", F6483&lt;=48, "3-4 Years", F6483&lt;=60, "4-5 Years", TRUE, "5+ Years")</f>
        <v>0-1 Year</v>
      </c>
    </row>
    <row r="6484" spans="1:23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101"/>
        <v>1</v>
      </c>
      <c r="W6484" t="str" cm="1">
        <f t="array" ref="W6484">_xlfn.IFS(F6484&lt;=12, "0-1 Year", F6484&lt;=24, "1-2 Years", F6484&lt;=36, "2-3 Years", F6484&lt;=48, "3-4 Years", F6484&lt;=60, "4-5 Years", TRUE, "5+ Years")</f>
        <v>0-1 Year</v>
      </c>
    </row>
    <row r="6485" spans="1:23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101"/>
        <v>0</v>
      </c>
      <c r="W6485" t="str" cm="1">
        <f t="array" ref="W6485">_xlfn.IFS(F6485&lt;=12, "0-1 Year", F6485&lt;=24, "1-2 Years", F6485&lt;=36, "2-3 Years", F6485&lt;=48, "3-4 Years", F6485&lt;=60, "4-5 Years", TRUE, "5+ Years")</f>
        <v>1-2 Years</v>
      </c>
    </row>
    <row r="6486" spans="1:23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101"/>
        <v>0</v>
      </c>
      <c r="W6486" t="str" cm="1">
        <f t="array" ref="W6486">_xlfn.IFS(F6486&lt;=12, "0-1 Year", F6486&lt;=24, "1-2 Years", F6486&lt;=36, "2-3 Years", F6486&lt;=48, "3-4 Years", F6486&lt;=60, "4-5 Years", TRUE, "5+ Years")</f>
        <v>3-4 Years</v>
      </c>
    </row>
    <row r="6487" spans="1:23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101"/>
        <v>0</v>
      </c>
      <c r="W6487" t="str" cm="1">
        <f t="array" ref="W6487">_xlfn.IFS(F6487&lt;=12, "0-1 Year", F6487&lt;=24, "1-2 Years", F6487&lt;=36, "2-3 Years", F6487&lt;=48, "3-4 Years", F6487&lt;=60, "4-5 Years", TRUE, "5+ Years")</f>
        <v>5+ Years</v>
      </c>
    </row>
    <row r="6488" spans="1:23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101"/>
        <v>1</v>
      </c>
      <c r="W6488" t="str" cm="1">
        <f t="array" ref="W6488">_xlfn.IFS(F6488&lt;=12, "0-1 Year", F6488&lt;=24, "1-2 Years", F6488&lt;=36, "2-3 Years", F6488&lt;=48, "3-4 Years", F6488&lt;=60, "4-5 Years", TRUE, "5+ Years")</f>
        <v>0-1 Year</v>
      </c>
    </row>
    <row r="6489" spans="1:23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101"/>
        <v>0</v>
      </c>
      <c r="W6489" t="str" cm="1">
        <f t="array" ref="W6489">_xlfn.IFS(F6489&lt;=12, "0-1 Year", F6489&lt;=24, "1-2 Years", F6489&lt;=36, "2-3 Years", F6489&lt;=48, "3-4 Years", F6489&lt;=60, "4-5 Years", TRUE, "5+ Years")</f>
        <v>5+ Years</v>
      </c>
    </row>
    <row r="6490" spans="1:23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101"/>
        <v>1</v>
      </c>
      <c r="W6490" t="str" cm="1">
        <f t="array" ref="W6490">_xlfn.IFS(F6490&lt;=12, "0-1 Year", F6490&lt;=24, "1-2 Years", F6490&lt;=36, "2-3 Years", F6490&lt;=48, "3-4 Years", F6490&lt;=60, "4-5 Years", TRUE, "5+ Years")</f>
        <v>0-1 Year</v>
      </c>
    </row>
    <row r="6491" spans="1:23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101"/>
        <v>1</v>
      </c>
      <c r="W6491" t="str" cm="1">
        <f t="array" ref="W6491">_xlfn.IFS(F6491&lt;=12, "0-1 Year", F6491&lt;=24, "1-2 Years", F6491&lt;=36, "2-3 Years", F6491&lt;=48, "3-4 Years", F6491&lt;=60, "4-5 Years", TRUE, "5+ Years")</f>
        <v>0-1 Year</v>
      </c>
    </row>
    <row r="6492" spans="1:23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101"/>
        <v>0</v>
      </c>
      <c r="W6492" t="str" cm="1">
        <f t="array" ref="W6492">_xlfn.IFS(F6492&lt;=12, "0-1 Year", F6492&lt;=24, "1-2 Years", F6492&lt;=36, "2-3 Years", F6492&lt;=48, "3-4 Years", F6492&lt;=60, "4-5 Years", TRUE, "5+ Years")</f>
        <v>2-3 Years</v>
      </c>
    </row>
    <row r="6493" spans="1:23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101"/>
        <v>1</v>
      </c>
      <c r="W6493" t="str" cm="1">
        <f t="array" ref="W6493">_xlfn.IFS(F6493&lt;=12, "0-1 Year", F6493&lt;=24, "1-2 Years", F6493&lt;=36, "2-3 Years", F6493&lt;=48, "3-4 Years", F6493&lt;=60, "4-5 Years", TRUE, "5+ Years")</f>
        <v>0-1 Year</v>
      </c>
    </row>
    <row r="6494" spans="1:23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101"/>
        <v>0</v>
      </c>
      <c r="W6494" t="str" cm="1">
        <f t="array" ref="W6494">_xlfn.IFS(F6494&lt;=12, "0-1 Year", F6494&lt;=24, "1-2 Years", F6494&lt;=36, "2-3 Years", F6494&lt;=48, "3-4 Years", F6494&lt;=60, "4-5 Years", TRUE, "5+ Years")</f>
        <v>1-2 Years</v>
      </c>
    </row>
    <row r="6495" spans="1:23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101"/>
        <v>0</v>
      </c>
      <c r="W6495" t="str" cm="1">
        <f t="array" ref="W6495">_xlfn.IFS(F6495&lt;=12, "0-1 Year", F6495&lt;=24, "1-2 Years", F6495&lt;=36, "2-3 Years", F6495&lt;=48, "3-4 Years", F6495&lt;=60, "4-5 Years", TRUE, "5+ Years")</f>
        <v>1-2 Years</v>
      </c>
    </row>
    <row r="6496" spans="1:23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101"/>
        <v>0</v>
      </c>
      <c r="W6496" t="str" cm="1">
        <f t="array" ref="W6496">_xlfn.IFS(F6496&lt;=12, "0-1 Year", F6496&lt;=24, "1-2 Years", F6496&lt;=36, "2-3 Years", F6496&lt;=48, "3-4 Years", F6496&lt;=60, "4-5 Years", TRUE, "5+ Years")</f>
        <v>2-3 Years</v>
      </c>
    </row>
    <row r="6497" spans="1:23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101"/>
        <v>1</v>
      </c>
      <c r="W6497" t="str" cm="1">
        <f t="array" ref="W6497">_xlfn.IFS(F6497&lt;=12, "0-1 Year", F6497&lt;=24, "1-2 Years", F6497&lt;=36, "2-3 Years", F6497&lt;=48, "3-4 Years", F6497&lt;=60, "4-5 Years", TRUE, "5+ Years")</f>
        <v>0-1 Year</v>
      </c>
    </row>
    <row r="6498" spans="1:23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101"/>
        <v>1</v>
      </c>
      <c r="W6498" t="str" cm="1">
        <f t="array" ref="W6498">_xlfn.IFS(F6498&lt;=12, "0-1 Year", F6498&lt;=24, "1-2 Years", F6498&lt;=36, "2-3 Years", F6498&lt;=48, "3-4 Years", F6498&lt;=60, "4-5 Years", TRUE, "5+ Years")</f>
        <v>3-4 Years</v>
      </c>
    </row>
    <row r="6499" spans="1:23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101"/>
        <v>0</v>
      </c>
      <c r="W6499" t="str" cm="1">
        <f t="array" ref="W6499">_xlfn.IFS(F6499&lt;=12, "0-1 Year", F6499&lt;=24, "1-2 Years", F6499&lt;=36, "2-3 Years", F6499&lt;=48, "3-4 Years", F6499&lt;=60, "4-5 Years", TRUE, "5+ Years")</f>
        <v>4-5 Years</v>
      </c>
    </row>
    <row r="6500" spans="1:23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101"/>
        <v>1</v>
      </c>
      <c r="W6500" t="str" cm="1">
        <f t="array" ref="W6500">_xlfn.IFS(F6500&lt;=12, "0-1 Year", F6500&lt;=24, "1-2 Years", F6500&lt;=36, "2-3 Years", F6500&lt;=48, "3-4 Years", F6500&lt;=60, "4-5 Years", TRUE, "5+ Years")</f>
        <v>0-1 Year</v>
      </c>
    </row>
    <row r="6501" spans="1:23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101"/>
        <v>0</v>
      </c>
      <c r="W6501" t="str" cm="1">
        <f t="array" ref="W6501">_xlfn.IFS(F6501&lt;=12, "0-1 Year", F6501&lt;=24, "1-2 Years", F6501&lt;=36, "2-3 Years", F6501&lt;=48, "3-4 Years", F6501&lt;=60, "4-5 Years", TRUE, "5+ Years")</f>
        <v>0-1 Year</v>
      </c>
    </row>
    <row r="6502" spans="1:23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101"/>
        <v>0</v>
      </c>
      <c r="W6502" t="str" cm="1">
        <f t="array" ref="W6502">_xlfn.IFS(F6502&lt;=12, "0-1 Year", F6502&lt;=24, "1-2 Years", F6502&lt;=36, "2-3 Years", F6502&lt;=48, "3-4 Years", F6502&lt;=60, "4-5 Years", TRUE, "5+ Years")</f>
        <v>1-2 Years</v>
      </c>
    </row>
    <row r="6503" spans="1:23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101"/>
        <v>0</v>
      </c>
      <c r="W6503" t="str" cm="1">
        <f t="array" ref="W6503">_xlfn.IFS(F6503&lt;=12, "0-1 Year", F6503&lt;=24, "1-2 Years", F6503&lt;=36, "2-3 Years", F6503&lt;=48, "3-4 Years", F6503&lt;=60, "4-5 Years", TRUE, "5+ Years")</f>
        <v>5+ Years</v>
      </c>
    </row>
    <row r="6504" spans="1:23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101"/>
        <v>0</v>
      </c>
      <c r="W6504" t="str" cm="1">
        <f t="array" ref="W6504">_xlfn.IFS(F6504&lt;=12, "0-1 Year", F6504&lt;=24, "1-2 Years", F6504&lt;=36, "2-3 Years", F6504&lt;=48, "3-4 Years", F6504&lt;=60, "4-5 Years", TRUE, "5+ Years")</f>
        <v>3-4 Years</v>
      </c>
    </row>
    <row r="6505" spans="1:23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101"/>
        <v>0</v>
      </c>
      <c r="W6505" t="str" cm="1">
        <f t="array" ref="W6505">_xlfn.IFS(F6505&lt;=12, "0-1 Year", F6505&lt;=24, "1-2 Years", F6505&lt;=36, "2-3 Years", F6505&lt;=48, "3-4 Years", F6505&lt;=60, "4-5 Years", TRUE, "5+ Years")</f>
        <v>5+ Years</v>
      </c>
    </row>
    <row r="6506" spans="1:23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101"/>
        <v>1</v>
      </c>
      <c r="W6506" t="str" cm="1">
        <f t="array" ref="W6506">_xlfn.IFS(F6506&lt;=12, "0-1 Year", F6506&lt;=24, "1-2 Years", F6506&lt;=36, "2-3 Years", F6506&lt;=48, "3-4 Years", F6506&lt;=60, "4-5 Years", TRUE, "5+ Years")</f>
        <v>0-1 Year</v>
      </c>
    </row>
    <row r="6507" spans="1:23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101"/>
        <v>0</v>
      </c>
      <c r="W6507" t="str" cm="1">
        <f t="array" ref="W6507">_xlfn.IFS(F6507&lt;=12, "0-1 Year", F6507&lt;=24, "1-2 Years", F6507&lt;=36, "2-3 Years", F6507&lt;=48, "3-4 Years", F6507&lt;=60, "4-5 Years", TRUE, "5+ Years")</f>
        <v>4-5 Years</v>
      </c>
    </row>
    <row r="6508" spans="1:23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101"/>
        <v>1</v>
      </c>
      <c r="W6508" t="str" cm="1">
        <f t="array" ref="W6508">_xlfn.IFS(F6508&lt;=12, "0-1 Year", F6508&lt;=24, "1-2 Years", F6508&lt;=36, "2-3 Years", F6508&lt;=48, "3-4 Years", F6508&lt;=60, "4-5 Years", TRUE, "5+ Years")</f>
        <v>1-2 Years</v>
      </c>
    </row>
    <row r="6509" spans="1:23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101"/>
        <v>1</v>
      </c>
      <c r="W6509" t="str" cm="1">
        <f t="array" ref="W6509">_xlfn.IFS(F6509&lt;=12, "0-1 Year", F6509&lt;=24, "1-2 Years", F6509&lt;=36, "2-3 Years", F6509&lt;=48, "3-4 Years", F6509&lt;=60, "4-5 Years", TRUE, "5+ Years")</f>
        <v>4-5 Years</v>
      </c>
    </row>
    <row r="6510" spans="1:23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101"/>
        <v>1</v>
      </c>
      <c r="W6510" t="str" cm="1">
        <f t="array" ref="W6510">_xlfn.IFS(F6510&lt;=12, "0-1 Year", F6510&lt;=24, "1-2 Years", F6510&lt;=36, "2-3 Years", F6510&lt;=48, "3-4 Years", F6510&lt;=60, "4-5 Years", TRUE, "5+ Years")</f>
        <v>3-4 Years</v>
      </c>
    </row>
    <row r="6511" spans="1:23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101"/>
        <v>1</v>
      </c>
      <c r="W6511" t="str" cm="1">
        <f t="array" ref="W6511">_xlfn.IFS(F6511&lt;=12, "0-1 Year", F6511&lt;=24, "1-2 Years", F6511&lt;=36, "2-3 Years", F6511&lt;=48, "3-4 Years", F6511&lt;=60, "4-5 Years", TRUE, "5+ Years")</f>
        <v>0-1 Year</v>
      </c>
    </row>
    <row r="6512" spans="1:23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101"/>
        <v>0</v>
      </c>
      <c r="W6512" t="str" cm="1">
        <f t="array" ref="W6512">_xlfn.IFS(F6512&lt;=12, "0-1 Year", F6512&lt;=24, "1-2 Years", F6512&lt;=36, "2-3 Years", F6512&lt;=48, "3-4 Years", F6512&lt;=60, "4-5 Years", TRUE, "5+ Years")</f>
        <v>3-4 Years</v>
      </c>
    </row>
    <row r="6513" spans="1:23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101"/>
        <v>0</v>
      </c>
      <c r="W6513" t="str" cm="1">
        <f t="array" ref="W6513">_xlfn.IFS(F6513&lt;=12, "0-1 Year", F6513&lt;=24, "1-2 Years", F6513&lt;=36, "2-3 Years", F6513&lt;=48, "3-4 Years", F6513&lt;=60, "4-5 Years", TRUE, "5+ Years")</f>
        <v>5+ Years</v>
      </c>
    </row>
    <row r="6514" spans="1:23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101"/>
        <v>0</v>
      </c>
      <c r="W6514" t="str" cm="1">
        <f t="array" ref="W6514">_xlfn.IFS(F6514&lt;=12, "0-1 Year", F6514&lt;=24, "1-2 Years", F6514&lt;=36, "2-3 Years", F6514&lt;=48, "3-4 Years", F6514&lt;=60, "4-5 Years", TRUE, "5+ Years")</f>
        <v>0-1 Year</v>
      </c>
    </row>
    <row r="6515" spans="1:23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101"/>
        <v>0</v>
      </c>
      <c r="W6515" t="str" cm="1">
        <f t="array" ref="W6515">_xlfn.IFS(F6515&lt;=12, "0-1 Year", F6515&lt;=24, "1-2 Years", F6515&lt;=36, "2-3 Years", F6515&lt;=48, "3-4 Years", F6515&lt;=60, "4-5 Years", TRUE, "5+ Years")</f>
        <v>1-2 Years</v>
      </c>
    </row>
    <row r="6516" spans="1:23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101"/>
        <v>0</v>
      </c>
      <c r="W6516" t="str" cm="1">
        <f t="array" ref="W6516">_xlfn.IFS(F6516&lt;=12, "0-1 Year", F6516&lt;=24, "1-2 Years", F6516&lt;=36, "2-3 Years", F6516&lt;=48, "3-4 Years", F6516&lt;=60, "4-5 Years", TRUE, "5+ Years")</f>
        <v>5+ Years</v>
      </c>
    </row>
    <row r="6517" spans="1:23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101"/>
        <v>1</v>
      </c>
      <c r="W6517" t="str" cm="1">
        <f t="array" ref="W6517">_xlfn.IFS(F6517&lt;=12, "0-1 Year", F6517&lt;=24, "1-2 Years", F6517&lt;=36, "2-3 Years", F6517&lt;=48, "3-4 Years", F6517&lt;=60, "4-5 Years", TRUE, "5+ Years")</f>
        <v>2-3 Years</v>
      </c>
    </row>
    <row r="6518" spans="1:23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101"/>
        <v>1</v>
      </c>
      <c r="W6518" t="str" cm="1">
        <f t="array" ref="W6518">_xlfn.IFS(F6518&lt;=12, "0-1 Year", F6518&lt;=24, "1-2 Years", F6518&lt;=36, "2-3 Years", F6518&lt;=48, "3-4 Years", F6518&lt;=60, "4-5 Years", TRUE, "5+ Years")</f>
        <v>0-1 Year</v>
      </c>
    </row>
    <row r="6519" spans="1:23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101"/>
        <v>0</v>
      </c>
      <c r="W6519" t="str" cm="1">
        <f t="array" ref="W6519">_xlfn.IFS(F6519&lt;=12, "0-1 Year", F6519&lt;=24, "1-2 Years", F6519&lt;=36, "2-3 Years", F6519&lt;=48, "3-4 Years", F6519&lt;=60, "4-5 Years", TRUE, "5+ Years")</f>
        <v>0-1 Year</v>
      </c>
    </row>
    <row r="6520" spans="1:23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101"/>
        <v>1</v>
      </c>
      <c r="W6520" t="str" cm="1">
        <f t="array" ref="W6520">_xlfn.IFS(F6520&lt;=12, "0-1 Year", F6520&lt;=24, "1-2 Years", F6520&lt;=36, "2-3 Years", F6520&lt;=48, "3-4 Years", F6520&lt;=60, "4-5 Years", TRUE, "5+ Years")</f>
        <v>0-1 Year</v>
      </c>
    </row>
    <row r="6521" spans="1:23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101"/>
        <v>0</v>
      </c>
      <c r="W6521" t="str" cm="1">
        <f t="array" ref="W6521">_xlfn.IFS(F6521&lt;=12, "0-1 Year", F6521&lt;=24, "1-2 Years", F6521&lt;=36, "2-3 Years", F6521&lt;=48, "3-4 Years", F6521&lt;=60, "4-5 Years", TRUE, "5+ Years")</f>
        <v>5+ Years</v>
      </c>
    </row>
    <row r="6522" spans="1:23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101"/>
        <v>1</v>
      </c>
      <c r="W6522" t="str" cm="1">
        <f t="array" ref="W6522">_xlfn.IFS(F6522&lt;=12, "0-1 Year", F6522&lt;=24, "1-2 Years", F6522&lt;=36, "2-3 Years", F6522&lt;=48, "3-4 Years", F6522&lt;=60, "4-5 Years", TRUE, "5+ Years")</f>
        <v>0-1 Year</v>
      </c>
    </row>
    <row r="6523" spans="1:23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101"/>
        <v>0</v>
      </c>
      <c r="W6523" t="str" cm="1">
        <f t="array" ref="W6523">_xlfn.IFS(F6523&lt;=12, "0-1 Year", F6523&lt;=24, "1-2 Years", F6523&lt;=36, "2-3 Years", F6523&lt;=48, "3-4 Years", F6523&lt;=60, "4-5 Years", TRUE, "5+ Years")</f>
        <v>1-2 Years</v>
      </c>
    </row>
    <row r="6524" spans="1:23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101"/>
        <v>0</v>
      </c>
      <c r="W6524" t="str" cm="1">
        <f t="array" ref="W6524">_xlfn.IFS(F6524&lt;=12, "0-1 Year", F6524&lt;=24, "1-2 Years", F6524&lt;=36, "2-3 Years", F6524&lt;=48, "3-4 Years", F6524&lt;=60, "4-5 Years", TRUE, "5+ Years")</f>
        <v>3-4 Years</v>
      </c>
    </row>
    <row r="6525" spans="1:23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101"/>
        <v>0</v>
      </c>
      <c r="W6525" t="str" cm="1">
        <f t="array" ref="W6525">_xlfn.IFS(F6525&lt;=12, "0-1 Year", F6525&lt;=24, "1-2 Years", F6525&lt;=36, "2-3 Years", F6525&lt;=48, "3-4 Years", F6525&lt;=60, "4-5 Years", TRUE, "5+ Years")</f>
        <v>1-2 Years</v>
      </c>
    </row>
    <row r="6526" spans="1:23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101"/>
        <v>1</v>
      </c>
      <c r="W6526" t="str" cm="1">
        <f t="array" ref="W6526">_xlfn.IFS(F6526&lt;=12, "0-1 Year", F6526&lt;=24, "1-2 Years", F6526&lt;=36, "2-3 Years", F6526&lt;=48, "3-4 Years", F6526&lt;=60, "4-5 Years", TRUE, "5+ Years")</f>
        <v>0-1 Year</v>
      </c>
    </row>
    <row r="6527" spans="1:23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101"/>
        <v>0</v>
      </c>
      <c r="W6527" t="str" cm="1">
        <f t="array" ref="W6527">_xlfn.IFS(F6527&lt;=12, "0-1 Year", F6527&lt;=24, "1-2 Years", F6527&lt;=36, "2-3 Years", F6527&lt;=48, "3-4 Years", F6527&lt;=60, "4-5 Years", TRUE, "5+ Years")</f>
        <v>4-5 Years</v>
      </c>
    </row>
    <row r="6528" spans="1:23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101"/>
        <v>1</v>
      </c>
      <c r="W6528" t="str" cm="1">
        <f t="array" ref="W6528">_xlfn.IFS(F6528&lt;=12, "0-1 Year", F6528&lt;=24, "1-2 Years", F6528&lt;=36, "2-3 Years", F6528&lt;=48, "3-4 Years", F6528&lt;=60, "4-5 Years", TRUE, "5+ Years")</f>
        <v>4-5 Years</v>
      </c>
    </row>
    <row r="6529" spans="1:23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101"/>
        <v>1</v>
      </c>
      <c r="W6529" t="str" cm="1">
        <f t="array" ref="W6529">_xlfn.IFS(F6529&lt;=12, "0-1 Year", F6529&lt;=24, "1-2 Years", F6529&lt;=36, "2-3 Years", F6529&lt;=48, "3-4 Years", F6529&lt;=60, "4-5 Years", TRUE, "5+ Years")</f>
        <v>0-1 Year</v>
      </c>
    </row>
    <row r="6530" spans="1:23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si="101"/>
        <v>0</v>
      </c>
      <c r="W6530" t="str" cm="1">
        <f t="array" ref="W6530">_xlfn.IFS(F6530&lt;=12, "0-1 Year", F6530&lt;=24, "1-2 Years", F6530&lt;=36, "2-3 Years", F6530&lt;=48, "3-4 Years", F6530&lt;=60, "4-5 Years", TRUE, "5+ Years")</f>
        <v>5+ Years</v>
      </c>
    </row>
    <row r="6531" spans="1:23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ref="V6531:V6594" si="102">IF(U6531="Yes", 1, 0)</f>
        <v>1</v>
      </c>
      <c r="W6531" t="str" cm="1">
        <f t="array" ref="W6531">_xlfn.IFS(F6531&lt;=12, "0-1 Year", F6531&lt;=24, "1-2 Years", F6531&lt;=36, "2-3 Years", F6531&lt;=48, "3-4 Years", F6531&lt;=60, "4-5 Years", TRUE, "5+ Years")</f>
        <v>0-1 Year</v>
      </c>
    </row>
    <row r="6532" spans="1:23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102"/>
        <v>0</v>
      </c>
      <c r="W6532" t="str" cm="1">
        <f t="array" ref="W6532">_xlfn.IFS(F6532&lt;=12, "0-1 Year", F6532&lt;=24, "1-2 Years", F6532&lt;=36, "2-3 Years", F6532&lt;=48, "3-4 Years", F6532&lt;=60, "4-5 Years", TRUE, "5+ Years")</f>
        <v>5+ Years</v>
      </c>
    </row>
    <row r="6533" spans="1:23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102"/>
        <v>0</v>
      </c>
      <c r="W6533" t="str" cm="1">
        <f t="array" ref="W6533">_xlfn.IFS(F6533&lt;=12, "0-1 Year", F6533&lt;=24, "1-2 Years", F6533&lt;=36, "2-3 Years", F6533&lt;=48, "3-4 Years", F6533&lt;=60, "4-5 Years", TRUE, "5+ Years")</f>
        <v>2-3 Years</v>
      </c>
    </row>
    <row r="6534" spans="1:23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102"/>
        <v>0</v>
      </c>
      <c r="W6534" t="str" cm="1">
        <f t="array" ref="W6534">_xlfn.IFS(F6534&lt;=12, "0-1 Year", F6534&lt;=24, "1-2 Years", F6534&lt;=36, "2-3 Years", F6534&lt;=48, "3-4 Years", F6534&lt;=60, "4-5 Years", TRUE, "5+ Years")</f>
        <v>1-2 Years</v>
      </c>
    </row>
    <row r="6535" spans="1:23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102"/>
        <v>0</v>
      </c>
      <c r="W6535" t="str" cm="1">
        <f t="array" ref="W6535">_xlfn.IFS(F6535&lt;=12, "0-1 Year", F6535&lt;=24, "1-2 Years", F6535&lt;=36, "2-3 Years", F6535&lt;=48, "3-4 Years", F6535&lt;=60, "4-5 Years", TRUE, "5+ Years")</f>
        <v>2-3 Years</v>
      </c>
    </row>
    <row r="6536" spans="1:23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102"/>
        <v>0</v>
      </c>
      <c r="W6536" t="str" cm="1">
        <f t="array" ref="W6536">_xlfn.IFS(F6536&lt;=12, "0-1 Year", F6536&lt;=24, "1-2 Years", F6536&lt;=36, "2-3 Years", F6536&lt;=48, "3-4 Years", F6536&lt;=60, "4-5 Years", TRUE, "5+ Years")</f>
        <v>4-5 Years</v>
      </c>
    </row>
    <row r="6537" spans="1:23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102"/>
        <v>1</v>
      </c>
      <c r="W6537" t="str" cm="1">
        <f t="array" ref="W6537">_xlfn.IFS(F6537&lt;=12, "0-1 Year", F6537&lt;=24, "1-2 Years", F6537&lt;=36, "2-3 Years", F6537&lt;=48, "3-4 Years", F6537&lt;=60, "4-5 Years", TRUE, "5+ Years")</f>
        <v>2-3 Years</v>
      </c>
    </row>
    <row r="6538" spans="1:23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102"/>
        <v>0</v>
      </c>
      <c r="W6538" t="str" cm="1">
        <f t="array" ref="W6538">_xlfn.IFS(F6538&lt;=12, "0-1 Year", F6538&lt;=24, "1-2 Years", F6538&lt;=36, "2-3 Years", F6538&lt;=48, "3-4 Years", F6538&lt;=60, "4-5 Years", TRUE, "5+ Years")</f>
        <v>0-1 Year</v>
      </c>
    </row>
    <row r="6539" spans="1:23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102"/>
        <v>1</v>
      </c>
      <c r="W6539" t="str" cm="1">
        <f t="array" ref="W6539">_xlfn.IFS(F6539&lt;=12, "0-1 Year", F6539&lt;=24, "1-2 Years", F6539&lt;=36, "2-3 Years", F6539&lt;=48, "3-4 Years", F6539&lt;=60, "4-5 Years", TRUE, "5+ Years")</f>
        <v>5+ Years</v>
      </c>
    </row>
    <row r="6540" spans="1:23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102"/>
        <v>1</v>
      </c>
      <c r="W6540" t="str" cm="1">
        <f t="array" ref="W6540">_xlfn.IFS(F6540&lt;=12, "0-1 Year", F6540&lt;=24, "1-2 Years", F6540&lt;=36, "2-3 Years", F6540&lt;=48, "3-4 Years", F6540&lt;=60, "4-5 Years", TRUE, "5+ Years")</f>
        <v>0-1 Year</v>
      </c>
    </row>
    <row r="6541" spans="1:23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102"/>
        <v>0</v>
      </c>
      <c r="W6541" t="str" cm="1">
        <f t="array" ref="W6541">_xlfn.IFS(F6541&lt;=12, "0-1 Year", F6541&lt;=24, "1-2 Years", F6541&lt;=36, "2-3 Years", F6541&lt;=48, "3-4 Years", F6541&lt;=60, "4-5 Years", TRUE, "5+ Years")</f>
        <v>2-3 Years</v>
      </c>
    </row>
    <row r="6542" spans="1:23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102"/>
        <v>0</v>
      </c>
      <c r="W6542" t="str" cm="1">
        <f t="array" ref="W6542">_xlfn.IFS(F6542&lt;=12, "0-1 Year", F6542&lt;=24, "1-2 Years", F6542&lt;=36, "2-3 Years", F6542&lt;=48, "3-4 Years", F6542&lt;=60, "4-5 Years", TRUE, "5+ Years")</f>
        <v>2-3 Years</v>
      </c>
    </row>
    <row r="6543" spans="1:23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102"/>
        <v>0</v>
      </c>
      <c r="W6543" t="str" cm="1">
        <f t="array" ref="W6543">_xlfn.IFS(F6543&lt;=12, "0-1 Year", F6543&lt;=24, "1-2 Years", F6543&lt;=36, "2-3 Years", F6543&lt;=48, "3-4 Years", F6543&lt;=60, "4-5 Years", TRUE, "5+ Years")</f>
        <v>1-2 Years</v>
      </c>
    </row>
    <row r="6544" spans="1:23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102"/>
        <v>1</v>
      </c>
      <c r="W6544" t="str" cm="1">
        <f t="array" ref="W6544">_xlfn.IFS(F6544&lt;=12, "0-1 Year", F6544&lt;=24, "1-2 Years", F6544&lt;=36, "2-3 Years", F6544&lt;=48, "3-4 Years", F6544&lt;=60, "4-5 Years", TRUE, "5+ Years")</f>
        <v>1-2 Years</v>
      </c>
    </row>
    <row r="6545" spans="1:23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102"/>
        <v>0</v>
      </c>
      <c r="W6545" t="str" cm="1">
        <f t="array" ref="W6545">_xlfn.IFS(F6545&lt;=12, "0-1 Year", F6545&lt;=24, "1-2 Years", F6545&lt;=36, "2-3 Years", F6545&lt;=48, "3-4 Years", F6545&lt;=60, "4-5 Years", TRUE, "5+ Years")</f>
        <v>5+ Years</v>
      </c>
    </row>
    <row r="6546" spans="1:23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102"/>
        <v>1</v>
      </c>
      <c r="W6546" t="str" cm="1">
        <f t="array" ref="W6546">_xlfn.IFS(F6546&lt;=12, "0-1 Year", F6546&lt;=24, "1-2 Years", F6546&lt;=36, "2-3 Years", F6546&lt;=48, "3-4 Years", F6546&lt;=60, "4-5 Years", TRUE, "5+ Years")</f>
        <v>3-4 Years</v>
      </c>
    </row>
    <row r="6547" spans="1:23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102"/>
        <v>1</v>
      </c>
      <c r="W6547" t="str" cm="1">
        <f t="array" ref="W6547">_xlfn.IFS(F6547&lt;=12, "0-1 Year", F6547&lt;=24, "1-2 Years", F6547&lt;=36, "2-3 Years", F6547&lt;=48, "3-4 Years", F6547&lt;=60, "4-5 Years", TRUE, "5+ Years")</f>
        <v>0-1 Year</v>
      </c>
    </row>
    <row r="6548" spans="1:23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102"/>
        <v>0</v>
      </c>
      <c r="W6548" t="str" cm="1">
        <f t="array" ref="W6548">_xlfn.IFS(F6548&lt;=12, "0-1 Year", F6548&lt;=24, "1-2 Years", F6548&lt;=36, "2-3 Years", F6548&lt;=48, "3-4 Years", F6548&lt;=60, "4-5 Years", TRUE, "5+ Years")</f>
        <v>1-2 Years</v>
      </c>
    </row>
    <row r="6549" spans="1:23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102"/>
        <v>0</v>
      </c>
      <c r="W6549" t="str" cm="1">
        <f t="array" ref="W6549">_xlfn.IFS(F6549&lt;=12, "0-1 Year", F6549&lt;=24, "1-2 Years", F6549&lt;=36, "2-3 Years", F6549&lt;=48, "3-4 Years", F6549&lt;=60, "4-5 Years", TRUE, "5+ Years")</f>
        <v>5+ Years</v>
      </c>
    </row>
    <row r="6550" spans="1:23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102"/>
        <v>0</v>
      </c>
      <c r="W6550" t="str" cm="1">
        <f t="array" ref="W6550">_xlfn.IFS(F6550&lt;=12, "0-1 Year", F6550&lt;=24, "1-2 Years", F6550&lt;=36, "2-3 Years", F6550&lt;=48, "3-4 Years", F6550&lt;=60, "4-5 Years", TRUE, "5+ Years")</f>
        <v>2-3 Years</v>
      </c>
    </row>
    <row r="6551" spans="1:23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102"/>
        <v>1</v>
      </c>
      <c r="W6551" t="str" cm="1">
        <f t="array" ref="W6551">_xlfn.IFS(F6551&lt;=12, "0-1 Year", F6551&lt;=24, "1-2 Years", F6551&lt;=36, "2-3 Years", F6551&lt;=48, "3-4 Years", F6551&lt;=60, "4-5 Years", TRUE, "5+ Years")</f>
        <v>0-1 Year</v>
      </c>
    </row>
    <row r="6552" spans="1:23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102"/>
        <v>1</v>
      </c>
      <c r="W6552" t="str" cm="1">
        <f t="array" ref="W6552">_xlfn.IFS(F6552&lt;=12, "0-1 Year", F6552&lt;=24, "1-2 Years", F6552&lt;=36, "2-3 Years", F6552&lt;=48, "3-4 Years", F6552&lt;=60, "4-5 Years", TRUE, "5+ Years")</f>
        <v>1-2 Years</v>
      </c>
    </row>
    <row r="6553" spans="1:23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102"/>
        <v>0</v>
      </c>
      <c r="W6553" t="str" cm="1">
        <f t="array" ref="W6553">_xlfn.IFS(F6553&lt;=12, "0-1 Year", F6553&lt;=24, "1-2 Years", F6553&lt;=36, "2-3 Years", F6553&lt;=48, "3-4 Years", F6553&lt;=60, "4-5 Years", TRUE, "5+ Years")</f>
        <v>5+ Years</v>
      </c>
    </row>
    <row r="6554" spans="1:23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102"/>
        <v>1</v>
      </c>
      <c r="W6554" t="str" cm="1">
        <f t="array" ref="W6554">_xlfn.IFS(F6554&lt;=12, "0-1 Year", F6554&lt;=24, "1-2 Years", F6554&lt;=36, "2-3 Years", F6554&lt;=48, "3-4 Years", F6554&lt;=60, "4-5 Years", TRUE, "5+ Years")</f>
        <v>0-1 Year</v>
      </c>
    </row>
    <row r="6555" spans="1:23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102"/>
        <v>0</v>
      </c>
      <c r="W6555" t="str" cm="1">
        <f t="array" ref="W6555">_xlfn.IFS(F6555&lt;=12, "0-1 Year", F6555&lt;=24, "1-2 Years", F6555&lt;=36, "2-3 Years", F6555&lt;=48, "3-4 Years", F6555&lt;=60, "4-5 Years", TRUE, "5+ Years")</f>
        <v>5+ Years</v>
      </c>
    </row>
    <row r="6556" spans="1:23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102"/>
        <v>1</v>
      </c>
      <c r="W6556" t="str" cm="1">
        <f t="array" ref="W6556">_xlfn.IFS(F6556&lt;=12, "0-1 Year", F6556&lt;=24, "1-2 Years", F6556&lt;=36, "2-3 Years", F6556&lt;=48, "3-4 Years", F6556&lt;=60, "4-5 Years", TRUE, "5+ Years")</f>
        <v>0-1 Year</v>
      </c>
    </row>
    <row r="6557" spans="1:23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102"/>
        <v>0</v>
      </c>
      <c r="W6557" t="str" cm="1">
        <f t="array" ref="W6557">_xlfn.IFS(F6557&lt;=12, "0-1 Year", F6557&lt;=24, "1-2 Years", F6557&lt;=36, "2-3 Years", F6557&lt;=48, "3-4 Years", F6557&lt;=60, "4-5 Years", TRUE, "5+ Years")</f>
        <v>1-2 Years</v>
      </c>
    </row>
    <row r="6558" spans="1:23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102"/>
        <v>0</v>
      </c>
      <c r="W6558" t="str" cm="1">
        <f t="array" ref="W6558">_xlfn.IFS(F6558&lt;=12, "0-1 Year", F6558&lt;=24, "1-2 Years", F6558&lt;=36, "2-3 Years", F6558&lt;=48, "3-4 Years", F6558&lt;=60, "4-5 Years", TRUE, "5+ Years")</f>
        <v>0-1 Year</v>
      </c>
    </row>
    <row r="6559" spans="1:23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102"/>
        <v>0</v>
      </c>
      <c r="W6559" t="str" cm="1">
        <f t="array" ref="W6559">_xlfn.IFS(F6559&lt;=12, "0-1 Year", F6559&lt;=24, "1-2 Years", F6559&lt;=36, "2-3 Years", F6559&lt;=48, "3-4 Years", F6559&lt;=60, "4-5 Years", TRUE, "5+ Years")</f>
        <v>2-3 Years</v>
      </c>
    </row>
    <row r="6560" spans="1:23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102"/>
        <v>1</v>
      </c>
      <c r="W6560" t="str" cm="1">
        <f t="array" ref="W6560">_xlfn.IFS(F6560&lt;=12, "0-1 Year", F6560&lt;=24, "1-2 Years", F6560&lt;=36, "2-3 Years", F6560&lt;=48, "3-4 Years", F6560&lt;=60, "4-5 Years", TRUE, "5+ Years")</f>
        <v>1-2 Years</v>
      </c>
    </row>
    <row r="6561" spans="1:23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102"/>
        <v>0</v>
      </c>
      <c r="W6561" t="str" cm="1">
        <f t="array" ref="W6561">_xlfn.IFS(F6561&lt;=12, "0-1 Year", F6561&lt;=24, "1-2 Years", F6561&lt;=36, "2-3 Years", F6561&lt;=48, "3-4 Years", F6561&lt;=60, "4-5 Years", TRUE, "5+ Years")</f>
        <v>4-5 Years</v>
      </c>
    </row>
    <row r="6562" spans="1:23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102"/>
        <v>0</v>
      </c>
      <c r="W6562" t="str" cm="1">
        <f t="array" ref="W6562">_xlfn.IFS(F6562&lt;=12, "0-1 Year", F6562&lt;=24, "1-2 Years", F6562&lt;=36, "2-3 Years", F6562&lt;=48, "3-4 Years", F6562&lt;=60, "4-5 Years", TRUE, "5+ Years")</f>
        <v>1-2 Years</v>
      </c>
    </row>
    <row r="6563" spans="1:23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102"/>
        <v>0</v>
      </c>
      <c r="W6563" t="str" cm="1">
        <f t="array" ref="W6563">_xlfn.IFS(F6563&lt;=12, "0-1 Year", F6563&lt;=24, "1-2 Years", F6563&lt;=36, "2-3 Years", F6563&lt;=48, "3-4 Years", F6563&lt;=60, "4-5 Years", TRUE, "5+ Years")</f>
        <v>0-1 Year</v>
      </c>
    </row>
    <row r="6564" spans="1:23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102"/>
        <v>1</v>
      </c>
      <c r="W6564" t="str" cm="1">
        <f t="array" ref="W6564">_xlfn.IFS(F6564&lt;=12, "0-1 Year", F6564&lt;=24, "1-2 Years", F6564&lt;=36, "2-3 Years", F6564&lt;=48, "3-4 Years", F6564&lt;=60, "4-5 Years", TRUE, "5+ Years")</f>
        <v>1-2 Years</v>
      </c>
    </row>
    <row r="6565" spans="1:23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102"/>
        <v>1</v>
      </c>
      <c r="W6565" t="str" cm="1">
        <f t="array" ref="W6565">_xlfn.IFS(F6565&lt;=12, "0-1 Year", F6565&lt;=24, "1-2 Years", F6565&lt;=36, "2-3 Years", F6565&lt;=48, "3-4 Years", F6565&lt;=60, "4-5 Years", TRUE, "5+ Years")</f>
        <v>1-2 Years</v>
      </c>
    </row>
    <row r="6566" spans="1:23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102"/>
        <v>0</v>
      </c>
      <c r="W6566" t="str" cm="1">
        <f t="array" ref="W6566">_xlfn.IFS(F6566&lt;=12, "0-1 Year", F6566&lt;=24, "1-2 Years", F6566&lt;=36, "2-3 Years", F6566&lt;=48, "3-4 Years", F6566&lt;=60, "4-5 Years", TRUE, "5+ Years")</f>
        <v>0-1 Year</v>
      </c>
    </row>
    <row r="6567" spans="1:23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102"/>
        <v>0</v>
      </c>
      <c r="W6567" t="str" cm="1">
        <f t="array" ref="W6567">_xlfn.IFS(F6567&lt;=12, "0-1 Year", F6567&lt;=24, "1-2 Years", F6567&lt;=36, "2-3 Years", F6567&lt;=48, "3-4 Years", F6567&lt;=60, "4-5 Years", TRUE, "5+ Years")</f>
        <v>5+ Years</v>
      </c>
    </row>
    <row r="6568" spans="1:23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102"/>
        <v>0</v>
      </c>
      <c r="W6568" t="str" cm="1">
        <f t="array" ref="W6568">_xlfn.IFS(F6568&lt;=12, "0-1 Year", F6568&lt;=24, "1-2 Years", F6568&lt;=36, "2-3 Years", F6568&lt;=48, "3-4 Years", F6568&lt;=60, "4-5 Years", TRUE, "5+ Years")</f>
        <v>5+ Years</v>
      </c>
    </row>
    <row r="6569" spans="1:23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102"/>
        <v>0</v>
      </c>
      <c r="W6569" t="str" cm="1">
        <f t="array" ref="W6569">_xlfn.IFS(F6569&lt;=12, "0-1 Year", F6569&lt;=24, "1-2 Years", F6569&lt;=36, "2-3 Years", F6569&lt;=48, "3-4 Years", F6569&lt;=60, "4-5 Years", TRUE, "5+ Years")</f>
        <v>1-2 Years</v>
      </c>
    </row>
    <row r="6570" spans="1:23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102"/>
        <v>0</v>
      </c>
      <c r="W6570" t="str" cm="1">
        <f t="array" ref="W6570">_xlfn.IFS(F6570&lt;=12, "0-1 Year", F6570&lt;=24, "1-2 Years", F6570&lt;=36, "2-3 Years", F6570&lt;=48, "3-4 Years", F6570&lt;=60, "4-5 Years", TRUE, "5+ Years")</f>
        <v>0-1 Year</v>
      </c>
    </row>
    <row r="6571" spans="1:23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102"/>
        <v>0</v>
      </c>
      <c r="W6571" t="str" cm="1">
        <f t="array" ref="W6571">_xlfn.IFS(F6571&lt;=12, "0-1 Year", F6571&lt;=24, "1-2 Years", F6571&lt;=36, "2-3 Years", F6571&lt;=48, "3-4 Years", F6571&lt;=60, "4-5 Years", TRUE, "5+ Years")</f>
        <v>0-1 Year</v>
      </c>
    </row>
    <row r="6572" spans="1:23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102"/>
        <v>0</v>
      </c>
      <c r="W6572" t="str" cm="1">
        <f t="array" ref="W6572">_xlfn.IFS(F6572&lt;=12, "0-1 Year", F6572&lt;=24, "1-2 Years", F6572&lt;=36, "2-3 Years", F6572&lt;=48, "3-4 Years", F6572&lt;=60, "4-5 Years", TRUE, "5+ Years")</f>
        <v>0-1 Year</v>
      </c>
    </row>
    <row r="6573" spans="1:23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102"/>
        <v>0</v>
      </c>
      <c r="W6573" t="str" cm="1">
        <f t="array" ref="W6573">_xlfn.IFS(F6573&lt;=12, "0-1 Year", F6573&lt;=24, "1-2 Years", F6573&lt;=36, "2-3 Years", F6573&lt;=48, "3-4 Years", F6573&lt;=60, "4-5 Years", TRUE, "5+ Years")</f>
        <v>2-3 Years</v>
      </c>
    </row>
    <row r="6574" spans="1:23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102"/>
        <v>0</v>
      </c>
      <c r="W6574" t="str" cm="1">
        <f t="array" ref="W6574">_xlfn.IFS(F6574&lt;=12, "0-1 Year", F6574&lt;=24, "1-2 Years", F6574&lt;=36, "2-3 Years", F6574&lt;=48, "3-4 Years", F6574&lt;=60, "4-5 Years", TRUE, "5+ Years")</f>
        <v>5+ Years</v>
      </c>
    </row>
    <row r="6575" spans="1:23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102"/>
        <v>0</v>
      </c>
      <c r="W6575" t="str" cm="1">
        <f t="array" ref="W6575">_xlfn.IFS(F6575&lt;=12, "0-1 Year", F6575&lt;=24, "1-2 Years", F6575&lt;=36, "2-3 Years", F6575&lt;=48, "3-4 Years", F6575&lt;=60, "4-5 Years", TRUE, "5+ Years")</f>
        <v>3-4 Years</v>
      </c>
    </row>
    <row r="6576" spans="1:23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102"/>
        <v>0</v>
      </c>
      <c r="W6576" t="str" cm="1">
        <f t="array" ref="W6576">_xlfn.IFS(F6576&lt;=12, "0-1 Year", F6576&lt;=24, "1-2 Years", F6576&lt;=36, "2-3 Years", F6576&lt;=48, "3-4 Years", F6576&lt;=60, "4-5 Years", TRUE, "5+ Years")</f>
        <v>0-1 Year</v>
      </c>
    </row>
    <row r="6577" spans="1:23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102"/>
        <v>0</v>
      </c>
      <c r="W6577" t="str" cm="1">
        <f t="array" ref="W6577">_xlfn.IFS(F6577&lt;=12, "0-1 Year", F6577&lt;=24, "1-2 Years", F6577&lt;=36, "2-3 Years", F6577&lt;=48, "3-4 Years", F6577&lt;=60, "4-5 Years", TRUE, "5+ Years")</f>
        <v>1-2 Years</v>
      </c>
    </row>
    <row r="6578" spans="1:23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102"/>
        <v>0</v>
      </c>
      <c r="W6578" t="str" cm="1">
        <f t="array" ref="W6578">_xlfn.IFS(F6578&lt;=12, "0-1 Year", F6578&lt;=24, "1-2 Years", F6578&lt;=36, "2-3 Years", F6578&lt;=48, "3-4 Years", F6578&lt;=60, "4-5 Years", TRUE, "5+ Years")</f>
        <v>0-1 Year</v>
      </c>
    </row>
    <row r="6579" spans="1:23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102"/>
        <v>0</v>
      </c>
      <c r="W6579" t="str" cm="1">
        <f t="array" ref="W6579">_xlfn.IFS(F6579&lt;=12, "0-1 Year", F6579&lt;=24, "1-2 Years", F6579&lt;=36, "2-3 Years", F6579&lt;=48, "3-4 Years", F6579&lt;=60, "4-5 Years", TRUE, "5+ Years")</f>
        <v>5+ Years</v>
      </c>
    </row>
    <row r="6580" spans="1:23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102"/>
        <v>0</v>
      </c>
      <c r="W6580" t="str" cm="1">
        <f t="array" ref="W6580">_xlfn.IFS(F6580&lt;=12, "0-1 Year", F6580&lt;=24, "1-2 Years", F6580&lt;=36, "2-3 Years", F6580&lt;=48, "3-4 Years", F6580&lt;=60, "4-5 Years", TRUE, "5+ Years")</f>
        <v>0-1 Year</v>
      </c>
    </row>
    <row r="6581" spans="1:23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102"/>
        <v>0</v>
      </c>
      <c r="W6581" t="str" cm="1">
        <f t="array" ref="W6581">_xlfn.IFS(F6581&lt;=12, "0-1 Year", F6581&lt;=24, "1-2 Years", F6581&lt;=36, "2-3 Years", F6581&lt;=48, "3-4 Years", F6581&lt;=60, "4-5 Years", TRUE, "5+ Years")</f>
        <v>5+ Years</v>
      </c>
    </row>
    <row r="6582" spans="1:23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102"/>
        <v>0</v>
      </c>
      <c r="W6582" t="str" cm="1">
        <f t="array" ref="W6582">_xlfn.IFS(F6582&lt;=12, "0-1 Year", F6582&lt;=24, "1-2 Years", F6582&lt;=36, "2-3 Years", F6582&lt;=48, "3-4 Years", F6582&lt;=60, "4-5 Years", TRUE, "5+ Years")</f>
        <v>4-5 Years</v>
      </c>
    </row>
    <row r="6583" spans="1:23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102"/>
        <v>0</v>
      </c>
      <c r="W6583" t="str" cm="1">
        <f t="array" ref="W6583">_xlfn.IFS(F6583&lt;=12, "0-1 Year", F6583&lt;=24, "1-2 Years", F6583&lt;=36, "2-3 Years", F6583&lt;=48, "3-4 Years", F6583&lt;=60, "4-5 Years", TRUE, "5+ Years")</f>
        <v>4-5 Years</v>
      </c>
    </row>
    <row r="6584" spans="1:23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102"/>
        <v>0</v>
      </c>
      <c r="W6584" t="str" cm="1">
        <f t="array" ref="W6584">_xlfn.IFS(F6584&lt;=12, "0-1 Year", F6584&lt;=24, "1-2 Years", F6584&lt;=36, "2-3 Years", F6584&lt;=48, "3-4 Years", F6584&lt;=60, "4-5 Years", TRUE, "5+ Years")</f>
        <v>5+ Years</v>
      </c>
    </row>
    <row r="6585" spans="1:23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102"/>
        <v>0</v>
      </c>
      <c r="W6585" t="str" cm="1">
        <f t="array" ref="W6585">_xlfn.IFS(F6585&lt;=12, "0-1 Year", F6585&lt;=24, "1-2 Years", F6585&lt;=36, "2-3 Years", F6585&lt;=48, "3-4 Years", F6585&lt;=60, "4-5 Years", TRUE, "5+ Years")</f>
        <v>1-2 Years</v>
      </c>
    </row>
    <row r="6586" spans="1:23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102"/>
        <v>0</v>
      </c>
      <c r="W6586" t="str" cm="1">
        <f t="array" ref="W6586">_xlfn.IFS(F6586&lt;=12, "0-1 Year", F6586&lt;=24, "1-2 Years", F6586&lt;=36, "2-3 Years", F6586&lt;=48, "3-4 Years", F6586&lt;=60, "4-5 Years", TRUE, "5+ Years")</f>
        <v>4-5 Years</v>
      </c>
    </row>
    <row r="6587" spans="1:23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102"/>
        <v>0</v>
      </c>
      <c r="W6587" t="str" cm="1">
        <f t="array" ref="W6587">_xlfn.IFS(F6587&lt;=12, "0-1 Year", F6587&lt;=24, "1-2 Years", F6587&lt;=36, "2-3 Years", F6587&lt;=48, "3-4 Years", F6587&lt;=60, "4-5 Years", TRUE, "5+ Years")</f>
        <v>3-4 Years</v>
      </c>
    </row>
    <row r="6588" spans="1:23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102"/>
        <v>0</v>
      </c>
      <c r="W6588" t="str" cm="1">
        <f t="array" ref="W6588">_xlfn.IFS(F6588&lt;=12, "0-1 Year", F6588&lt;=24, "1-2 Years", F6588&lt;=36, "2-3 Years", F6588&lt;=48, "3-4 Years", F6588&lt;=60, "4-5 Years", TRUE, "5+ Years")</f>
        <v>3-4 Years</v>
      </c>
    </row>
    <row r="6589" spans="1:23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102"/>
        <v>0</v>
      </c>
      <c r="W6589" t="str" cm="1">
        <f t="array" ref="W6589">_xlfn.IFS(F6589&lt;=12, "0-1 Year", F6589&lt;=24, "1-2 Years", F6589&lt;=36, "2-3 Years", F6589&lt;=48, "3-4 Years", F6589&lt;=60, "4-5 Years", TRUE, "5+ Years")</f>
        <v>5+ Years</v>
      </c>
    </row>
    <row r="6590" spans="1:23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102"/>
        <v>0</v>
      </c>
      <c r="W6590" t="str" cm="1">
        <f t="array" ref="W6590">_xlfn.IFS(F6590&lt;=12, "0-1 Year", F6590&lt;=24, "1-2 Years", F6590&lt;=36, "2-3 Years", F6590&lt;=48, "3-4 Years", F6590&lt;=60, "4-5 Years", TRUE, "5+ Years")</f>
        <v>1-2 Years</v>
      </c>
    </row>
    <row r="6591" spans="1:23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102"/>
        <v>0</v>
      </c>
      <c r="W6591" t="str" cm="1">
        <f t="array" ref="W6591">_xlfn.IFS(F6591&lt;=12, "0-1 Year", F6591&lt;=24, "1-2 Years", F6591&lt;=36, "2-3 Years", F6591&lt;=48, "3-4 Years", F6591&lt;=60, "4-5 Years", TRUE, "5+ Years")</f>
        <v>5+ Years</v>
      </c>
    </row>
    <row r="6592" spans="1:23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102"/>
        <v>1</v>
      </c>
      <c r="W6592" t="str" cm="1">
        <f t="array" ref="W6592">_xlfn.IFS(F6592&lt;=12, "0-1 Year", F6592&lt;=24, "1-2 Years", F6592&lt;=36, "2-3 Years", F6592&lt;=48, "3-4 Years", F6592&lt;=60, "4-5 Years", TRUE, "5+ Years")</f>
        <v>0-1 Year</v>
      </c>
    </row>
    <row r="6593" spans="1:23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102"/>
        <v>1</v>
      </c>
      <c r="W6593" t="str" cm="1">
        <f t="array" ref="W6593">_xlfn.IFS(F6593&lt;=12, "0-1 Year", F6593&lt;=24, "1-2 Years", F6593&lt;=36, "2-3 Years", F6593&lt;=48, "3-4 Years", F6593&lt;=60, "4-5 Years", TRUE, "5+ Years")</f>
        <v>0-1 Year</v>
      </c>
    </row>
    <row r="6594" spans="1:23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si="102"/>
        <v>0</v>
      </c>
      <c r="W6594" t="str" cm="1">
        <f t="array" ref="W6594">_xlfn.IFS(F6594&lt;=12, "0-1 Year", F6594&lt;=24, "1-2 Years", F6594&lt;=36, "2-3 Years", F6594&lt;=48, "3-4 Years", F6594&lt;=60, "4-5 Years", TRUE, "5+ Years")</f>
        <v>2-3 Years</v>
      </c>
    </row>
    <row r="6595" spans="1:23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ref="V6595:V6658" si="103">IF(U6595="Yes", 1, 0)</f>
        <v>1</v>
      </c>
      <c r="W6595" t="str" cm="1">
        <f t="array" ref="W6595">_xlfn.IFS(F6595&lt;=12, "0-1 Year", F6595&lt;=24, "1-2 Years", F6595&lt;=36, "2-3 Years", F6595&lt;=48, "3-4 Years", F6595&lt;=60, "4-5 Years", TRUE, "5+ Years")</f>
        <v>4-5 Years</v>
      </c>
    </row>
    <row r="6596" spans="1:23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103"/>
        <v>0</v>
      </c>
      <c r="W6596" t="str" cm="1">
        <f t="array" ref="W6596">_xlfn.IFS(F6596&lt;=12, "0-1 Year", F6596&lt;=24, "1-2 Years", F6596&lt;=36, "2-3 Years", F6596&lt;=48, "3-4 Years", F6596&lt;=60, "4-5 Years", TRUE, "5+ Years")</f>
        <v>1-2 Years</v>
      </c>
    </row>
    <row r="6597" spans="1:23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103"/>
        <v>0</v>
      </c>
      <c r="W6597" t="str" cm="1">
        <f t="array" ref="W6597">_xlfn.IFS(F6597&lt;=12, "0-1 Year", F6597&lt;=24, "1-2 Years", F6597&lt;=36, "2-3 Years", F6597&lt;=48, "3-4 Years", F6597&lt;=60, "4-5 Years", TRUE, "5+ Years")</f>
        <v>5+ Years</v>
      </c>
    </row>
    <row r="6598" spans="1:23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103"/>
        <v>0</v>
      </c>
      <c r="W6598" t="str" cm="1">
        <f t="array" ref="W6598">_xlfn.IFS(F6598&lt;=12, "0-1 Year", F6598&lt;=24, "1-2 Years", F6598&lt;=36, "2-3 Years", F6598&lt;=48, "3-4 Years", F6598&lt;=60, "4-5 Years", TRUE, "5+ Years")</f>
        <v>5+ Years</v>
      </c>
    </row>
    <row r="6599" spans="1:23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103"/>
        <v>1</v>
      </c>
      <c r="W6599" t="str" cm="1">
        <f t="array" ref="W6599">_xlfn.IFS(F6599&lt;=12, "0-1 Year", F6599&lt;=24, "1-2 Years", F6599&lt;=36, "2-3 Years", F6599&lt;=48, "3-4 Years", F6599&lt;=60, "4-5 Years", TRUE, "5+ Years")</f>
        <v>0-1 Year</v>
      </c>
    </row>
    <row r="6600" spans="1:23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103"/>
        <v>0</v>
      </c>
      <c r="W6600" t="str" cm="1">
        <f t="array" ref="W6600">_xlfn.IFS(F6600&lt;=12, "0-1 Year", F6600&lt;=24, "1-2 Years", F6600&lt;=36, "2-3 Years", F6600&lt;=48, "3-4 Years", F6600&lt;=60, "4-5 Years", TRUE, "5+ Years")</f>
        <v>4-5 Years</v>
      </c>
    </row>
    <row r="6601" spans="1:23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103"/>
        <v>1</v>
      </c>
      <c r="W6601" t="str" cm="1">
        <f t="array" ref="W6601">_xlfn.IFS(F6601&lt;=12, "0-1 Year", F6601&lt;=24, "1-2 Years", F6601&lt;=36, "2-3 Years", F6601&lt;=48, "3-4 Years", F6601&lt;=60, "4-5 Years", TRUE, "5+ Years")</f>
        <v>1-2 Years</v>
      </c>
    </row>
    <row r="6602" spans="1:23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103"/>
        <v>1</v>
      </c>
      <c r="W6602" t="str" cm="1">
        <f t="array" ref="W6602">_xlfn.IFS(F6602&lt;=12, "0-1 Year", F6602&lt;=24, "1-2 Years", F6602&lt;=36, "2-3 Years", F6602&lt;=48, "3-4 Years", F6602&lt;=60, "4-5 Years", TRUE, "5+ Years")</f>
        <v>0-1 Year</v>
      </c>
    </row>
    <row r="6603" spans="1:23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103"/>
        <v>0</v>
      </c>
      <c r="W6603" t="str" cm="1">
        <f t="array" ref="W6603">_xlfn.IFS(F6603&lt;=12, "0-1 Year", F6603&lt;=24, "1-2 Years", F6603&lt;=36, "2-3 Years", F6603&lt;=48, "3-4 Years", F6603&lt;=60, "4-5 Years", TRUE, "5+ Years")</f>
        <v>5+ Years</v>
      </c>
    </row>
    <row r="6604" spans="1:23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103"/>
        <v>0</v>
      </c>
      <c r="W6604" t="str" cm="1">
        <f t="array" ref="W6604">_xlfn.IFS(F6604&lt;=12, "0-1 Year", F6604&lt;=24, "1-2 Years", F6604&lt;=36, "2-3 Years", F6604&lt;=48, "3-4 Years", F6604&lt;=60, "4-5 Years", TRUE, "5+ Years")</f>
        <v>3-4 Years</v>
      </c>
    </row>
    <row r="6605" spans="1:23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103"/>
        <v>0</v>
      </c>
      <c r="W6605" t="str" cm="1">
        <f t="array" ref="W6605">_xlfn.IFS(F6605&lt;=12, "0-1 Year", F6605&lt;=24, "1-2 Years", F6605&lt;=36, "2-3 Years", F6605&lt;=48, "3-4 Years", F6605&lt;=60, "4-5 Years", TRUE, "5+ Years")</f>
        <v>1-2 Years</v>
      </c>
    </row>
    <row r="6606" spans="1:23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103"/>
        <v>0</v>
      </c>
      <c r="W6606" t="str" cm="1">
        <f t="array" ref="W6606">_xlfn.IFS(F6606&lt;=12, "0-1 Year", F6606&lt;=24, "1-2 Years", F6606&lt;=36, "2-3 Years", F6606&lt;=48, "3-4 Years", F6606&lt;=60, "4-5 Years", TRUE, "5+ Years")</f>
        <v>0-1 Year</v>
      </c>
    </row>
    <row r="6607" spans="1:23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103"/>
        <v>1</v>
      </c>
      <c r="W6607" t="str" cm="1">
        <f t="array" ref="W6607">_xlfn.IFS(F6607&lt;=12, "0-1 Year", F6607&lt;=24, "1-2 Years", F6607&lt;=36, "2-3 Years", F6607&lt;=48, "3-4 Years", F6607&lt;=60, "4-5 Years", TRUE, "5+ Years")</f>
        <v>5+ Years</v>
      </c>
    </row>
    <row r="6608" spans="1:23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103"/>
        <v>1</v>
      </c>
      <c r="W6608" t="str" cm="1">
        <f t="array" ref="W6608">_xlfn.IFS(F6608&lt;=12, "0-1 Year", F6608&lt;=24, "1-2 Years", F6608&lt;=36, "2-3 Years", F6608&lt;=48, "3-4 Years", F6608&lt;=60, "4-5 Years", TRUE, "5+ Years")</f>
        <v>3-4 Years</v>
      </c>
    </row>
    <row r="6609" spans="1:23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103"/>
        <v>1</v>
      </c>
      <c r="W6609" t="str" cm="1">
        <f t="array" ref="W6609">_xlfn.IFS(F6609&lt;=12, "0-1 Year", F6609&lt;=24, "1-2 Years", F6609&lt;=36, "2-3 Years", F6609&lt;=48, "3-4 Years", F6609&lt;=60, "4-5 Years", TRUE, "5+ Years")</f>
        <v>0-1 Year</v>
      </c>
    </row>
    <row r="6610" spans="1:23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103"/>
        <v>1</v>
      </c>
      <c r="W6610" t="str" cm="1">
        <f t="array" ref="W6610">_xlfn.IFS(F6610&lt;=12, "0-1 Year", F6610&lt;=24, "1-2 Years", F6610&lt;=36, "2-3 Years", F6610&lt;=48, "3-4 Years", F6610&lt;=60, "4-5 Years", TRUE, "5+ Years")</f>
        <v>1-2 Years</v>
      </c>
    </row>
    <row r="6611" spans="1:23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103"/>
        <v>1</v>
      </c>
      <c r="W6611" t="str" cm="1">
        <f t="array" ref="W6611">_xlfn.IFS(F6611&lt;=12, "0-1 Year", F6611&lt;=24, "1-2 Years", F6611&lt;=36, "2-3 Years", F6611&lt;=48, "3-4 Years", F6611&lt;=60, "4-5 Years", TRUE, "5+ Years")</f>
        <v>0-1 Year</v>
      </c>
    </row>
    <row r="6612" spans="1:23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103"/>
        <v>0</v>
      </c>
      <c r="W6612" t="str" cm="1">
        <f t="array" ref="W6612">_xlfn.IFS(F6612&lt;=12, "0-1 Year", F6612&lt;=24, "1-2 Years", F6612&lt;=36, "2-3 Years", F6612&lt;=48, "3-4 Years", F6612&lt;=60, "4-5 Years", TRUE, "5+ Years")</f>
        <v>0-1 Year</v>
      </c>
    </row>
    <row r="6613" spans="1:23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103"/>
        <v>0</v>
      </c>
      <c r="W6613" t="str" cm="1">
        <f t="array" ref="W6613">_xlfn.IFS(F6613&lt;=12, "0-1 Year", F6613&lt;=24, "1-2 Years", F6613&lt;=36, "2-3 Years", F6613&lt;=48, "3-4 Years", F6613&lt;=60, "4-5 Years", TRUE, "5+ Years")</f>
        <v>2-3 Years</v>
      </c>
    </row>
    <row r="6614" spans="1:23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103"/>
        <v>1</v>
      </c>
      <c r="W6614" t="str" cm="1">
        <f t="array" ref="W6614">_xlfn.IFS(F6614&lt;=12, "0-1 Year", F6614&lt;=24, "1-2 Years", F6614&lt;=36, "2-3 Years", F6614&lt;=48, "3-4 Years", F6614&lt;=60, "4-5 Years", TRUE, "5+ Years")</f>
        <v>0-1 Year</v>
      </c>
    </row>
    <row r="6615" spans="1:23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103"/>
        <v>0</v>
      </c>
      <c r="W6615" t="str" cm="1">
        <f t="array" ref="W6615">_xlfn.IFS(F6615&lt;=12, "0-1 Year", F6615&lt;=24, "1-2 Years", F6615&lt;=36, "2-3 Years", F6615&lt;=48, "3-4 Years", F6615&lt;=60, "4-5 Years", TRUE, "5+ Years")</f>
        <v>0-1 Year</v>
      </c>
    </row>
    <row r="6616" spans="1:23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103"/>
        <v>0</v>
      </c>
      <c r="W6616" t="str" cm="1">
        <f t="array" ref="W6616">_xlfn.IFS(F6616&lt;=12, "0-1 Year", F6616&lt;=24, "1-2 Years", F6616&lt;=36, "2-3 Years", F6616&lt;=48, "3-4 Years", F6616&lt;=60, "4-5 Years", TRUE, "5+ Years")</f>
        <v>5+ Years</v>
      </c>
    </row>
    <row r="6617" spans="1:23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103"/>
        <v>0</v>
      </c>
      <c r="W6617" t="str" cm="1">
        <f t="array" ref="W6617">_xlfn.IFS(F6617&lt;=12, "0-1 Year", F6617&lt;=24, "1-2 Years", F6617&lt;=36, "2-3 Years", F6617&lt;=48, "3-4 Years", F6617&lt;=60, "4-5 Years", TRUE, "5+ Years")</f>
        <v>0-1 Year</v>
      </c>
    </row>
    <row r="6618" spans="1:23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103"/>
        <v>1</v>
      </c>
      <c r="W6618" t="str" cm="1">
        <f t="array" ref="W6618">_xlfn.IFS(F6618&lt;=12, "0-1 Year", F6618&lt;=24, "1-2 Years", F6618&lt;=36, "2-3 Years", F6618&lt;=48, "3-4 Years", F6618&lt;=60, "4-5 Years", TRUE, "5+ Years")</f>
        <v>3-4 Years</v>
      </c>
    </row>
    <row r="6619" spans="1:23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103"/>
        <v>0</v>
      </c>
      <c r="W6619" t="str" cm="1">
        <f t="array" ref="W6619">_xlfn.IFS(F6619&lt;=12, "0-1 Year", F6619&lt;=24, "1-2 Years", F6619&lt;=36, "2-3 Years", F6619&lt;=48, "3-4 Years", F6619&lt;=60, "4-5 Years", TRUE, "5+ Years")</f>
        <v>3-4 Years</v>
      </c>
    </row>
    <row r="6620" spans="1:23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103"/>
        <v>0</v>
      </c>
      <c r="W6620" t="str" cm="1">
        <f t="array" ref="W6620">_xlfn.IFS(F6620&lt;=12, "0-1 Year", F6620&lt;=24, "1-2 Years", F6620&lt;=36, "2-3 Years", F6620&lt;=48, "3-4 Years", F6620&lt;=60, "4-5 Years", TRUE, "5+ Years")</f>
        <v>2-3 Years</v>
      </c>
    </row>
    <row r="6621" spans="1:23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103"/>
        <v>0</v>
      </c>
      <c r="W6621" t="str" cm="1">
        <f t="array" ref="W6621">_xlfn.IFS(F6621&lt;=12, "0-1 Year", F6621&lt;=24, "1-2 Years", F6621&lt;=36, "2-3 Years", F6621&lt;=48, "3-4 Years", F6621&lt;=60, "4-5 Years", TRUE, "5+ Years")</f>
        <v>0-1 Year</v>
      </c>
    </row>
    <row r="6622" spans="1:23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103"/>
        <v>1</v>
      </c>
      <c r="W6622" t="str" cm="1">
        <f t="array" ref="W6622">_xlfn.IFS(F6622&lt;=12, "0-1 Year", F6622&lt;=24, "1-2 Years", F6622&lt;=36, "2-3 Years", F6622&lt;=48, "3-4 Years", F6622&lt;=60, "4-5 Years", TRUE, "5+ Years")</f>
        <v>0-1 Year</v>
      </c>
    </row>
    <row r="6623" spans="1:23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103"/>
        <v>0</v>
      </c>
      <c r="W6623" t="str" cm="1">
        <f t="array" ref="W6623">_xlfn.IFS(F6623&lt;=12, "0-1 Year", F6623&lt;=24, "1-2 Years", F6623&lt;=36, "2-3 Years", F6623&lt;=48, "3-4 Years", F6623&lt;=60, "4-5 Years", TRUE, "5+ Years")</f>
        <v>3-4 Years</v>
      </c>
    </row>
    <row r="6624" spans="1:23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103"/>
        <v>1</v>
      </c>
      <c r="W6624" t="str" cm="1">
        <f t="array" ref="W6624">_xlfn.IFS(F6624&lt;=12, "0-1 Year", F6624&lt;=24, "1-2 Years", F6624&lt;=36, "2-3 Years", F6624&lt;=48, "3-4 Years", F6624&lt;=60, "4-5 Years", TRUE, "5+ Years")</f>
        <v>0-1 Year</v>
      </c>
    </row>
    <row r="6625" spans="1:23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103"/>
        <v>1</v>
      </c>
      <c r="W6625" t="str" cm="1">
        <f t="array" ref="W6625">_xlfn.IFS(F6625&lt;=12, "0-1 Year", F6625&lt;=24, "1-2 Years", F6625&lt;=36, "2-3 Years", F6625&lt;=48, "3-4 Years", F6625&lt;=60, "4-5 Years", TRUE, "5+ Years")</f>
        <v>0-1 Year</v>
      </c>
    </row>
    <row r="6626" spans="1:23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103"/>
        <v>0</v>
      </c>
      <c r="W6626" t="str" cm="1">
        <f t="array" ref="W6626">_xlfn.IFS(F6626&lt;=12, "0-1 Year", F6626&lt;=24, "1-2 Years", F6626&lt;=36, "2-3 Years", F6626&lt;=48, "3-4 Years", F6626&lt;=60, "4-5 Years", TRUE, "5+ Years")</f>
        <v>5+ Years</v>
      </c>
    </row>
    <row r="6627" spans="1:23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103"/>
        <v>1</v>
      </c>
      <c r="W6627" t="str" cm="1">
        <f t="array" ref="W6627">_xlfn.IFS(F6627&lt;=12, "0-1 Year", F6627&lt;=24, "1-2 Years", F6627&lt;=36, "2-3 Years", F6627&lt;=48, "3-4 Years", F6627&lt;=60, "4-5 Years", TRUE, "5+ Years")</f>
        <v>0-1 Year</v>
      </c>
    </row>
    <row r="6628" spans="1:23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103"/>
        <v>1</v>
      </c>
      <c r="W6628" t="str" cm="1">
        <f t="array" ref="W6628">_xlfn.IFS(F6628&lt;=12, "0-1 Year", F6628&lt;=24, "1-2 Years", F6628&lt;=36, "2-3 Years", F6628&lt;=48, "3-4 Years", F6628&lt;=60, "4-5 Years", TRUE, "5+ Years")</f>
        <v>0-1 Year</v>
      </c>
    </row>
    <row r="6629" spans="1:23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103"/>
        <v>0</v>
      </c>
      <c r="W6629" t="str" cm="1">
        <f t="array" ref="W6629">_xlfn.IFS(F6629&lt;=12, "0-1 Year", F6629&lt;=24, "1-2 Years", F6629&lt;=36, "2-3 Years", F6629&lt;=48, "3-4 Years", F6629&lt;=60, "4-5 Years", TRUE, "5+ Years")</f>
        <v>4-5 Years</v>
      </c>
    </row>
    <row r="6630" spans="1:23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103"/>
        <v>0</v>
      </c>
      <c r="W6630" t="str" cm="1">
        <f t="array" ref="W6630">_xlfn.IFS(F6630&lt;=12, "0-1 Year", F6630&lt;=24, "1-2 Years", F6630&lt;=36, "2-3 Years", F6630&lt;=48, "3-4 Years", F6630&lt;=60, "4-5 Years", TRUE, "5+ Years")</f>
        <v>0-1 Year</v>
      </c>
    </row>
    <row r="6631" spans="1:23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103"/>
        <v>0</v>
      </c>
      <c r="W6631" t="str" cm="1">
        <f t="array" ref="W6631">_xlfn.IFS(F6631&lt;=12, "0-1 Year", F6631&lt;=24, "1-2 Years", F6631&lt;=36, "2-3 Years", F6631&lt;=48, "3-4 Years", F6631&lt;=60, "4-5 Years", TRUE, "5+ Years")</f>
        <v>5+ Years</v>
      </c>
    </row>
    <row r="6632" spans="1:23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103"/>
        <v>0</v>
      </c>
      <c r="W6632" t="str" cm="1">
        <f t="array" ref="W6632">_xlfn.IFS(F6632&lt;=12, "0-1 Year", F6632&lt;=24, "1-2 Years", F6632&lt;=36, "2-3 Years", F6632&lt;=48, "3-4 Years", F6632&lt;=60, "4-5 Years", TRUE, "5+ Years")</f>
        <v>1-2 Years</v>
      </c>
    </row>
    <row r="6633" spans="1:23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103"/>
        <v>0</v>
      </c>
      <c r="W6633" t="str" cm="1">
        <f t="array" ref="W6633">_xlfn.IFS(F6633&lt;=12, "0-1 Year", F6633&lt;=24, "1-2 Years", F6633&lt;=36, "2-3 Years", F6633&lt;=48, "3-4 Years", F6633&lt;=60, "4-5 Years", TRUE, "5+ Years")</f>
        <v>2-3 Years</v>
      </c>
    </row>
    <row r="6634" spans="1:23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103"/>
        <v>1</v>
      </c>
      <c r="W6634" t="str" cm="1">
        <f t="array" ref="W6634">_xlfn.IFS(F6634&lt;=12, "0-1 Year", F6634&lt;=24, "1-2 Years", F6634&lt;=36, "2-3 Years", F6634&lt;=48, "3-4 Years", F6634&lt;=60, "4-5 Years", TRUE, "5+ Years")</f>
        <v>2-3 Years</v>
      </c>
    </row>
    <row r="6635" spans="1:23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103"/>
        <v>1</v>
      </c>
      <c r="W6635" t="str" cm="1">
        <f t="array" ref="W6635">_xlfn.IFS(F6635&lt;=12, "0-1 Year", F6635&lt;=24, "1-2 Years", F6635&lt;=36, "2-3 Years", F6635&lt;=48, "3-4 Years", F6635&lt;=60, "4-5 Years", TRUE, "5+ Years")</f>
        <v>0-1 Year</v>
      </c>
    </row>
    <row r="6636" spans="1:23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103"/>
        <v>1</v>
      </c>
      <c r="W6636" t="str" cm="1">
        <f t="array" ref="W6636">_xlfn.IFS(F6636&lt;=12, "0-1 Year", F6636&lt;=24, "1-2 Years", F6636&lt;=36, "2-3 Years", F6636&lt;=48, "3-4 Years", F6636&lt;=60, "4-5 Years", TRUE, "5+ Years")</f>
        <v>0-1 Year</v>
      </c>
    </row>
    <row r="6637" spans="1:23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103"/>
        <v>0</v>
      </c>
      <c r="W6637" t="str" cm="1">
        <f t="array" ref="W6637">_xlfn.IFS(F6637&lt;=12, "0-1 Year", F6637&lt;=24, "1-2 Years", F6637&lt;=36, "2-3 Years", F6637&lt;=48, "3-4 Years", F6637&lt;=60, "4-5 Years", TRUE, "5+ Years")</f>
        <v>1-2 Years</v>
      </c>
    </row>
    <row r="6638" spans="1:23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103"/>
        <v>0</v>
      </c>
      <c r="W6638" t="str" cm="1">
        <f t="array" ref="W6638">_xlfn.IFS(F6638&lt;=12, "0-1 Year", F6638&lt;=24, "1-2 Years", F6638&lt;=36, "2-3 Years", F6638&lt;=48, "3-4 Years", F6638&lt;=60, "4-5 Years", TRUE, "5+ Years")</f>
        <v>0-1 Year</v>
      </c>
    </row>
    <row r="6639" spans="1:23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103"/>
        <v>0</v>
      </c>
      <c r="W6639" t="str" cm="1">
        <f t="array" ref="W6639">_xlfn.IFS(F6639&lt;=12, "0-1 Year", F6639&lt;=24, "1-2 Years", F6639&lt;=36, "2-3 Years", F6639&lt;=48, "3-4 Years", F6639&lt;=60, "4-5 Years", TRUE, "5+ Years")</f>
        <v>5+ Years</v>
      </c>
    </row>
    <row r="6640" spans="1:23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103"/>
        <v>0</v>
      </c>
      <c r="W6640" t="str" cm="1">
        <f t="array" ref="W6640">_xlfn.IFS(F6640&lt;=12, "0-1 Year", F6640&lt;=24, "1-2 Years", F6640&lt;=36, "2-3 Years", F6640&lt;=48, "3-4 Years", F6640&lt;=60, "4-5 Years", TRUE, "5+ Years")</f>
        <v>4-5 Years</v>
      </c>
    </row>
    <row r="6641" spans="1:23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103"/>
        <v>0</v>
      </c>
      <c r="W6641" t="str" cm="1">
        <f t="array" ref="W6641">_xlfn.IFS(F6641&lt;=12, "0-1 Year", F6641&lt;=24, "1-2 Years", F6641&lt;=36, "2-3 Years", F6641&lt;=48, "3-4 Years", F6641&lt;=60, "4-5 Years", TRUE, "5+ Years")</f>
        <v>4-5 Years</v>
      </c>
    </row>
    <row r="6642" spans="1:23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103"/>
        <v>0</v>
      </c>
      <c r="W6642" t="str" cm="1">
        <f t="array" ref="W6642">_xlfn.IFS(F6642&lt;=12, "0-1 Year", F6642&lt;=24, "1-2 Years", F6642&lt;=36, "2-3 Years", F6642&lt;=48, "3-4 Years", F6642&lt;=60, "4-5 Years", TRUE, "5+ Years")</f>
        <v>2-3 Years</v>
      </c>
    </row>
    <row r="6643" spans="1:23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103"/>
        <v>1</v>
      </c>
      <c r="W6643" t="str" cm="1">
        <f t="array" ref="W6643">_xlfn.IFS(F6643&lt;=12, "0-1 Year", F6643&lt;=24, "1-2 Years", F6643&lt;=36, "2-3 Years", F6643&lt;=48, "3-4 Years", F6643&lt;=60, "4-5 Years", TRUE, "5+ Years")</f>
        <v>1-2 Years</v>
      </c>
    </row>
    <row r="6644" spans="1:23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103"/>
        <v>0</v>
      </c>
      <c r="W6644" t="str" cm="1">
        <f t="array" ref="W6644">_xlfn.IFS(F6644&lt;=12, "0-1 Year", F6644&lt;=24, "1-2 Years", F6644&lt;=36, "2-3 Years", F6644&lt;=48, "3-4 Years", F6644&lt;=60, "4-5 Years", TRUE, "5+ Years")</f>
        <v>2-3 Years</v>
      </c>
    </row>
    <row r="6645" spans="1:23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103"/>
        <v>0</v>
      </c>
      <c r="W6645" t="str" cm="1">
        <f t="array" ref="W6645">_xlfn.IFS(F6645&lt;=12, "0-1 Year", F6645&lt;=24, "1-2 Years", F6645&lt;=36, "2-3 Years", F6645&lt;=48, "3-4 Years", F6645&lt;=60, "4-5 Years", TRUE, "5+ Years")</f>
        <v>0-1 Year</v>
      </c>
    </row>
    <row r="6646" spans="1:23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103"/>
        <v>0</v>
      </c>
      <c r="W6646" t="str" cm="1">
        <f t="array" ref="W6646">_xlfn.IFS(F6646&lt;=12, "0-1 Year", F6646&lt;=24, "1-2 Years", F6646&lt;=36, "2-3 Years", F6646&lt;=48, "3-4 Years", F6646&lt;=60, "4-5 Years", TRUE, "5+ Years")</f>
        <v>5+ Years</v>
      </c>
    </row>
    <row r="6647" spans="1:23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103"/>
        <v>0</v>
      </c>
      <c r="W6647" t="str" cm="1">
        <f t="array" ref="W6647">_xlfn.IFS(F6647&lt;=12, "0-1 Year", F6647&lt;=24, "1-2 Years", F6647&lt;=36, "2-3 Years", F6647&lt;=48, "3-4 Years", F6647&lt;=60, "4-5 Years", TRUE, "5+ Years")</f>
        <v>0-1 Year</v>
      </c>
    </row>
    <row r="6648" spans="1:23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103"/>
        <v>0</v>
      </c>
      <c r="W6648" t="str" cm="1">
        <f t="array" ref="W6648">_xlfn.IFS(F6648&lt;=12, "0-1 Year", F6648&lt;=24, "1-2 Years", F6648&lt;=36, "2-3 Years", F6648&lt;=48, "3-4 Years", F6648&lt;=60, "4-5 Years", TRUE, "5+ Years")</f>
        <v>4-5 Years</v>
      </c>
    </row>
    <row r="6649" spans="1:23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103"/>
        <v>0</v>
      </c>
      <c r="W6649" t="str" cm="1">
        <f t="array" ref="W6649">_xlfn.IFS(F6649&lt;=12, "0-1 Year", F6649&lt;=24, "1-2 Years", F6649&lt;=36, "2-3 Years", F6649&lt;=48, "3-4 Years", F6649&lt;=60, "4-5 Years", TRUE, "5+ Years")</f>
        <v>5+ Years</v>
      </c>
    </row>
    <row r="6650" spans="1:23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103"/>
        <v>0</v>
      </c>
      <c r="W6650" t="str" cm="1">
        <f t="array" ref="W6650">_xlfn.IFS(F6650&lt;=12, "0-1 Year", F6650&lt;=24, "1-2 Years", F6650&lt;=36, "2-3 Years", F6650&lt;=48, "3-4 Years", F6650&lt;=60, "4-5 Years", TRUE, "5+ Years")</f>
        <v>1-2 Years</v>
      </c>
    </row>
    <row r="6651" spans="1:23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103"/>
        <v>0</v>
      </c>
      <c r="W6651" t="str" cm="1">
        <f t="array" ref="W6651">_xlfn.IFS(F6651&lt;=12, "0-1 Year", F6651&lt;=24, "1-2 Years", F6651&lt;=36, "2-3 Years", F6651&lt;=48, "3-4 Years", F6651&lt;=60, "4-5 Years", TRUE, "5+ Years")</f>
        <v>0-1 Year</v>
      </c>
    </row>
    <row r="6652" spans="1:23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103"/>
        <v>0</v>
      </c>
      <c r="W6652" t="str" cm="1">
        <f t="array" ref="W6652">_xlfn.IFS(F6652&lt;=12, "0-1 Year", F6652&lt;=24, "1-2 Years", F6652&lt;=36, "2-3 Years", F6652&lt;=48, "3-4 Years", F6652&lt;=60, "4-5 Years", TRUE, "5+ Years")</f>
        <v>0-1 Year</v>
      </c>
    </row>
    <row r="6653" spans="1:23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103"/>
        <v>0</v>
      </c>
      <c r="W6653" t="str" cm="1">
        <f t="array" ref="W6653">_xlfn.IFS(F6653&lt;=12, "0-1 Year", F6653&lt;=24, "1-2 Years", F6653&lt;=36, "2-3 Years", F6653&lt;=48, "3-4 Years", F6653&lt;=60, "4-5 Years", TRUE, "5+ Years")</f>
        <v>2-3 Years</v>
      </c>
    </row>
    <row r="6654" spans="1:23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103"/>
        <v>0</v>
      </c>
      <c r="W6654" t="str" cm="1">
        <f t="array" ref="W6654">_xlfn.IFS(F6654&lt;=12, "0-1 Year", F6654&lt;=24, "1-2 Years", F6654&lt;=36, "2-3 Years", F6654&lt;=48, "3-4 Years", F6654&lt;=60, "4-5 Years", TRUE, "5+ Years")</f>
        <v>2-3 Years</v>
      </c>
    </row>
    <row r="6655" spans="1:23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103"/>
        <v>0</v>
      </c>
      <c r="W6655" t="str" cm="1">
        <f t="array" ref="W6655">_xlfn.IFS(F6655&lt;=12, "0-1 Year", F6655&lt;=24, "1-2 Years", F6655&lt;=36, "2-3 Years", F6655&lt;=48, "3-4 Years", F6655&lt;=60, "4-5 Years", TRUE, "5+ Years")</f>
        <v>2-3 Years</v>
      </c>
    </row>
    <row r="6656" spans="1:23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103"/>
        <v>1</v>
      </c>
      <c r="W6656" t="str" cm="1">
        <f t="array" ref="W6656">_xlfn.IFS(F6656&lt;=12, "0-1 Year", F6656&lt;=24, "1-2 Years", F6656&lt;=36, "2-3 Years", F6656&lt;=48, "3-4 Years", F6656&lt;=60, "4-5 Years", TRUE, "5+ Years")</f>
        <v>0-1 Year</v>
      </c>
    </row>
    <row r="6657" spans="1:23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103"/>
        <v>0</v>
      </c>
      <c r="W6657" t="str" cm="1">
        <f t="array" ref="W6657">_xlfn.IFS(F6657&lt;=12, "0-1 Year", F6657&lt;=24, "1-2 Years", F6657&lt;=36, "2-3 Years", F6657&lt;=48, "3-4 Years", F6657&lt;=60, "4-5 Years", TRUE, "5+ Years")</f>
        <v>5+ Years</v>
      </c>
    </row>
    <row r="6658" spans="1:23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si="103"/>
        <v>0</v>
      </c>
      <c r="W6658" t="str" cm="1">
        <f t="array" ref="W6658">_xlfn.IFS(F6658&lt;=12, "0-1 Year", F6658&lt;=24, "1-2 Years", F6658&lt;=36, "2-3 Years", F6658&lt;=48, "3-4 Years", F6658&lt;=60, "4-5 Years", TRUE, "5+ Years")</f>
        <v>3-4 Years</v>
      </c>
    </row>
    <row r="6659" spans="1:23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ref="V6659:V6722" si="104">IF(U6659="Yes", 1, 0)</f>
        <v>0</v>
      </c>
      <c r="W6659" t="str" cm="1">
        <f t="array" ref="W6659">_xlfn.IFS(F6659&lt;=12, "0-1 Year", F6659&lt;=24, "1-2 Years", F6659&lt;=36, "2-3 Years", F6659&lt;=48, "3-4 Years", F6659&lt;=60, "4-5 Years", TRUE, "5+ Years")</f>
        <v>4-5 Years</v>
      </c>
    </row>
    <row r="6660" spans="1:23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104"/>
        <v>1</v>
      </c>
      <c r="W6660" t="str" cm="1">
        <f t="array" ref="W6660">_xlfn.IFS(F6660&lt;=12, "0-1 Year", F6660&lt;=24, "1-2 Years", F6660&lt;=36, "2-3 Years", F6660&lt;=48, "3-4 Years", F6660&lt;=60, "4-5 Years", TRUE, "5+ Years")</f>
        <v>2-3 Years</v>
      </c>
    </row>
    <row r="6661" spans="1:23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104"/>
        <v>0</v>
      </c>
      <c r="W6661" t="str" cm="1">
        <f t="array" ref="W6661">_xlfn.IFS(F6661&lt;=12, "0-1 Year", F6661&lt;=24, "1-2 Years", F6661&lt;=36, "2-3 Years", F6661&lt;=48, "3-4 Years", F6661&lt;=60, "4-5 Years", TRUE, "5+ Years")</f>
        <v>5+ Years</v>
      </c>
    </row>
    <row r="6662" spans="1:23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104"/>
        <v>1</v>
      </c>
      <c r="W6662" t="str" cm="1">
        <f t="array" ref="W6662">_xlfn.IFS(F6662&lt;=12, "0-1 Year", F6662&lt;=24, "1-2 Years", F6662&lt;=36, "2-3 Years", F6662&lt;=48, "3-4 Years", F6662&lt;=60, "4-5 Years", TRUE, "5+ Years")</f>
        <v>0-1 Year</v>
      </c>
    </row>
    <row r="6663" spans="1:23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104"/>
        <v>0</v>
      </c>
      <c r="W6663" t="str" cm="1">
        <f t="array" ref="W6663">_xlfn.IFS(F6663&lt;=12, "0-1 Year", F6663&lt;=24, "1-2 Years", F6663&lt;=36, "2-3 Years", F6663&lt;=48, "3-4 Years", F6663&lt;=60, "4-5 Years", TRUE, "5+ Years")</f>
        <v>5+ Years</v>
      </c>
    </row>
    <row r="6664" spans="1:23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104"/>
        <v>0</v>
      </c>
      <c r="W6664" t="str" cm="1">
        <f t="array" ref="W6664">_xlfn.IFS(F6664&lt;=12, "0-1 Year", F6664&lt;=24, "1-2 Years", F6664&lt;=36, "2-3 Years", F6664&lt;=48, "3-4 Years", F6664&lt;=60, "4-5 Years", TRUE, "5+ Years")</f>
        <v>3-4 Years</v>
      </c>
    </row>
    <row r="6665" spans="1:23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104"/>
        <v>0</v>
      </c>
      <c r="W6665" t="str" cm="1">
        <f t="array" ref="W6665">_xlfn.IFS(F6665&lt;=12, "0-1 Year", F6665&lt;=24, "1-2 Years", F6665&lt;=36, "2-3 Years", F6665&lt;=48, "3-4 Years", F6665&lt;=60, "4-5 Years", TRUE, "5+ Years")</f>
        <v>0-1 Year</v>
      </c>
    </row>
    <row r="6666" spans="1:23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104"/>
        <v>0</v>
      </c>
      <c r="W6666" t="str" cm="1">
        <f t="array" ref="W6666">_xlfn.IFS(F6666&lt;=12, "0-1 Year", F6666&lt;=24, "1-2 Years", F6666&lt;=36, "2-3 Years", F6666&lt;=48, "3-4 Years", F6666&lt;=60, "4-5 Years", TRUE, "5+ Years")</f>
        <v>2-3 Years</v>
      </c>
    </row>
    <row r="6667" spans="1:23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104"/>
        <v>0</v>
      </c>
      <c r="W6667" t="str" cm="1">
        <f t="array" ref="W6667">_xlfn.IFS(F6667&lt;=12, "0-1 Year", F6667&lt;=24, "1-2 Years", F6667&lt;=36, "2-3 Years", F6667&lt;=48, "3-4 Years", F6667&lt;=60, "4-5 Years", TRUE, "5+ Years")</f>
        <v>3-4 Years</v>
      </c>
    </row>
    <row r="6668" spans="1:23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104"/>
        <v>0</v>
      </c>
      <c r="W6668" t="str" cm="1">
        <f t="array" ref="W6668">_xlfn.IFS(F6668&lt;=12, "0-1 Year", F6668&lt;=24, "1-2 Years", F6668&lt;=36, "2-3 Years", F6668&lt;=48, "3-4 Years", F6668&lt;=60, "4-5 Years", TRUE, "5+ Years")</f>
        <v>2-3 Years</v>
      </c>
    </row>
    <row r="6669" spans="1:23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104"/>
        <v>1</v>
      </c>
      <c r="W6669" t="str" cm="1">
        <f t="array" ref="W6669">_xlfn.IFS(F6669&lt;=12, "0-1 Year", F6669&lt;=24, "1-2 Years", F6669&lt;=36, "2-3 Years", F6669&lt;=48, "3-4 Years", F6669&lt;=60, "4-5 Years", TRUE, "5+ Years")</f>
        <v>0-1 Year</v>
      </c>
    </row>
    <row r="6670" spans="1:23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104"/>
        <v>0</v>
      </c>
      <c r="W6670" t="str" cm="1">
        <f t="array" ref="W6670">_xlfn.IFS(F6670&lt;=12, "0-1 Year", F6670&lt;=24, "1-2 Years", F6670&lt;=36, "2-3 Years", F6670&lt;=48, "3-4 Years", F6670&lt;=60, "4-5 Years", TRUE, "5+ Years")</f>
        <v>3-4 Years</v>
      </c>
    </row>
    <row r="6671" spans="1:23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104"/>
        <v>0</v>
      </c>
      <c r="W6671" t="str" cm="1">
        <f t="array" ref="W6671">_xlfn.IFS(F6671&lt;=12, "0-1 Year", F6671&lt;=24, "1-2 Years", F6671&lt;=36, "2-3 Years", F6671&lt;=48, "3-4 Years", F6671&lt;=60, "4-5 Years", TRUE, "5+ Years")</f>
        <v>2-3 Years</v>
      </c>
    </row>
    <row r="6672" spans="1:23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  <c r="V6672">
        <f t="shared" si="104"/>
        <v>0</v>
      </c>
      <c r="W6672" t="str" cm="1">
        <f t="array" ref="W6672">_xlfn.IFS(F6672&lt;=12, "0-1 Year", F6672&lt;=24, "1-2 Years", F6672&lt;=36, "2-3 Years", F6672&lt;=48, "3-4 Years", F6672&lt;=60, "4-5 Years", TRUE, "5+ Years")</f>
        <v>0-1 Year</v>
      </c>
    </row>
    <row r="6673" spans="1:23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104"/>
        <v>0</v>
      </c>
      <c r="W6673" t="str" cm="1">
        <f t="array" ref="W6673">_xlfn.IFS(F6673&lt;=12, "0-1 Year", F6673&lt;=24, "1-2 Years", F6673&lt;=36, "2-3 Years", F6673&lt;=48, "3-4 Years", F6673&lt;=60, "4-5 Years", TRUE, "5+ Years")</f>
        <v>4-5 Years</v>
      </c>
    </row>
    <row r="6674" spans="1:23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104"/>
        <v>0</v>
      </c>
      <c r="W6674" t="str" cm="1">
        <f t="array" ref="W6674">_xlfn.IFS(F6674&lt;=12, "0-1 Year", F6674&lt;=24, "1-2 Years", F6674&lt;=36, "2-3 Years", F6674&lt;=48, "3-4 Years", F6674&lt;=60, "4-5 Years", TRUE, "5+ Years")</f>
        <v>2-3 Years</v>
      </c>
    </row>
    <row r="6675" spans="1:23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104"/>
        <v>0</v>
      </c>
      <c r="W6675" t="str" cm="1">
        <f t="array" ref="W6675">_xlfn.IFS(F6675&lt;=12, "0-1 Year", F6675&lt;=24, "1-2 Years", F6675&lt;=36, "2-3 Years", F6675&lt;=48, "3-4 Years", F6675&lt;=60, "4-5 Years", TRUE, "5+ Years")</f>
        <v>0-1 Year</v>
      </c>
    </row>
    <row r="6676" spans="1:23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104"/>
        <v>0</v>
      </c>
      <c r="W6676" t="str" cm="1">
        <f t="array" ref="W6676">_xlfn.IFS(F6676&lt;=12, "0-1 Year", F6676&lt;=24, "1-2 Years", F6676&lt;=36, "2-3 Years", F6676&lt;=48, "3-4 Years", F6676&lt;=60, "4-5 Years", TRUE, "5+ Years")</f>
        <v>0-1 Year</v>
      </c>
    </row>
    <row r="6677" spans="1:23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104"/>
        <v>0</v>
      </c>
      <c r="W6677" t="str" cm="1">
        <f t="array" ref="W6677">_xlfn.IFS(F6677&lt;=12, "0-1 Year", F6677&lt;=24, "1-2 Years", F6677&lt;=36, "2-3 Years", F6677&lt;=48, "3-4 Years", F6677&lt;=60, "4-5 Years", TRUE, "5+ Years")</f>
        <v>2-3 Years</v>
      </c>
    </row>
    <row r="6678" spans="1:23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104"/>
        <v>0</v>
      </c>
      <c r="W6678" t="str" cm="1">
        <f t="array" ref="W6678">_xlfn.IFS(F6678&lt;=12, "0-1 Year", F6678&lt;=24, "1-2 Years", F6678&lt;=36, "2-3 Years", F6678&lt;=48, "3-4 Years", F6678&lt;=60, "4-5 Years", TRUE, "5+ Years")</f>
        <v>3-4 Years</v>
      </c>
    </row>
    <row r="6679" spans="1:23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104"/>
        <v>0</v>
      </c>
      <c r="W6679" t="str" cm="1">
        <f t="array" ref="W6679">_xlfn.IFS(F6679&lt;=12, "0-1 Year", F6679&lt;=24, "1-2 Years", F6679&lt;=36, "2-3 Years", F6679&lt;=48, "3-4 Years", F6679&lt;=60, "4-5 Years", TRUE, "5+ Years")</f>
        <v>1-2 Years</v>
      </c>
    </row>
    <row r="6680" spans="1:23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104"/>
        <v>0</v>
      </c>
      <c r="W6680" t="str" cm="1">
        <f t="array" ref="W6680">_xlfn.IFS(F6680&lt;=12, "0-1 Year", F6680&lt;=24, "1-2 Years", F6680&lt;=36, "2-3 Years", F6680&lt;=48, "3-4 Years", F6680&lt;=60, "4-5 Years", TRUE, "5+ Years")</f>
        <v>1-2 Years</v>
      </c>
    </row>
    <row r="6681" spans="1:23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104"/>
        <v>0</v>
      </c>
      <c r="W6681" t="str" cm="1">
        <f t="array" ref="W6681">_xlfn.IFS(F6681&lt;=12, "0-1 Year", F6681&lt;=24, "1-2 Years", F6681&lt;=36, "2-3 Years", F6681&lt;=48, "3-4 Years", F6681&lt;=60, "4-5 Years", TRUE, "5+ Years")</f>
        <v>4-5 Years</v>
      </c>
    </row>
    <row r="6682" spans="1:23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104"/>
        <v>1</v>
      </c>
      <c r="W6682" t="str" cm="1">
        <f t="array" ref="W6682">_xlfn.IFS(F6682&lt;=12, "0-1 Year", F6682&lt;=24, "1-2 Years", F6682&lt;=36, "2-3 Years", F6682&lt;=48, "3-4 Years", F6682&lt;=60, "4-5 Years", TRUE, "5+ Years")</f>
        <v>3-4 Years</v>
      </c>
    </row>
    <row r="6683" spans="1:23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104"/>
        <v>1</v>
      </c>
      <c r="W6683" t="str" cm="1">
        <f t="array" ref="W6683">_xlfn.IFS(F6683&lt;=12, "0-1 Year", F6683&lt;=24, "1-2 Years", F6683&lt;=36, "2-3 Years", F6683&lt;=48, "3-4 Years", F6683&lt;=60, "4-5 Years", TRUE, "5+ Years")</f>
        <v>0-1 Year</v>
      </c>
    </row>
    <row r="6684" spans="1:23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104"/>
        <v>0</v>
      </c>
      <c r="W6684" t="str" cm="1">
        <f t="array" ref="W6684">_xlfn.IFS(F6684&lt;=12, "0-1 Year", F6684&lt;=24, "1-2 Years", F6684&lt;=36, "2-3 Years", F6684&lt;=48, "3-4 Years", F6684&lt;=60, "4-5 Years", TRUE, "5+ Years")</f>
        <v>5+ Years</v>
      </c>
    </row>
    <row r="6685" spans="1:23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104"/>
        <v>0</v>
      </c>
      <c r="W6685" t="str" cm="1">
        <f t="array" ref="W6685">_xlfn.IFS(F6685&lt;=12, "0-1 Year", F6685&lt;=24, "1-2 Years", F6685&lt;=36, "2-3 Years", F6685&lt;=48, "3-4 Years", F6685&lt;=60, "4-5 Years", TRUE, "5+ Years")</f>
        <v>3-4 Years</v>
      </c>
    </row>
    <row r="6686" spans="1:23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104"/>
        <v>0</v>
      </c>
      <c r="W6686" t="str" cm="1">
        <f t="array" ref="W6686">_xlfn.IFS(F6686&lt;=12, "0-1 Year", F6686&lt;=24, "1-2 Years", F6686&lt;=36, "2-3 Years", F6686&lt;=48, "3-4 Years", F6686&lt;=60, "4-5 Years", TRUE, "5+ Years")</f>
        <v>0-1 Year</v>
      </c>
    </row>
    <row r="6687" spans="1:23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104"/>
        <v>0</v>
      </c>
      <c r="W6687" t="str" cm="1">
        <f t="array" ref="W6687">_xlfn.IFS(F6687&lt;=12, "0-1 Year", F6687&lt;=24, "1-2 Years", F6687&lt;=36, "2-3 Years", F6687&lt;=48, "3-4 Years", F6687&lt;=60, "4-5 Years", TRUE, "5+ Years")</f>
        <v>3-4 Years</v>
      </c>
    </row>
    <row r="6688" spans="1:23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104"/>
        <v>0</v>
      </c>
      <c r="W6688" t="str" cm="1">
        <f t="array" ref="W6688">_xlfn.IFS(F6688&lt;=12, "0-1 Year", F6688&lt;=24, "1-2 Years", F6688&lt;=36, "2-3 Years", F6688&lt;=48, "3-4 Years", F6688&lt;=60, "4-5 Years", TRUE, "5+ Years")</f>
        <v>5+ Years</v>
      </c>
    </row>
    <row r="6689" spans="1:23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104"/>
        <v>1</v>
      </c>
      <c r="W6689" t="str" cm="1">
        <f t="array" ref="W6689">_xlfn.IFS(F6689&lt;=12, "0-1 Year", F6689&lt;=24, "1-2 Years", F6689&lt;=36, "2-3 Years", F6689&lt;=48, "3-4 Years", F6689&lt;=60, "4-5 Years", TRUE, "5+ Years")</f>
        <v>0-1 Year</v>
      </c>
    </row>
    <row r="6690" spans="1:23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104"/>
        <v>0</v>
      </c>
      <c r="W6690" t="str" cm="1">
        <f t="array" ref="W6690">_xlfn.IFS(F6690&lt;=12, "0-1 Year", F6690&lt;=24, "1-2 Years", F6690&lt;=36, "2-3 Years", F6690&lt;=48, "3-4 Years", F6690&lt;=60, "4-5 Years", TRUE, "5+ Years")</f>
        <v>0-1 Year</v>
      </c>
    </row>
    <row r="6691" spans="1:23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104"/>
        <v>0</v>
      </c>
      <c r="W6691" t="str" cm="1">
        <f t="array" ref="W6691">_xlfn.IFS(F6691&lt;=12, "0-1 Year", F6691&lt;=24, "1-2 Years", F6691&lt;=36, "2-3 Years", F6691&lt;=48, "3-4 Years", F6691&lt;=60, "4-5 Years", TRUE, "5+ Years")</f>
        <v>5+ Years</v>
      </c>
    </row>
    <row r="6692" spans="1:23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104"/>
        <v>0</v>
      </c>
      <c r="W6692" t="str" cm="1">
        <f t="array" ref="W6692">_xlfn.IFS(F6692&lt;=12, "0-1 Year", F6692&lt;=24, "1-2 Years", F6692&lt;=36, "2-3 Years", F6692&lt;=48, "3-4 Years", F6692&lt;=60, "4-5 Years", TRUE, "5+ Years")</f>
        <v>3-4 Years</v>
      </c>
    </row>
    <row r="6693" spans="1:23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104"/>
        <v>0</v>
      </c>
      <c r="W6693" t="str" cm="1">
        <f t="array" ref="W6693">_xlfn.IFS(F6693&lt;=12, "0-1 Year", F6693&lt;=24, "1-2 Years", F6693&lt;=36, "2-3 Years", F6693&lt;=48, "3-4 Years", F6693&lt;=60, "4-5 Years", TRUE, "5+ Years")</f>
        <v>3-4 Years</v>
      </c>
    </row>
    <row r="6694" spans="1:23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104"/>
        <v>0</v>
      </c>
      <c r="W6694" t="str" cm="1">
        <f t="array" ref="W6694">_xlfn.IFS(F6694&lt;=12, "0-1 Year", F6694&lt;=24, "1-2 Years", F6694&lt;=36, "2-3 Years", F6694&lt;=48, "3-4 Years", F6694&lt;=60, "4-5 Years", TRUE, "5+ Years")</f>
        <v>3-4 Years</v>
      </c>
    </row>
    <row r="6695" spans="1:23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104"/>
        <v>0</v>
      </c>
      <c r="W6695" t="str" cm="1">
        <f t="array" ref="W6695">_xlfn.IFS(F6695&lt;=12, "0-1 Year", F6695&lt;=24, "1-2 Years", F6695&lt;=36, "2-3 Years", F6695&lt;=48, "3-4 Years", F6695&lt;=60, "4-5 Years", TRUE, "5+ Years")</f>
        <v>2-3 Years</v>
      </c>
    </row>
    <row r="6696" spans="1:23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104"/>
        <v>0</v>
      </c>
      <c r="W6696" t="str" cm="1">
        <f t="array" ref="W6696">_xlfn.IFS(F6696&lt;=12, "0-1 Year", F6696&lt;=24, "1-2 Years", F6696&lt;=36, "2-3 Years", F6696&lt;=48, "3-4 Years", F6696&lt;=60, "4-5 Years", TRUE, "5+ Years")</f>
        <v>0-1 Year</v>
      </c>
    </row>
    <row r="6697" spans="1:23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104"/>
        <v>0</v>
      </c>
      <c r="W6697" t="str" cm="1">
        <f t="array" ref="W6697">_xlfn.IFS(F6697&lt;=12, "0-1 Year", F6697&lt;=24, "1-2 Years", F6697&lt;=36, "2-3 Years", F6697&lt;=48, "3-4 Years", F6697&lt;=60, "4-5 Years", TRUE, "5+ Years")</f>
        <v>5+ Years</v>
      </c>
    </row>
    <row r="6698" spans="1:23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104"/>
        <v>0</v>
      </c>
      <c r="W6698" t="str" cm="1">
        <f t="array" ref="W6698">_xlfn.IFS(F6698&lt;=12, "0-1 Year", F6698&lt;=24, "1-2 Years", F6698&lt;=36, "2-3 Years", F6698&lt;=48, "3-4 Years", F6698&lt;=60, "4-5 Years", TRUE, "5+ Years")</f>
        <v>0-1 Year</v>
      </c>
    </row>
    <row r="6699" spans="1:23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104"/>
        <v>0</v>
      </c>
      <c r="W6699" t="str" cm="1">
        <f t="array" ref="W6699">_xlfn.IFS(F6699&lt;=12, "0-1 Year", F6699&lt;=24, "1-2 Years", F6699&lt;=36, "2-3 Years", F6699&lt;=48, "3-4 Years", F6699&lt;=60, "4-5 Years", TRUE, "5+ Years")</f>
        <v>2-3 Years</v>
      </c>
    </row>
    <row r="6700" spans="1:23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104"/>
        <v>0</v>
      </c>
      <c r="W6700" t="str" cm="1">
        <f t="array" ref="W6700">_xlfn.IFS(F6700&lt;=12, "0-1 Year", F6700&lt;=24, "1-2 Years", F6700&lt;=36, "2-3 Years", F6700&lt;=48, "3-4 Years", F6700&lt;=60, "4-5 Years", TRUE, "5+ Years")</f>
        <v>3-4 Years</v>
      </c>
    </row>
    <row r="6701" spans="1:23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104"/>
        <v>0</v>
      </c>
      <c r="W6701" t="str" cm="1">
        <f t="array" ref="W6701">_xlfn.IFS(F6701&lt;=12, "0-1 Year", F6701&lt;=24, "1-2 Years", F6701&lt;=36, "2-3 Years", F6701&lt;=48, "3-4 Years", F6701&lt;=60, "4-5 Years", TRUE, "5+ Years")</f>
        <v>4-5 Years</v>
      </c>
    </row>
    <row r="6702" spans="1:23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104"/>
        <v>0</v>
      </c>
      <c r="W6702" t="str" cm="1">
        <f t="array" ref="W6702">_xlfn.IFS(F6702&lt;=12, "0-1 Year", F6702&lt;=24, "1-2 Years", F6702&lt;=36, "2-3 Years", F6702&lt;=48, "3-4 Years", F6702&lt;=60, "4-5 Years", TRUE, "5+ Years")</f>
        <v>5+ Years</v>
      </c>
    </row>
    <row r="6703" spans="1:23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104"/>
        <v>0</v>
      </c>
      <c r="W6703" t="str" cm="1">
        <f t="array" ref="W6703">_xlfn.IFS(F6703&lt;=12, "0-1 Year", F6703&lt;=24, "1-2 Years", F6703&lt;=36, "2-3 Years", F6703&lt;=48, "3-4 Years", F6703&lt;=60, "4-5 Years", TRUE, "5+ Years")</f>
        <v>2-3 Years</v>
      </c>
    </row>
    <row r="6704" spans="1:23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104"/>
        <v>0</v>
      </c>
      <c r="W6704" t="str" cm="1">
        <f t="array" ref="W6704">_xlfn.IFS(F6704&lt;=12, "0-1 Year", F6704&lt;=24, "1-2 Years", F6704&lt;=36, "2-3 Years", F6704&lt;=48, "3-4 Years", F6704&lt;=60, "4-5 Years", TRUE, "5+ Years")</f>
        <v>1-2 Years</v>
      </c>
    </row>
    <row r="6705" spans="1:23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104"/>
        <v>1</v>
      </c>
      <c r="W6705" t="str" cm="1">
        <f t="array" ref="W6705">_xlfn.IFS(F6705&lt;=12, "0-1 Year", F6705&lt;=24, "1-2 Years", F6705&lt;=36, "2-3 Years", F6705&lt;=48, "3-4 Years", F6705&lt;=60, "4-5 Years", TRUE, "5+ Years")</f>
        <v>0-1 Year</v>
      </c>
    </row>
    <row r="6706" spans="1:23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104"/>
        <v>0</v>
      </c>
      <c r="W6706" t="str" cm="1">
        <f t="array" ref="W6706">_xlfn.IFS(F6706&lt;=12, "0-1 Year", F6706&lt;=24, "1-2 Years", F6706&lt;=36, "2-3 Years", F6706&lt;=48, "3-4 Years", F6706&lt;=60, "4-5 Years", TRUE, "5+ Years")</f>
        <v>4-5 Years</v>
      </c>
    </row>
    <row r="6707" spans="1:23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104"/>
        <v>0</v>
      </c>
      <c r="W6707" t="str" cm="1">
        <f t="array" ref="W6707">_xlfn.IFS(F6707&lt;=12, "0-1 Year", F6707&lt;=24, "1-2 Years", F6707&lt;=36, "2-3 Years", F6707&lt;=48, "3-4 Years", F6707&lt;=60, "4-5 Years", TRUE, "5+ Years")</f>
        <v>1-2 Years</v>
      </c>
    </row>
    <row r="6708" spans="1:23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104"/>
        <v>0</v>
      </c>
      <c r="W6708" t="str" cm="1">
        <f t="array" ref="W6708">_xlfn.IFS(F6708&lt;=12, "0-1 Year", F6708&lt;=24, "1-2 Years", F6708&lt;=36, "2-3 Years", F6708&lt;=48, "3-4 Years", F6708&lt;=60, "4-5 Years", TRUE, "5+ Years")</f>
        <v>0-1 Year</v>
      </c>
    </row>
    <row r="6709" spans="1:23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104"/>
        <v>0</v>
      </c>
      <c r="W6709" t="str" cm="1">
        <f t="array" ref="W6709">_xlfn.IFS(F6709&lt;=12, "0-1 Year", F6709&lt;=24, "1-2 Years", F6709&lt;=36, "2-3 Years", F6709&lt;=48, "3-4 Years", F6709&lt;=60, "4-5 Years", TRUE, "5+ Years")</f>
        <v>5+ Years</v>
      </c>
    </row>
    <row r="6710" spans="1:23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104"/>
        <v>1</v>
      </c>
      <c r="W6710" t="str" cm="1">
        <f t="array" ref="W6710">_xlfn.IFS(F6710&lt;=12, "0-1 Year", F6710&lt;=24, "1-2 Years", F6710&lt;=36, "2-3 Years", F6710&lt;=48, "3-4 Years", F6710&lt;=60, "4-5 Years", TRUE, "5+ Years")</f>
        <v>1-2 Years</v>
      </c>
    </row>
    <row r="6711" spans="1:23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104"/>
        <v>0</v>
      </c>
      <c r="W6711" t="str" cm="1">
        <f t="array" ref="W6711">_xlfn.IFS(F6711&lt;=12, "0-1 Year", F6711&lt;=24, "1-2 Years", F6711&lt;=36, "2-3 Years", F6711&lt;=48, "3-4 Years", F6711&lt;=60, "4-5 Years", TRUE, "5+ Years")</f>
        <v>4-5 Years</v>
      </c>
    </row>
    <row r="6712" spans="1:23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104"/>
        <v>0</v>
      </c>
      <c r="W6712" t="str" cm="1">
        <f t="array" ref="W6712">_xlfn.IFS(F6712&lt;=12, "0-1 Year", F6712&lt;=24, "1-2 Years", F6712&lt;=36, "2-3 Years", F6712&lt;=48, "3-4 Years", F6712&lt;=60, "4-5 Years", TRUE, "5+ Years")</f>
        <v>3-4 Years</v>
      </c>
    </row>
    <row r="6713" spans="1:23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104"/>
        <v>0</v>
      </c>
      <c r="W6713" t="str" cm="1">
        <f t="array" ref="W6713">_xlfn.IFS(F6713&lt;=12, "0-1 Year", F6713&lt;=24, "1-2 Years", F6713&lt;=36, "2-3 Years", F6713&lt;=48, "3-4 Years", F6713&lt;=60, "4-5 Years", TRUE, "5+ Years")</f>
        <v>4-5 Years</v>
      </c>
    </row>
    <row r="6714" spans="1:23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104"/>
        <v>0</v>
      </c>
      <c r="W6714" t="str" cm="1">
        <f t="array" ref="W6714">_xlfn.IFS(F6714&lt;=12, "0-1 Year", F6714&lt;=24, "1-2 Years", F6714&lt;=36, "2-3 Years", F6714&lt;=48, "3-4 Years", F6714&lt;=60, "4-5 Years", TRUE, "5+ Years")</f>
        <v>2-3 Years</v>
      </c>
    </row>
    <row r="6715" spans="1:23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104"/>
        <v>0</v>
      </c>
      <c r="W6715" t="str" cm="1">
        <f t="array" ref="W6715">_xlfn.IFS(F6715&lt;=12, "0-1 Year", F6715&lt;=24, "1-2 Years", F6715&lt;=36, "2-3 Years", F6715&lt;=48, "3-4 Years", F6715&lt;=60, "4-5 Years", TRUE, "5+ Years")</f>
        <v>5+ Years</v>
      </c>
    </row>
    <row r="6716" spans="1:23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104"/>
        <v>0</v>
      </c>
      <c r="W6716" t="str" cm="1">
        <f t="array" ref="W6716">_xlfn.IFS(F6716&lt;=12, "0-1 Year", F6716&lt;=24, "1-2 Years", F6716&lt;=36, "2-3 Years", F6716&lt;=48, "3-4 Years", F6716&lt;=60, "4-5 Years", TRUE, "5+ Years")</f>
        <v>1-2 Years</v>
      </c>
    </row>
    <row r="6717" spans="1:23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104"/>
        <v>0</v>
      </c>
      <c r="W6717" t="str" cm="1">
        <f t="array" ref="W6717">_xlfn.IFS(F6717&lt;=12, "0-1 Year", F6717&lt;=24, "1-2 Years", F6717&lt;=36, "2-3 Years", F6717&lt;=48, "3-4 Years", F6717&lt;=60, "4-5 Years", TRUE, "5+ Years")</f>
        <v>0-1 Year</v>
      </c>
    </row>
    <row r="6718" spans="1:23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104"/>
        <v>1</v>
      </c>
      <c r="W6718" t="str" cm="1">
        <f t="array" ref="W6718">_xlfn.IFS(F6718&lt;=12, "0-1 Year", F6718&lt;=24, "1-2 Years", F6718&lt;=36, "2-3 Years", F6718&lt;=48, "3-4 Years", F6718&lt;=60, "4-5 Years", TRUE, "5+ Years")</f>
        <v>0-1 Year</v>
      </c>
    </row>
    <row r="6719" spans="1:23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104"/>
        <v>1</v>
      </c>
      <c r="W6719" t="str" cm="1">
        <f t="array" ref="W6719">_xlfn.IFS(F6719&lt;=12, "0-1 Year", F6719&lt;=24, "1-2 Years", F6719&lt;=36, "2-3 Years", F6719&lt;=48, "3-4 Years", F6719&lt;=60, "4-5 Years", TRUE, "5+ Years")</f>
        <v>4-5 Years</v>
      </c>
    </row>
    <row r="6720" spans="1:23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104"/>
        <v>1</v>
      </c>
      <c r="W6720" t="str" cm="1">
        <f t="array" ref="W6720">_xlfn.IFS(F6720&lt;=12, "0-1 Year", F6720&lt;=24, "1-2 Years", F6720&lt;=36, "2-3 Years", F6720&lt;=48, "3-4 Years", F6720&lt;=60, "4-5 Years", TRUE, "5+ Years")</f>
        <v>0-1 Year</v>
      </c>
    </row>
    <row r="6721" spans="1:23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104"/>
        <v>0</v>
      </c>
      <c r="W6721" t="str" cm="1">
        <f t="array" ref="W6721">_xlfn.IFS(F6721&lt;=12, "0-1 Year", F6721&lt;=24, "1-2 Years", F6721&lt;=36, "2-3 Years", F6721&lt;=48, "3-4 Years", F6721&lt;=60, "4-5 Years", TRUE, "5+ Years")</f>
        <v>5+ Years</v>
      </c>
    </row>
    <row r="6722" spans="1:23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si="104"/>
        <v>0</v>
      </c>
      <c r="W6722" t="str" cm="1">
        <f t="array" ref="W6722">_xlfn.IFS(F6722&lt;=12, "0-1 Year", F6722&lt;=24, "1-2 Years", F6722&lt;=36, "2-3 Years", F6722&lt;=48, "3-4 Years", F6722&lt;=60, "4-5 Years", TRUE, "5+ Years")</f>
        <v>5+ Years</v>
      </c>
    </row>
    <row r="6723" spans="1:23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ref="V6723:V6786" si="105">IF(U6723="Yes", 1, 0)</f>
        <v>0</v>
      </c>
      <c r="W6723" t="str" cm="1">
        <f t="array" ref="W6723">_xlfn.IFS(F6723&lt;=12, "0-1 Year", F6723&lt;=24, "1-2 Years", F6723&lt;=36, "2-3 Years", F6723&lt;=48, "3-4 Years", F6723&lt;=60, "4-5 Years", TRUE, "5+ Years")</f>
        <v>4-5 Years</v>
      </c>
    </row>
    <row r="6724" spans="1:23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105"/>
        <v>0</v>
      </c>
      <c r="W6724" t="str" cm="1">
        <f t="array" ref="W6724">_xlfn.IFS(F6724&lt;=12, "0-1 Year", F6724&lt;=24, "1-2 Years", F6724&lt;=36, "2-3 Years", F6724&lt;=48, "3-4 Years", F6724&lt;=60, "4-5 Years", TRUE, "5+ Years")</f>
        <v>5+ Years</v>
      </c>
    </row>
    <row r="6725" spans="1:23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105"/>
        <v>0</v>
      </c>
      <c r="W6725" t="str" cm="1">
        <f t="array" ref="W6725">_xlfn.IFS(F6725&lt;=12, "0-1 Year", F6725&lt;=24, "1-2 Years", F6725&lt;=36, "2-3 Years", F6725&lt;=48, "3-4 Years", F6725&lt;=60, "4-5 Years", TRUE, "5+ Years")</f>
        <v>3-4 Years</v>
      </c>
    </row>
    <row r="6726" spans="1:23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105"/>
        <v>1</v>
      </c>
      <c r="W6726" t="str" cm="1">
        <f t="array" ref="W6726">_xlfn.IFS(F6726&lt;=12, "0-1 Year", F6726&lt;=24, "1-2 Years", F6726&lt;=36, "2-3 Years", F6726&lt;=48, "3-4 Years", F6726&lt;=60, "4-5 Years", TRUE, "5+ Years")</f>
        <v>5+ Years</v>
      </c>
    </row>
    <row r="6727" spans="1:23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105"/>
        <v>0</v>
      </c>
      <c r="W6727" t="str" cm="1">
        <f t="array" ref="W6727">_xlfn.IFS(F6727&lt;=12, "0-1 Year", F6727&lt;=24, "1-2 Years", F6727&lt;=36, "2-3 Years", F6727&lt;=48, "3-4 Years", F6727&lt;=60, "4-5 Years", TRUE, "5+ Years")</f>
        <v>3-4 Years</v>
      </c>
    </row>
    <row r="6728" spans="1:23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105"/>
        <v>1</v>
      </c>
      <c r="W6728" t="str" cm="1">
        <f t="array" ref="W6728">_xlfn.IFS(F6728&lt;=12, "0-1 Year", F6728&lt;=24, "1-2 Years", F6728&lt;=36, "2-3 Years", F6728&lt;=48, "3-4 Years", F6728&lt;=60, "4-5 Years", TRUE, "5+ Years")</f>
        <v>0-1 Year</v>
      </c>
    </row>
    <row r="6729" spans="1:23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105"/>
        <v>0</v>
      </c>
      <c r="W6729" t="str" cm="1">
        <f t="array" ref="W6729">_xlfn.IFS(F6729&lt;=12, "0-1 Year", F6729&lt;=24, "1-2 Years", F6729&lt;=36, "2-3 Years", F6729&lt;=48, "3-4 Years", F6729&lt;=60, "4-5 Years", TRUE, "5+ Years")</f>
        <v>1-2 Years</v>
      </c>
    </row>
    <row r="6730" spans="1:23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105"/>
        <v>0</v>
      </c>
      <c r="W6730" t="str" cm="1">
        <f t="array" ref="W6730">_xlfn.IFS(F6730&lt;=12, "0-1 Year", F6730&lt;=24, "1-2 Years", F6730&lt;=36, "2-3 Years", F6730&lt;=48, "3-4 Years", F6730&lt;=60, "4-5 Years", TRUE, "5+ Years")</f>
        <v>5+ Years</v>
      </c>
    </row>
    <row r="6731" spans="1:23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105"/>
        <v>0</v>
      </c>
      <c r="W6731" t="str" cm="1">
        <f t="array" ref="W6731">_xlfn.IFS(F6731&lt;=12, "0-1 Year", F6731&lt;=24, "1-2 Years", F6731&lt;=36, "2-3 Years", F6731&lt;=48, "3-4 Years", F6731&lt;=60, "4-5 Years", TRUE, "5+ Years")</f>
        <v>5+ Years</v>
      </c>
    </row>
    <row r="6732" spans="1:23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105"/>
        <v>0</v>
      </c>
      <c r="W6732" t="str" cm="1">
        <f t="array" ref="W6732">_xlfn.IFS(F6732&lt;=12, "0-1 Year", F6732&lt;=24, "1-2 Years", F6732&lt;=36, "2-3 Years", F6732&lt;=48, "3-4 Years", F6732&lt;=60, "4-5 Years", TRUE, "5+ Years")</f>
        <v>1-2 Years</v>
      </c>
    </row>
    <row r="6733" spans="1:23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105"/>
        <v>0</v>
      </c>
      <c r="W6733" t="str" cm="1">
        <f t="array" ref="W6733">_xlfn.IFS(F6733&lt;=12, "0-1 Year", F6733&lt;=24, "1-2 Years", F6733&lt;=36, "2-3 Years", F6733&lt;=48, "3-4 Years", F6733&lt;=60, "4-5 Years", TRUE, "5+ Years")</f>
        <v>1-2 Years</v>
      </c>
    </row>
    <row r="6734" spans="1:23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105"/>
        <v>0</v>
      </c>
      <c r="W6734" t="str" cm="1">
        <f t="array" ref="W6734">_xlfn.IFS(F6734&lt;=12, "0-1 Year", F6734&lt;=24, "1-2 Years", F6734&lt;=36, "2-3 Years", F6734&lt;=48, "3-4 Years", F6734&lt;=60, "4-5 Years", TRUE, "5+ Years")</f>
        <v>1-2 Years</v>
      </c>
    </row>
    <row r="6735" spans="1:23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105"/>
        <v>0</v>
      </c>
      <c r="W6735" t="str" cm="1">
        <f t="array" ref="W6735">_xlfn.IFS(F6735&lt;=12, "0-1 Year", F6735&lt;=24, "1-2 Years", F6735&lt;=36, "2-3 Years", F6735&lt;=48, "3-4 Years", F6735&lt;=60, "4-5 Years", TRUE, "5+ Years")</f>
        <v>2-3 Years</v>
      </c>
    </row>
    <row r="6736" spans="1:23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105"/>
        <v>1</v>
      </c>
      <c r="W6736" t="str" cm="1">
        <f t="array" ref="W6736">_xlfn.IFS(F6736&lt;=12, "0-1 Year", F6736&lt;=24, "1-2 Years", F6736&lt;=36, "2-3 Years", F6736&lt;=48, "3-4 Years", F6736&lt;=60, "4-5 Years", TRUE, "5+ Years")</f>
        <v>0-1 Year</v>
      </c>
    </row>
    <row r="6737" spans="1:23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105"/>
        <v>0</v>
      </c>
      <c r="W6737" t="str" cm="1">
        <f t="array" ref="W6737">_xlfn.IFS(F6737&lt;=12, "0-1 Year", F6737&lt;=24, "1-2 Years", F6737&lt;=36, "2-3 Years", F6737&lt;=48, "3-4 Years", F6737&lt;=60, "4-5 Years", TRUE, "5+ Years")</f>
        <v>5+ Years</v>
      </c>
    </row>
    <row r="6738" spans="1:23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105"/>
        <v>0</v>
      </c>
      <c r="W6738" t="str" cm="1">
        <f t="array" ref="W6738">_xlfn.IFS(F6738&lt;=12, "0-1 Year", F6738&lt;=24, "1-2 Years", F6738&lt;=36, "2-3 Years", F6738&lt;=48, "3-4 Years", F6738&lt;=60, "4-5 Years", TRUE, "5+ Years")</f>
        <v>5+ Years</v>
      </c>
    </row>
    <row r="6739" spans="1:23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105"/>
        <v>0</v>
      </c>
      <c r="W6739" t="str" cm="1">
        <f t="array" ref="W6739">_xlfn.IFS(F6739&lt;=12, "0-1 Year", F6739&lt;=24, "1-2 Years", F6739&lt;=36, "2-3 Years", F6739&lt;=48, "3-4 Years", F6739&lt;=60, "4-5 Years", TRUE, "5+ Years")</f>
        <v>5+ Years</v>
      </c>
    </row>
    <row r="6740" spans="1:23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105"/>
        <v>0</v>
      </c>
      <c r="W6740" t="str" cm="1">
        <f t="array" ref="W6740">_xlfn.IFS(F6740&lt;=12, "0-1 Year", F6740&lt;=24, "1-2 Years", F6740&lt;=36, "2-3 Years", F6740&lt;=48, "3-4 Years", F6740&lt;=60, "4-5 Years", TRUE, "5+ Years")</f>
        <v>0-1 Year</v>
      </c>
    </row>
    <row r="6741" spans="1:23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105"/>
        <v>0</v>
      </c>
      <c r="W6741" t="str" cm="1">
        <f t="array" ref="W6741">_xlfn.IFS(F6741&lt;=12, "0-1 Year", F6741&lt;=24, "1-2 Years", F6741&lt;=36, "2-3 Years", F6741&lt;=48, "3-4 Years", F6741&lt;=60, "4-5 Years", TRUE, "5+ Years")</f>
        <v>0-1 Year</v>
      </c>
    </row>
    <row r="6742" spans="1:23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105"/>
        <v>1</v>
      </c>
      <c r="W6742" t="str" cm="1">
        <f t="array" ref="W6742">_xlfn.IFS(F6742&lt;=12, "0-1 Year", F6742&lt;=24, "1-2 Years", F6742&lt;=36, "2-3 Years", F6742&lt;=48, "3-4 Years", F6742&lt;=60, "4-5 Years", TRUE, "5+ Years")</f>
        <v>3-4 Years</v>
      </c>
    </row>
    <row r="6743" spans="1:23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105"/>
        <v>1</v>
      </c>
      <c r="W6743" t="str" cm="1">
        <f t="array" ref="W6743">_xlfn.IFS(F6743&lt;=12, "0-1 Year", F6743&lt;=24, "1-2 Years", F6743&lt;=36, "2-3 Years", F6743&lt;=48, "3-4 Years", F6743&lt;=60, "4-5 Years", TRUE, "5+ Years")</f>
        <v>0-1 Year</v>
      </c>
    </row>
    <row r="6744" spans="1:23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105"/>
        <v>0</v>
      </c>
      <c r="W6744" t="str" cm="1">
        <f t="array" ref="W6744">_xlfn.IFS(F6744&lt;=12, "0-1 Year", F6744&lt;=24, "1-2 Years", F6744&lt;=36, "2-3 Years", F6744&lt;=48, "3-4 Years", F6744&lt;=60, "4-5 Years", TRUE, "5+ Years")</f>
        <v>4-5 Years</v>
      </c>
    </row>
    <row r="6745" spans="1:23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105"/>
        <v>0</v>
      </c>
      <c r="W6745" t="str" cm="1">
        <f t="array" ref="W6745">_xlfn.IFS(F6745&lt;=12, "0-1 Year", F6745&lt;=24, "1-2 Years", F6745&lt;=36, "2-3 Years", F6745&lt;=48, "3-4 Years", F6745&lt;=60, "4-5 Years", TRUE, "5+ Years")</f>
        <v>0-1 Year</v>
      </c>
    </row>
    <row r="6746" spans="1:23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105"/>
        <v>0</v>
      </c>
      <c r="W6746" t="str" cm="1">
        <f t="array" ref="W6746">_xlfn.IFS(F6746&lt;=12, "0-1 Year", F6746&lt;=24, "1-2 Years", F6746&lt;=36, "2-3 Years", F6746&lt;=48, "3-4 Years", F6746&lt;=60, "4-5 Years", TRUE, "5+ Years")</f>
        <v>5+ Years</v>
      </c>
    </row>
    <row r="6747" spans="1:23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105"/>
        <v>1</v>
      </c>
      <c r="W6747" t="str" cm="1">
        <f t="array" ref="W6747">_xlfn.IFS(F6747&lt;=12, "0-1 Year", F6747&lt;=24, "1-2 Years", F6747&lt;=36, "2-3 Years", F6747&lt;=48, "3-4 Years", F6747&lt;=60, "4-5 Years", TRUE, "5+ Years")</f>
        <v>4-5 Years</v>
      </c>
    </row>
    <row r="6748" spans="1:23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105"/>
        <v>1</v>
      </c>
      <c r="W6748" t="str" cm="1">
        <f t="array" ref="W6748">_xlfn.IFS(F6748&lt;=12, "0-1 Year", F6748&lt;=24, "1-2 Years", F6748&lt;=36, "2-3 Years", F6748&lt;=48, "3-4 Years", F6748&lt;=60, "4-5 Years", TRUE, "5+ Years")</f>
        <v>0-1 Year</v>
      </c>
    </row>
    <row r="6749" spans="1:23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105"/>
        <v>0</v>
      </c>
      <c r="W6749" t="str" cm="1">
        <f t="array" ref="W6749">_xlfn.IFS(F6749&lt;=12, "0-1 Year", F6749&lt;=24, "1-2 Years", F6749&lt;=36, "2-3 Years", F6749&lt;=48, "3-4 Years", F6749&lt;=60, "4-5 Years", TRUE, "5+ Years")</f>
        <v>4-5 Years</v>
      </c>
    </row>
    <row r="6750" spans="1:23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105"/>
        <v>1</v>
      </c>
      <c r="W6750" t="str" cm="1">
        <f t="array" ref="W6750">_xlfn.IFS(F6750&lt;=12, "0-1 Year", F6750&lt;=24, "1-2 Years", F6750&lt;=36, "2-3 Years", F6750&lt;=48, "3-4 Years", F6750&lt;=60, "4-5 Years", TRUE, "5+ Years")</f>
        <v>0-1 Year</v>
      </c>
    </row>
    <row r="6751" spans="1:23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105"/>
        <v>0</v>
      </c>
      <c r="W6751" t="str" cm="1">
        <f t="array" ref="W6751">_xlfn.IFS(F6751&lt;=12, "0-1 Year", F6751&lt;=24, "1-2 Years", F6751&lt;=36, "2-3 Years", F6751&lt;=48, "3-4 Years", F6751&lt;=60, "4-5 Years", TRUE, "5+ Years")</f>
        <v>5+ Years</v>
      </c>
    </row>
    <row r="6752" spans="1:23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105"/>
        <v>0</v>
      </c>
      <c r="W6752" t="str" cm="1">
        <f t="array" ref="W6752">_xlfn.IFS(F6752&lt;=12, "0-1 Year", F6752&lt;=24, "1-2 Years", F6752&lt;=36, "2-3 Years", F6752&lt;=48, "3-4 Years", F6752&lt;=60, "4-5 Years", TRUE, "5+ Years")</f>
        <v>3-4 Years</v>
      </c>
    </row>
    <row r="6753" spans="1:23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105"/>
        <v>0</v>
      </c>
      <c r="W6753" t="str" cm="1">
        <f t="array" ref="W6753">_xlfn.IFS(F6753&lt;=12, "0-1 Year", F6753&lt;=24, "1-2 Years", F6753&lt;=36, "2-3 Years", F6753&lt;=48, "3-4 Years", F6753&lt;=60, "4-5 Years", TRUE, "5+ Years")</f>
        <v>4-5 Years</v>
      </c>
    </row>
    <row r="6754" spans="1:23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105"/>
        <v>0</v>
      </c>
      <c r="W6754" t="str" cm="1">
        <f t="array" ref="W6754">_xlfn.IFS(F6754&lt;=12, "0-1 Year", F6754&lt;=24, "1-2 Years", F6754&lt;=36, "2-3 Years", F6754&lt;=48, "3-4 Years", F6754&lt;=60, "4-5 Years", TRUE, "5+ Years")</f>
        <v>0-1 Year</v>
      </c>
    </row>
    <row r="6755" spans="1:23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105"/>
        <v>0</v>
      </c>
      <c r="W6755" t="str" cm="1">
        <f t="array" ref="W6755">_xlfn.IFS(F6755&lt;=12, "0-1 Year", F6755&lt;=24, "1-2 Years", F6755&lt;=36, "2-3 Years", F6755&lt;=48, "3-4 Years", F6755&lt;=60, "4-5 Years", TRUE, "5+ Years")</f>
        <v>4-5 Years</v>
      </c>
    </row>
    <row r="6756" spans="1:23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  <c r="V6756">
        <f t="shared" si="105"/>
        <v>0</v>
      </c>
      <c r="W6756" t="str" cm="1">
        <f t="array" ref="W6756">_xlfn.IFS(F6756&lt;=12, "0-1 Year", F6756&lt;=24, "1-2 Years", F6756&lt;=36, "2-3 Years", F6756&lt;=48, "3-4 Years", F6756&lt;=60, "4-5 Years", TRUE, "5+ Years")</f>
        <v>0-1 Year</v>
      </c>
    </row>
    <row r="6757" spans="1:23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105"/>
        <v>0</v>
      </c>
      <c r="W6757" t="str" cm="1">
        <f t="array" ref="W6757">_xlfn.IFS(F6757&lt;=12, "0-1 Year", F6757&lt;=24, "1-2 Years", F6757&lt;=36, "2-3 Years", F6757&lt;=48, "3-4 Years", F6757&lt;=60, "4-5 Years", TRUE, "5+ Years")</f>
        <v>3-4 Years</v>
      </c>
    </row>
    <row r="6758" spans="1:23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105"/>
        <v>0</v>
      </c>
      <c r="W6758" t="str" cm="1">
        <f t="array" ref="W6758">_xlfn.IFS(F6758&lt;=12, "0-1 Year", F6758&lt;=24, "1-2 Years", F6758&lt;=36, "2-3 Years", F6758&lt;=48, "3-4 Years", F6758&lt;=60, "4-5 Years", TRUE, "5+ Years")</f>
        <v>1-2 Years</v>
      </c>
    </row>
    <row r="6759" spans="1:23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105"/>
        <v>1</v>
      </c>
      <c r="W6759" t="str" cm="1">
        <f t="array" ref="W6759">_xlfn.IFS(F6759&lt;=12, "0-1 Year", F6759&lt;=24, "1-2 Years", F6759&lt;=36, "2-3 Years", F6759&lt;=48, "3-4 Years", F6759&lt;=60, "4-5 Years", TRUE, "5+ Years")</f>
        <v>4-5 Years</v>
      </c>
    </row>
    <row r="6760" spans="1:23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105"/>
        <v>0</v>
      </c>
      <c r="W6760" t="str" cm="1">
        <f t="array" ref="W6760">_xlfn.IFS(F6760&lt;=12, "0-1 Year", F6760&lt;=24, "1-2 Years", F6760&lt;=36, "2-3 Years", F6760&lt;=48, "3-4 Years", F6760&lt;=60, "4-5 Years", TRUE, "5+ Years")</f>
        <v>2-3 Years</v>
      </c>
    </row>
    <row r="6761" spans="1:23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105"/>
        <v>0</v>
      </c>
      <c r="W6761" t="str" cm="1">
        <f t="array" ref="W6761">_xlfn.IFS(F6761&lt;=12, "0-1 Year", F6761&lt;=24, "1-2 Years", F6761&lt;=36, "2-3 Years", F6761&lt;=48, "3-4 Years", F6761&lt;=60, "4-5 Years", TRUE, "5+ Years")</f>
        <v>4-5 Years</v>
      </c>
    </row>
    <row r="6762" spans="1:23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105"/>
        <v>1</v>
      </c>
      <c r="W6762" t="str" cm="1">
        <f t="array" ref="W6762">_xlfn.IFS(F6762&lt;=12, "0-1 Year", F6762&lt;=24, "1-2 Years", F6762&lt;=36, "2-3 Years", F6762&lt;=48, "3-4 Years", F6762&lt;=60, "4-5 Years", TRUE, "5+ Years")</f>
        <v>0-1 Year</v>
      </c>
    </row>
    <row r="6763" spans="1:23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105"/>
        <v>0</v>
      </c>
      <c r="W6763" t="str" cm="1">
        <f t="array" ref="W6763">_xlfn.IFS(F6763&lt;=12, "0-1 Year", F6763&lt;=24, "1-2 Years", F6763&lt;=36, "2-3 Years", F6763&lt;=48, "3-4 Years", F6763&lt;=60, "4-5 Years", TRUE, "5+ Years")</f>
        <v>0-1 Year</v>
      </c>
    </row>
    <row r="6764" spans="1:23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105"/>
        <v>1</v>
      </c>
      <c r="W6764" t="str" cm="1">
        <f t="array" ref="W6764">_xlfn.IFS(F6764&lt;=12, "0-1 Year", F6764&lt;=24, "1-2 Years", F6764&lt;=36, "2-3 Years", F6764&lt;=48, "3-4 Years", F6764&lt;=60, "4-5 Years", TRUE, "5+ Years")</f>
        <v>2-3 Years</v>
      </c>
    </row>
    <row r="6765" spans="1:23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105"/>
        <v>0</v>
      </c>
      <c r="W6765" t="str" cm="1">
        <f t="array" ref="W6765">_xlfn.IFS(F6765&lt;=12, "0-1 Year", F6765&lt;=24, "1-2 Years", F6765&lt;=36, "2-3 Years", F6765&lt;=48, "3-4 Years", F6765&lt;=60, "4-5 Years", TRUE, "5+ Years")</f>
        <v>5+ Years</v>
      </c>
    </row>
    <row r="6766" spans="1:23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105"/>
        <v>1</v>
      </c>
      <c r="W6766" t="str" cm="1">
        <f t="array" ref="W6766">_xlfn.IFS(F6766&lt;=12, "0-1 Year", F6766&lt;=24, "1-2 Years", F6766&lt;=36, "2-3 Years", F6766&lt;=48, "3-4 Years", F6766&lt;=60, "4-5 Years", TRUE, "5+ Years")</f>
        <v>0-1 Year</v>
      </c>
    </row>
    <row r="6767" spans="1:23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105"/>
        <v>0</v>
      </c>
      <c r="W6767" t="str" cm="1">
        <f t="array" ref="W6767">_xlfn.IFS(F6767&lt;=12, "0-1 Year", F6767&lt;=24, "1-2 Years", F6767&lt;=36, "2-3 Years", F6767&lt;=48, "3-4 Years", F6767&lt;=60, "4-5 Years", TRUE, "5+ Years")</f>
        <v>5+ Years</v>
      </c>
    </row>
    <row r="6768" spans="1:23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105"/>
        <v>0</v>
      </c>
      <c r="W6768" t="str" cm="1">
        <f t="array" ref="W6768">_xlfn.IFS(F6768&lt;=12, "0-1 Year", F6768&lt;=24, "1-2 Years", F6768&lt;=36, "2-3 Years", F6768&lt;=48, "3-4 Years", F6768&lt;=60, "4-5 Years", TRUE, "5+ Years")</f>
        <v>1-2 Years</v>
      </c>
    </row>
    <row r="6769" spans="1:23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105"/>
        <v>0</v>
      </c>
      <c r="W6769" t="str" cm="1">
        <f t="array" ref="W6769">_xlfn.IFS(F6769&lt;=12, "0-1 Year", F6769&lt;=24, "1-2 Years", F6769&lt;=36, "2-3 Years", F6769&lt;=48, "3-4 Years", F6769&lt;=60, "4-5 Years", TRUE, "5+ Years")</f>
        <v>4-5 Years</v>
      </c>
    </row>
    <row r="6770" spans="1:23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105"/>
        <v>0</v>
      </c>
      <c r="W6770" t="str" cm="1">
        <f t="array" ref="W6770">_xlfn.IFS(F6770&lt;=12, "0-1 Year", F6770&lt;=24, "1-2 Years", F6770&lt;=36, "2-3 Years", F6770&lt;=48, "3-4 Years", F6770&lt;=60, "4-5 Years", TRUE, "5+ Years")</f>
        <v>5+ Years</v>
      </c>
    </row>
    <row r="6771" spans="1:23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105"/>
        <v>0</v>
      </c>
      <c r="W6771" t="str" cm="1">
        <f t="array" ref="W6771">_xlfn.IFS(F6771&lt;=12, "0-1 Year", F6771&lt;=24, "1-2 Years", F6771&lt;=36, "2-3 Years", F6771&lt;=48, "3-4 Years", F6771&lt;=60, "4-5 Years", TRUE, "5+ Years")</f>
        <v>3-4 Years</v>
      </c>
    </row>
    <row r="6772" spans="1:23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105"/>
        <v>0</v>
      </c>
      <c r="W6772" t="str" cm="1">
        <f t="array" ref="W6772">_xlfn.IFS(F6772&lt;=12, "0-1 Year", F6772&lt;=24, "1-2 Years", F6772&lt;=36, "2-3 Years", F6772&lt;=48, "3-4 Years", F6772&lt;=60, "4-5 Years", TRUE, "5+ Years")</f>
        <v>0-1 Year</v>
      </c>
    </row>
    <row r="6773" spans="1:23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105"/>
        <v>0</v>
      </c>
      <c r="W6773" t="str" cm="1">
        <f t="array" ref="W6773">_xlfn.IFS(F6773&lt;=12, "0-1 Year", F6773&lt;=24, "1-2 Years", F6773&lt;=36, "2-3 Years", F6773&lt;=48, "3-4 Years", F6773&lt;=60, "4-5 Years", TRUE, "5+ Years")</f>
        <v>2-3 Years</v>
      </c>
    </row>
    <row r="6774" spans="1:23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105"/>
        <v>1</v>
      </c>
      <c r="W6774" t="str" cm="1">
        <f t="array" ref="W6774">_xlfn.IFS(F6774&lt;=12, "0-1 Year", F6774&lt;=24, "1-2 Years", F6774&lt;=36, "2-3 Years", F6774&lt;=48, "3-4 Years", F6774&lt;=60, "4-5 Years", TRUE, "5+ Years")</f>
        <v>3-4 Years</v>
      </c>
    </row>
    <row r="6775" spans="1:23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105"/>
        <v>1</v>
      </c>
      <c r="W6775" t="str" cm="1">
        <f t="array" ref="W6775">_xlfn.IFS(F6775&lt;=12, "0-1 Year", F6775&lt;=24, "1-2 Years", F6775&lt;=36, "2-3 Years", F6775&lt;=48, "3-4 Years", F6775&lt;=60, "4-5 Years", TRUE, "5+ Years")</f>
        <v>3-4 Years</v>
      </c>
    </row>
    <row r="6776" spans="1:23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105"/>
        <v>0</v>
      </c>
      <c r="W6776" t="str" cm="1">
        <f t="array" ref="W6776">_xlfn.IFS(F6776&lt;=12, "0-1 Year", F6776&lt;=24, "1-2 Years", F6776&lt;=36, "2-3 Years", F6776&lt;=48, "3-4 Years", F6776&lt;=60, "4-5 Years", TRUE, "5+ Years")</f>
        <v>0-1 Year</v>
      </c>
    </row>
    <row r="6777" spans="1:23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105"/>
        <v>0</v>
      </c>
      <c r="W6777" t="str" cm="1">
        <f t="array" ref="W6777">_xlfn.IFS(F6777&lt;=12, "0-1 Year", F6777&lt;=24, "1-2 Years", F6777&lt;=36, "2-3 Years", F6777&lt;=48, "3-4 Years", F6777&lt;=60, "4-5 Years", TRUE, "5+ Years")</f>
        <v>4-5 Years</v>
      </c>
    </row>
    <row r="6778" spans="1:23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105"/>
        <v>0</v>
      </c>
      <c r="W6778" t="str" cm="1">
        <f t="array" ref="W6778">_xlfn.IFS(F6778&lt;=12, "0-1 Year", F6778&lt;=24, "1-2 Years", F6778&lt;=36, "2-3 Years", F6778&lt;=48, "3-4 Years", F6778&lt;=60, "4-5 Years", TRUE, "5+ Years")</f>
        <v>5+ Years</v>
      </c>
    </row>
    <row r="6779" spans="1:23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105"/>
        <v>0</v>
      </c>
      <c r="W6779" t="str" cm="1">
        <f t="array" ref="W6779">_xlfn.IFS(F6779&lt;=12, "0-1 Year", F6779&lt;=24, "1-2 Years", F6779&lt;=36, "2-3 Years", F6779&lt;=48, "3-4 Years", F6779&lt;=60, "4-5 Years", TRUE, "5+ Years")</f>
        <v>0-1 Year</v>
      </c>
    </row>
    <row r="6780" spans="1:23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105"/>
        <v>0</v>
      </c>
      <c r="W6780" t="str" cm="1">
        <f t="array" ref="W6780">_xlfn.IFS(F6780&lt;=12, "0-1 Year", F6780&lt;=24, "1-2 Years", F6780&lt;=36, "2-3 Years", F6780&lt;=48, "3-4 Years", F6780&lt;=60, "4-5 Years", TRUE, "5+ Years")</f>
        <v>5+ Years</v>
      </c>
    </row>
    <row r="6781" spans="1:23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105"/>
        <v>0</v>
      </c>
      <c r="W6781" t="str" cm="1">
        <f t="array" ref="W6781">_xlfn.IFS(F6781&lt;=12, "0-1 Year", F6781&lt;=24, "1-2 Years", F6781&lt;=36, "2-3 Years", F6781&lt;=48, "3-4 Years", F6781&lt;=60, "4-5 Years", TRUE, "5+ Years")</f>
        <v>2-3 Years</v>
      </c>
    </row>
    <row r="6782" spans="1:23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105"/>
        <v>0</v>
      </c>
      <c r="W6782" t="str" cm="1">
        <f t="array" ref="W6782">_xlfn.IFS(F6782&lt;=12, "0-1 Year", F6782&lt;=24, "1-2 Years", F6782&lt;=36, "2-3 Years", F6782&lt;=48, "3-4 Years", F6782&lt;=60, "4-5 Years", TRUE, "5+ Years")</f>
        <v>1-2 Years</v>
      </c>
    </row>
    <row r="6783" spans="1:23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105"/>
        <v>1</v>
      </c>
      <c r="W6783" t="str" cm="1">
        <f t="array" ref="W6783">_xlfn.IFS(F6783&lt;=12, "0-1 Year", F6783&lt;=24, "1-2 Years", F6783&lt;=36, "2-3 Years", F6783&lt;=48, "3-4 Years", F6783&lt;=60, "4-5 Years", TRUE, "5+ Years")</f>
        <v>0-1 Year</v>
      </c>
    </row>
    <row r="6784" spans="1:23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105"/>
        <v>0</v>
      </c>
      <c r="W6784" t="str" cm="1">
        <f t="array" ref="W6784">_xlfn.IFS(F6784&lt;=12, "0-1 Year", F6784&lt;=24, "1-2 Years", F6784&lt;=36, "2-3 Years", F6784&lt;=48, "3-4 Years", F6784&lt;=60, "4-5 Years", TRUE, "5+ Years")</f>
        <v>0-1 Year</v>
      </c>
    </row>
    <row r="6785" spans="1:23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105"/>
        <v>0</v>
      </c>
      <c r="W6785" t="str" cm="1">
        <f t="array" ref="W6785">_xlfn.IFS(F6785&lt;=12, "0-1 Year", F6785&lt;=24, "1-2 Years", F6785&lt;=36, "2-3 Years", F6785&lt;=48, "3-4 Years", F6785&lt;=60, "4-5 Years", TRUE, "5+ Years")</f>
        <v>1-2 Years</v>
      </c>
    </row>
    <row r="6786" spans="1:23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si="105"/>
        <v>0</v>
      </c>
      <c r="W6786" t="str" cm="1">
        <f t="array" ref="W6786">_xlfn.IFS(F6786&lt;=12, "0-1 Year", F6786&lt;=24, "1-2 Years", F6786&lt;=36, "2-3 Years", F6786&lt;=48, "3-4 Years", F6786&lt;=60, "4-5 Years", TRUE, "5+ Years")</f>
        <v>1-2 Years</v>
      </c>
    </row>
    <row r="6787" spans="1:23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ref="V6787:V6850" si="106">IF(U6787="Yes", 1, 0)</f>
        <v>1</v>
      </c>
      <c r="W6787" t="str" cm="1">
        <f t="array" ref="W6787">_xlfn.IFS(F6787&lt;=12, "0-1 Year", F6787&lt;=24, "1-2 Years", F6787&lt;=36, "2-3 Years", F6787&lt;=48, "3-4 Years", F6787&lt;=60, "4-5 Years", TRUE, "5+ Years")</f>
        <v>5+ Years</v>
      </c>
    </row>
    <row r="6788" spans="1:23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106"/>
        <v>1</v>
      </c>
      <c r="W6788" t="str" cm="1">
        <f t="array" ref="W6788">_xlfn.IFS(F6788&lt;=12, "0-1 Year", F6788&lt;=24, "1-2 Years", F6788&lt;=36, "2-3 Years", F6788&lt;=48, "3-4 Years", F6788&lt;=60, "4-5 Years", TRUE, "5+ Years")</f>
        <v>0-1 Year</v>
      </c>
    </row>
    <row r="6789" spans="1:23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106"/>
        <v>0</v>
      </c>
      <c r="W6789" t="str" cm="1">
        <f t="array" ref="W6789">_xlfn.IFS(F6789&lt;=12, "0-1 Year", F6789&lt;=24, "1-2 Years", F6789&lt;=36, "2-3 Years", F6789&lt;=48, "3-4 Years", F6789&lt;=60, "4-5 Years", TRUE, "5+ Years")</f>
        <v>2-3 Years</v>
      </c>
    </row>
    <row r="6790" spans="1:23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106"/>
        <v>0</v>
      </c>
      <c r="W6790" t="str" cm="1">
        <f t="array" ref="W6790">_xlfn.IFS(F6790&lt;=12, "0-1 Year", F6790&lt;=24, "1-2 Years", F6790&lt;=36, "2-3 Years", F6790&lt;=48, "3-4 Years", F6790&lt;=60, "4-5 Years", TRUE, "5+ Years")</f>
        <v>2-3 Years</v>
      </c>
    </row>
    <row r="6791" spans="1:23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106"/>
        <v>1</v>
      </c>
      <c r="W6791" t="str" cm="1">
        <f t="array" ref="W6791">_xlfn.IFS(F6791&lt;=12, "0-1 Year", F6791&lt;=24, "1-2 Years", F6791&lt;=36, "2-3 Years", F6791&lt;=48, "3-4 Years", F6791&lt;=60, "4-5 Years", TRUE, "5+ Years")</f>
        <v>0-1 Year</v>
      </c>
    </row>
    <row r="6792" spans="1:23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106"/>
        <v>0</v>
      </c>
      <c r="W6792" t="str" cm="1">
        <f t="array" ref="W6792">_xlfn.IFS(F6792&lt;=12, "0-1 Year", F6792&lt;=24, "1-2 Years", F6792&lt;=36, "2-3 Years", F6792&lt;=48, "3-4 Years", F6792&lt;=60, "4-5 Years", TRUE, "5+ Years")</f>
        <v>5+ Years</v>
      </c>
    </row>
    <row r="6793" spans="1:23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106"/>
        <v>1</v>
      </c>
      <c r="W6793" t="str" cm="1">
        <f t="array" ref="W6793">_xlfn.IFS(F6793&lt;=12, "0-1 Year", F6793&lt;=24, "1-2 Years", F6793&lt;=36, "2-3 Years", F6793&lt;=48, "3-4 Years", F6793&lt;=60, "4-5 Years", TRUE, "5+ Years")</f>
        <v>1-2 Years</v>
      </c>
    </row>
    <row r="6794" spans="1:23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106"/>
        <v>1</v>
      </c>
      <c r="W6794" t="str" cm="1">
        <f t="array" ref="W6794">_xlfn.IFS(F6794&lt;=12, "0-1 Year", F6794&lt;=24, "1-2 Years", F6794&lt;=36, "2-3 Years", F6794&lt;=48, "3-4 Years", F6794&lt;=60, "4-5 Years", TRUE, "5+ Years")</f>
        <v>4-5 Years</v>
      </c>
    </row>
    <row r="6795" spans="1:23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106"/>
        <v>0</v>
      </c>
      <c r="W6795" t="str" cm="1">
        <f t="array" ref="W6795">_xlfn.IFS(F6795&lt;=12, "0-1 Year", F6795&lt;=24, "1-2 Years", F6795&lt;=36, "2-3 Years", F6795&lt;=48, "3-4 Years", F6795&lt;=60, "4-5 Years", TRUE, "5+ Years")</f>
        <v>5+ Years</v>
      </c>
    </row>
    <row r="6796" spans="1:23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106"/>
        <v>0</v>
      </c>
      <c r="W6796" t="str" cm="1">
        <f t="array" ref="W6796">_xlfn.IFS(F6796&lt;=12, "0-1 Year", F6796&lt;=24, "1-2 Years", F6796&lt;=36, "2-3 Years", F6796&lt;=48, "3-4 Years", F6796&lt;=60, "4-5 Years", TRUE, "5+ Years")</f>
        <v>3-4 Years</v>
      </c>
    </row>
    <row r="6797" spans="1:23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106"/>
        <v>0</v>
      </c>
      <c r="W6797" t="str" cm="1">
        <f t="array" ref="W6797">_xlfn.IFS(F6797&lt;=12, "0-1 Year", F6797&lt;=24, "1-2 Years", F6797&lt;=36, "2-3 Years", F6797&lt;=48, "3-4 Years", F6797&lt;=60, "4-5 Years", TRUE, "5+ Years")</f>
        <v>4-5 Years</v>
      </c>
    </row>
    <row r="6798" spans="1:23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106"/>
        <v>1</v>
      </c>
      <c r="W6798" t="str" cm="1">
        <f t="array" ref="W6798">_xlfn.IFS(F6798&lt;=12, "0-1 Year", F6798&lt;=24, "1-2 Years", F6798&lt;=36, "2-3 Years", F6798&lt;=48, "3-4 Years", F6798&lt;=60, "4-5 Years", TRUE, "5+ Years")</f>
        <v>0-1 Year</v>
      </c>
    </row>
    <row r="6799" spans="1:23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106"/>
        <v>0</v>
      </c>
      <c r="W6799" t="str" cm="1">
        <f t="array" ref="W6799">_xlfn.IFS(F6799&lt;=12, "0-1 Year", F6799&lt;=24, "1-2 Years", F6799&lt;=36, "2-3 Years", F6799&lt;=48, "3-4 Years", F6799&lt;=60, "4-5 Years", TRUE, "5+ Years")</f>
        <v>2-3 Years</v>
      </c>
    </row>
    <row r="6800" spans="1:23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106"/>
        <v>0</v>
      </c>
      <c r="W6800" t="str" cm="1">
        <f t="array" ref="W6800">_xlfn.IFS(F6800&lt;=12, "0-1 Year", F6800&lt;=24, "1-2 Years", F6800&lt;=36, "2-3 Years", F6800&lt;=48, "3-4 Years", F6800&lt;=60, "4-5 Years", TRUE, "5+ Years")</f>
        <v>1-2 Years</v>
      </c>
    </row>
    <row r="6801" spans="1:23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106"/>
        <v>0</v>
      </c>
      <c r="W6801" t="str" cm="1">
        <f t="array" ref="W6801">_xlfn.IFS(F6801&lt;=12, "0-1 Year", F6801&lt;=24, "1-2 Years", F6801&lt;=36, "2-3 Years", F6801&lt;=48, "3-4 Years", F6801&lt;=60, "4-5 Years", TRUE, "5+ Years")</f>
        <v>5+ Years</v>
      </c>
    </row>
    <row r="6802" spans="1:23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106"/>
        <v>1</v>
      </c>
      <c r="W6802" t="str" cm="1">
        <f t="array" ref="W6802">_xlfn.IFS(F6802&lt;=12, "0-1 Year", F6802&lt;=24, "1-2 Years", F6802&lt;=36, "2-3 Years", F6802&lt;=48, "3-4 Years", F6802&lt;=60, "4-5 Years", TRUE, "5+ Years")</f>
        <v>1-2 Years</v>
      </c>
    </row>
    <row r="6803" spans="1:23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106"/>
        <v>0</v>
      </c>
      <c r="W6803" t="str" cm="1">
        <f t="array" ref="W6803">_xlfn.IFS(F6803&lt;=12, "0-1 Year", F6803&lt;=24, "1-2 Years", F6803&lt;=36, "2-3 Years", F6803&lt;=48, "3-4 Years", F6803&lt;=60, "4-5 Years", TRUE, "5+ Years")</f>
        <v>1-2 Years</v>
      </c>
    </row>
    <row r="6804" spans="1:23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106"/>
        <v>0</v>
      </c>
      <c r="W6804" t="str" cm="1">
        <f t="array" ref="W6804">_xlfn.IFS(F6804&lt;=12, "0-1 Year", F6804&lt;=24, "1-2 Years", F6804&lt;=36, "2-3 Years", F6804&lt;=48, "3-4 Years", F6804&lt;=60, "4-5 Years", TRUE, "5+ Years")</f>
        <v>1-2 Years</v>
      </c>
    </row>
    <row r="6805" spans="1:23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106"/>
        <v>0</v>
      </c>
      <c r="W6805" t="str" cm="1">
        <f t="array" ref="W6805">_xlfn.IFS(F6805&lt;=12, "0-1 Year", F6805&lt;=24, "1-2 Years", F6805&lt;=36, "2-3 Years", F6805&lt;=48, "3-4 Years", F6805&lt;=60, "4-5 Years", TRUE, "5+ Years")</f>
        <v>3-4 Years</v>
      </c>
    </row>
    <row r="6806" spans="1:23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106"/>
        <v>0</v>
      </c>
      <c r="W6806" t="str" cm="1">
        <f t="array" ref="W6806">_xlfn.IFS(F6806&lt;=12, "0-1 Year", F6806&lt;=24, "1-2 Years", F6806&lt;=36, "2-3 Years", F6806&lt;=48, "3-4 Years", F6806&lt;=60, "4-5 Years", TRUE, "5+ Years")</f>
        <v>0-1 Year</v>
      </c>
    </row>
    <row r="6807" spans="1:23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106"/>
        <v>0</v>
      </c>
      <c r="W6807" t="str" cm="1">
        <f t="array" ref="W6807">_xlfn.IFS(F6807&lt;=12, "0-1 Year", F6807&lt;=24, "1-2 Years", F6807&lt;=36, "2-3 Years", F6807&lt;=48, "3-4 Years", F6807&lt;=60, "4-5 Years", TRUE, "5+ Years")</f>
        <v>5+ Years</v>
      </c>
    </row>
    <row r="6808" spans="1:23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106"/>
        <v>0</v>
      </c>
      <c r="W6808" t="str" cm="1">
        <f t="array" ref="W6808">_xlfn.IFS(F6808&lt;=12, "0-1 Year", F6808&lt;=24, "1-2 Years", F6808&lt;=36, "2-3 Years", F6808&lt;=48, "3-4 Years", F6808&lt;=60, "4-5 Years", TRUE, "5+ Years")</f>
        <v>3-4 Years</v>
      </c>
    </row>
    <row r="6809" spans="1:23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106"/>
        <v>0</v>
      </c>
      <c r="W6809" t="str" cm="1">
        <f t="array" ref="W6809">_xlfn.IFS(F6809&lt;=12, "0-1 Year", F6809&lt;=24, "1-2 Years", F6809&lt;=36, "2-3 Years", F6809&lt;=48, "3-4 Years", F6809&lt;=60, "4-5 Years", TRUE, "5+ Years")</f>
        <v>0-1 Year</v>
      </c>
    </row>
    <row r="6810" spans="1:23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106"/>
        <v>0</v>
      </c>
      <c r="W6810" t="str" cm="1">
        <f t="array" ref="W6810">_xlfn.IFS(F6810&lt;=12, "0-1 Year", F6810&lt;=24, "1-2 Years", F6810&lt;=36, "2-3 Years", F6810&lt;=48, "3-4 Years", F6810&lt;=60, "4-5 Years", TRUE, "5+ Years")</f>
        <v>3-4 Years</v>
      </c>
    </row>
    <row r="6811" spans="1:23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106"/>
        <v>1</v>
      </c>
      <c r="W6811" t="str" cm="1">
        <f t="array" ref="W6811">_xlfn.IFS(F6811&lt;=12, "0-1 Year", F6811&lt;=24, "1-2 Years", F6811&lt;=36, "2-3 Years", F6811&lt;=48, "3-4 Years", F6811&lt;=60, "4-5 Years", TRUE, "5+ Years")</f>
        <v>0-1 Year</v>
      </c>
    </row>
    <row r="6812" spans="1:23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106"/>
        <v>1</v>
      </c>
      <c r="W6812" t="str" cm="1">
        <f t="array" ref="W6812">_xlfn.IFS(F6812&lt;=12, "0-1 Year", F6812&lt;=24, "1-2 Years", F6812&lt;=36, "2-3 Years", F6812&lt;=48, "3-4 Years", F6812&lt;=60, "4-5 Years", TRUE, "5+ Years")</f>
        <v>1-2 Years</v>
      </c>
    </row>
    <row r="6813" spans="1:23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106"/>
        <v>1</v>
      </c>
      <c r="W6813" t="str" cm="1">
        <f t="array" ref="W6813">_xlfn.IFS(F6813&lt;=12, "0-1 Year", F6813&lt;=24, "1-2 Years", F6813&lt;=36, "2-3 Years", F6813&lt;=48, "3-4 Years", F6813&lt;=60, "4-5 Years", TRUE, "5+ Years")</f>
        <v>0-1 Year</v>
      </c>
    </row>
    <row r="6814" spans="1:23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106"/>
        <v>0</v>
      </c>
      <c r="W6814" t="str" cm="1">
        <f t="array" ref="W6814">_xlfn.IFS(F6814&lt;=12, "0-1 Year", F6814&lt;=24, "1-2 Years", F6814&lt;=36, "2-3 Years", F6814&lt;=48, "3-4 Years", F6814&lt;=60, "4-5 Years", TRUE, "5+ Years")</f>
        <v>3-4 Years</v>
      </c>
    </row>
    <row r="6815" spans="1:23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106"/>
        <v>1</v>
      </c>
      <c r="W6815" t="str" cm="1">
        <f t="array" ref="W6815">_xlfn.IFS(F6815&lt;=12, "0-1 Year", F6815&lt;=24, "1-2 Years", F6815&lt;=36, "2-3 Years", F6815&lt;=48, "3-4 Years", F6815&lt;=60, "4-5 Years", TRUE, "5+ Years")</f>
        <v>5+ Years</v>
      </c>
    </row>
    <row r="6816" spans="1:23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106"/>
        <v>0</v>
      </c>
      <c r="W6816" t="str" cm="1">
        <f t="array" ref="W6816">_xlfn.IFS(F6816&lt;=12, "0-1 Year", F6816&lt;=24, "1-2 Years", F6816&lt;=36, "2-3 Years", F6816&lt;=48, "3-4 Years", F6816&lt;=60, "4-5 Years", TRUE, "5+ Years")</f>
        <v>4-5 Years</v>
      </c>
    </row>
    <row r="6817" spans="1:23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106"/>
        <v>0</v>
      </c>
      <c r="W6817" t="str" cm="1">
        <f t="array" ref="W6817">_xlfn.IFS(F6817&lt;=12, "0-1 Year", F6817&lt;=24, "1-2 Years", F6817&lt;=36, "2-3 Years", F6817&lt;=48, "3-4 Years", F6817&lt;=60, "4-5 Years", TRUE, "5+ Years")</f>
        <v>5+ Years</v>
      </c>
    </row>
    <row r="6818" spans="1:23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106"/>
        <v>1</v>
      </c>
      <c r="W6818" t="str" cm="1">
        <f t="array" ref="W6818">_xlfn.IFS(F6818&lt;=12, "0-1 Year", F6818&lt;=24, "1-2 Years", F6818&lt;=36, "2-3 Years", F6818&lt;=48, "3-4 Years", F6818&lt;=60, "4-5 Years", TRUE, "5+ Years")</f>
        <v>0-1 Year</v>
      </c>
    </row>
    <row r="6819" spans="1:23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106"/>
        <v>0</v>
      </c>
      <c r="W6819" t="str" cm="1">
        <f t="array" ref="W6819">_xlfn.IFS(F6819&lt;=12, "0-1 Year", F6819&lt;=24, "1-2 Years", F6819&lt;=36, "2-3 Years", F6819&lt;=48, "3-4 Years", F6819&lt;=60, "4-5 Years", TRUE, "5+ Years")</f>
        <v>5+ Years</v>
      </c>
    </row>
    <row r="6820" spans="1:23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106"/>
        <v>0</v>
      </c>
      <c r="W6820" t="str" cm="1">
        <f t="array" ref="W6820">_xlfn.IFS(F6820&lt;=12, "0-1 Year", F6820&lt;=24, "1-2 Years", F6820&lt;=36, "2-3 Years", F6820&lt;=48, "3-4 Years", F6820&lt;=60, "4-5 Years", TRUE, "5+ Years")</f>
        <v>0-1 Year</v>
      </c>
    </row>
    <row r="6821" spans="1:23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106"/>
        <v>1</v>
      </c>
      <c r="W6821" t="str" cm="1">
        <f t="array" ref="W6821">_xlfn.IFS(F6821&lt;=12, "0-1 Year", F6821&lt;=24, "1-2 Years", F6821&lt;=36, "2-3 Years", F6821&lt;=48, "3-4 Years", F6821&lt;=60, "4-5 Years", TRUE, "5+ Years")</f>
        <v>4-5 Years</v>
      </c>
    </row>
    <row r="6822" spans="1:23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106"/>
        <v>0</v>
      </c>
      <c r="W6822" t="str" cm="1">
        <f t="array" ref="W6822">_xlfn.IFS(F6822&lt;=12, "0-1 Year", F6822&lt;=24, "1-2 Years", F6822&lt;=36, "2-3 Years", F6822&lt;=48, "3-4 Years", F6822&lt;=60, "4-5 Years", TRUE, "5+ Years")</f>
        <v>4-5 Years</v>
      </c>
    </row>
    <row r="6823" spans="1:23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106"/>
        <v>1</v>
      </c>
      <c r="W6823" t="str" cm="1">
        <f t="array" ref="W6823">_xlfn.IFS(F6823&lt;=12, "0-1 Year", F6823&lt;=24, "1-2 Years", F6823&lt;=36, "2-3 Years", F6823&lt;=48, "3-4 Years", F6823&lt;=60, "4-5 Years", TRUE, "5+ Years")</f>
        <v>1-2 Years</v>
      </c>
    </row>
    <row r="6824" spans="1:23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106"/>
        <v>1</v>
      </c>
      <c r="W6824" t="str" cm="1">
        <f t="array" ref="W6824">_xlfn.IFS(F6824&lt;=12, "0-1 Year", F6824&lt;=24, "1-2 Years", F6824&lt;=36, "2-3 Years", F6824&lt;=48, "3-4 Years", F6824&lt;=60, "4-5 Years", TRUE, "5+ Years")</f>
        <v>2-3 Years</v>
      </c>
    </row>
    <row r="6825" spans="1:23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106"/>
        <v>0</v>
      </c>
      <c r="W6825" t="str" cm="1">
        <f t="array" ref="W6825">_xlfn.IFS(F6825&lt;=12, "0-1 Year", F6825&lt;=24, "1-2 Years", F6825&lt;=36, "2-3 Years", F6825&lt;=48, "3-4 Years", F6825&lt;=60, "4-5 Years", TRUE, "5+ Years")</f>
        <v>0-1 Year</v>
      </c>
    </row>
    <row r="6826" spans="1:23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106"/>
        <v>1</v>
      </c>
      <c r="W6826" t="str" cm="1">
        <f t="array" ref="W6826">_xlfn.IFS(F6826&lt;=12, "0-1 Year", F6826&lt;=24, "1-2 Years", F6826&lt;=36, "2-3 Years", F6826&lt;=48, "3-4 Years", F6826&lt;=60, "4-5 Years", TRUE, "5+ Years")</f>
        <v>5+ Years</v>
      </c>
    </row>
    <row r="6827" spans="1:23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106"/>
        <v>0</v>
      </c>
      <c r="W6827" t="str" cm="1">
        <f t="array" ref="W6827">_xlfn.IFS(F6827&lt;=12, "0-1 Year", F6827&lt;=24, "1-2 Years", F6827&lt;=36, "2-3 Years", F6827&lt;=48, "3-4 Years", F6827&lt;=60, "4-5 Years", TRUE, "5+ Years")</f>
        <v>2-3 Years</v>
      </c>
    </row>
    <row r="6828" spans="1:23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106"/>
        <v>0</v>
      </c>
      <c r="W6828" t="str" cm="1">
        <f t="array" ref="W6828">_xlfn.IFS(F6828&lt;=12, "0-1 Year", F6828&lt;=24, "1-2 Years", F6828&lt;=36, "2-3 Years", F6828&lt;=48, "3-4 Years", F6828&lt;=60, "4-5 Years", TRUE, "5+ Years")</f>
        <v>0-1 Year</v>
      </c>
    </row>
    <row r="6829" spans="1:23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106"/>
        <v>0</v>
      </c>
      <c r="W6829" t="str" cm="1">
        <f t="array" ref="W6829">_xlfn.IFS(F6829&lt;=12, "0-1 Year", F6829&lt;=24, "1-2 Years", F6829&lt;=36, "2-3 Years", F6829&lt;=48, "3-4 Years", F6829&lt;=60, "4-5 Years", TRUE, "5+ Years")</f>
        <v>4-5 Years</v>
      </c>
    </row>
    <row r="6830" spans="1:23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106"/>
        <v>0</v>
      </c>
      <c r="W6830" t="str" cm="1">
        <f t="array" ref="W6830">_xlfn.IFS(F6830&lt;=12, "0-1 Year", F6830&lt;=24, "1-2 Years", F6830&lt;=36, "2-3 Years", F6830&lt;=48, "3-4 Years", F6830&lt;=60, "4-5 Years", TRUE, "5+ Years")</f>
        <v>0-1 Year</v>
      </c>
    </row>
    <row r="6831" spans="1:23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106"/>
        <v>0</v>
      </c>
      <c r="W6831" t="str" cm="1">
        <f t="array" ref="W6831">_xlfn.IFS(F6831&lt;=12, "0-1 Year", F6831&lt;=24, "1-2 Years", F6831&lt;=36, "2-3 Years", F6831&lt;=48, "3-4 Years", F6831&lt;=60, "4-5 Years", TRUE, "5+ Years")</f>
        <v>0-1 Year</v>
      </c>
    </row>
    <row r="6832" spans="1:23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106"/>
        <v>0</v>
      </c>
      <c r="W6832" t="str" cm="1">
        <f t="array" ref="W6832">_xlfn.IFS(F6832&lt;=12, "0-1 Year", F6832&lt;=24, "1-2 Years", F6832&lt;=36, "2-3 Years", F6832&lt;=48, "3-4 Years", F6832&lt;=60, "4-5 Years", TRUE, "5+ Years")</f>
        <v>2-3 Years</v>
      </c>
    </row>
    <row r="6833" spans="1:23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106"/>
        <v>1</v>
      </c>
      <c r="W6833" t="str" cm="1">
        <f t="array" ref="W6833">_xlfn.IFS(F6833&lt;=12, "0-1 Year", F6833&lt;=24, "1-2 Years", F6833&lt;=36, "2-3 Years", F6833&lt;=48, "3-4 Years", F6833&lt;=60, "4-5 Years", TRUE, "5+ Years")</f>
        <v>0-1 Year</v>
      </c>
    </row>
    <row r="6834" spans="1:23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106"/>
        <v>0</v>
      </c>
      <c r="W6834" t="str" cm="1">
        <f t="array" ref="W6834">_xlfn.IFS(F6834&lt;=12, "0-1 Year", F6834&lt;=24, "1-2 Years", F6834&lt;=36, "2-3 Years", F6834&lt;=48, "3-4 Years", F6834&lt;=60, "4-5 Years", TRUE, "5+ Years")</f>
        <v>4-5 Years</v>
      </c>
    </row>
    <row r="6835" spans="1:23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106"/>
        <v>0</v>
      </c>
      <c r="W6835" t="str" cm="1">
        <f t="array" ref="W6835">_xlfn.IFS(F6835&lt;=12, "0-1 Year", F6835&lt;=24, "1-2 Years", F6835&lt;=36, "2-3 Years", F6835&lt;=48, "3-4 Years", F6835&lt;=60, "4-5 Years", TRUE, "5+ Years")</f>
        <v>1-2 Years</v>
      </c>
    </row>
    <row r="6836" spans="1:23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106"/>
        <v>0</v>
      </c>
      <c r="W6836" t="str" cm="1">
        <f t="array" ref="W6836">_xlfn.IFS(F6836&lt;=12, "0-1 Year", F6836&lt;=24, "1-2 Years", F6836&lt;=36, "2-3 Years", F6836&lt;=48, "3-4 Years", F6836&lt;=60, "4-5 Years", TRUE, "5+ Years")</f>
        <v>1-2 Years</v>
      </c>
    </row>
    <row r="6837" spans="1:23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106"/>
        <v>0</v>
      </c>
      <c r="W6837" t="str" cm="1">
        <f t="array" ref="W6837">_xlfn.IFS(F6837&lt;=12, "0-1 Year", F6837&lt;=24, "1-2 Years", F6837&lt;=36, "2-3 Years", F6837&lt;=48, "3-4 Years", F6837&lt;=60, "4-5 Years", TRUE, "5+ Years")</f>
        <v>5+ Years</v>
      </c>
    </row>
    <row r="6838" spans="1:23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106"/>
        <v>1</v>
      </c>
      <c r="W6838" t="str" cm="1">
        <f t="array" ref="W6838">_xlfn.IFS(F6838&lt;=12, "0-1 Year", F6838&lt;=24, "1-2 Years", F6838&lt;=36, "2-3 Years", F6838&lt;=48, "3-4 Years", F6838&lt;=60, "4-5 Years", TRUE, "5+ Years")</f>
        <v>0-1 Year</v>
      </c>
    </row>
    <row r="6839" spans="1:23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106"/>
        <v>0</v>
      </c>
      <c r="W6839" t="str" cm="1">
        <f t="array" ref="W6839">_xlfn.IFS(F6839&lt;=12, "0-1 Year", F6839&lt;=24, "1-2 Years", F6839&lt;=36, "2-3 Years", F6839&lt;=48, "3-4 Years", F6839&lt;=60, "4-5 Years", TRUE, "5+ Years")</f>
        <v>0-1 Year</v>
      </c>
    </row>
    <row r="6840" spans="1:23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106"/>
        <v>1</v>
      </c>
      <c r="W6840" t="str" cm="1">
        <f t="array" ref="W6840">_xlfn.IFS(F6840&lt;=12, "0-1 Year", F6840&lt;=24, "1-2 Years", F6840&lt;=36, "2-3 Years", F6840&lt;=48, "3-4 Years", F6840&lt;=60, "4-5 Years", TRUE, "5+ Years")</f>
        <v>1-2 Years</v>
      </c>
    </row>
    <row r="6841" spans="1:23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106"/>
        <v>1</v>
      </c>
      <c r="W6841" t="str" cm="1">
        <f t="array" ref="W6841">_xlfn.IFS(F6841&lt;=12, "0-1 Year", F6841&lt;=24, "1-2 Years", F6841&lt;=36, "2-3 Years", F6841&lt;=48, "3-4 Years", F6841&lt;=60, "4-5 Years", TRUE, "5+ Years")</f>
        <v>0-1 Year</v>
      </c>
    </row>
    <row r="6842" spans="1:23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106"/>
        <v>0</v>
      </c>
      <c r="W6842" t="str" cm="1">
        <f t="array" ref="W6842">_xlfn.IFS(F6842&lt;=12, "0-1 Year", F6842&lt;=24, "1-2 Years", F6842&lt;=36, "2-3 Years", F6842&lt;=48, "3-4 Years", F6842&lt;=60, "4-5 Years", TRUE, "5+ Years")</f>
        <v>0-1 Year</v>
      </c>
    </row>
    <row r="6843" spans="1:23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106"/>
        <v>0</v>
      </c>
      <c r="W6843" t="str" cm="1">
        <f t="array" ref="W6843">_xlfn.IFS(F6843&lt;=12, "0-1 Year", F6843&lt;=24, "1-2 Years", F6843&lt;=36, "2-3 Years", F6843&lt;=48, "3-4 Years", F6843&lt;=60, "4-5 Years", TRUE, "5+ Years")</f>
        <v>0-1 Year</v>
      </c>
    </row>
    <row r="6844" spans="1:23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106"/>
        <v>0</v>
      </c>
      <c r="W6844" t="str" cm="1">
        <f t="array" ref="W6844">_xlfn.IFS(F6844&lt;=12, "0-1 Year", F6844&lt;=24, "1-2 Years", F6844&lt;=36, "2-3 Years", F6844&lt;=48, "3-4 Years", F6844&lt;=60, "4-5 Years", TRUE, "5+ Years")</f>
        <v>1-2 Years</v>
      </c>
    </row>
    <row r="6845" spans="1:23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106"/>
        <v>1</v>
      </c>
      <c r="W6845" t="str" cm="1">
        <f t="array" ref="W6845">_xlfn.IFS(F6845&lt;=12, "0-1 Year", F6845&lt;=24, "1-2 Years", F6845&lt;=36, "2-3 Years", F6845&lt;=48, "3-4 Years", F6845&lt;=60, "4-5 Years", TRUE, "5+ Years")</f>
        <v>0-1 Year</v>
      </c>
    </row>
    <row r="6846" spans="1:23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106"/>
        <v>0</v>
      </c>
      <c r="W6846" t="str" cm="1">
        <f t="array" ref="W6846">_xlfn.IFS(F6846&lt;=12, "0-1 Year", F6846&lt;=24, "1-2 Years", F6846&lt;=36, "2-3 Years", F6846&lt;=48, "3-4 Years", F6846&lt;=60, "4-5 Years", TRUE, "5+ Years")</f>
        <v>2-3 Years</v>
      </c>
    </row>
    <row r="6847" spans="1:23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106"/>
        <v>0</v>
      </c>
      <c r="W6847" t="str" cm="1">
        <f t="array" ref="W6847">_xlfn.IFS(F6847&lt;=12, "0-1 Year", F6847&lt;=24, "1-2 Years", F6847&lt;=36, "2-3 Years", F6847&lt;=48, "3-4 Years", F6847&lt;=60, "4-5 Years", TRUE, "5+ Years")</f>
        <v>0-1 Year</v>
      </c>
    </row>
    <row r="6848" spans="1:23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106"/>
        <v>1</v>
      </c>
      <c r="W6848" t="str" cm="1">
        <f t="array" ref="W6848">_xlfn.IFS(F6848&lt;=12, "0-1 Year", F6848&lt;=24, "1-2 Years", F6848&lt;=36, "2-3 Years", F6848&lt;=48, "3-4 Years", F6848&lt;=60, "4-5 Years", TRUE, "5+ Years")</f>
        <v>0-1 Year</v>
      </c>
    </row>
    <row r="6849" spans="1:23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106"/>
        <v>0</v>
      </c>
      <c r="W6849" t="str" cm="1">
        <f t="array" ref="W6849">_xlfn.IFS(F6849&lt;=12, "0-1 Year", F6849&lt;=24, "1-2 Years", F6849&lt;=36, "2-3 Years", F6849&lt;=48, "3-4 Years", F6849&lt;=60, "4-5 Years", TRUE, "5+ Years")</f>
        <v>1-2 Years</v>
      </c>
    </row>
    <row r="6850" spans="1:23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si="106"/>
        <v>0</v>
      </c>
      <c r="W6850" t="str" cm="1">
        <f t="array" ref="W6850">_xlfn.IFS(F6850&lt;=12, "0-1 Year", F6850&lt;=24, "1-2 Years", F6850&lt;=36, "2-3 Years", F6850&lt;=48, "3-4 Years", F6850&lt;=60, "4-5 Years", TRUE, "5+ Years")</f>
        <v>0-1 Year</v>
      </c>
    </row>
    <row r="6851" spans="1:23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ref="V6851:V6914" si="107">IF(U6851="Yes", 1, 0)</f>
        <v>0</v>
      </c>
      <c r="W6851" t="str" cm="1">
        <f t="array" ref="W6851">_xlfn.IFS(F6851&lt;=12, "0-1 Year", F6851&lt;=24, "1-2 Years", F6851&lt;=36, "2-3 Years", F6851&lt;=48, "3-4 Years", F6851&lt;=60, "4-5 Years", TRUE, "5+ Years")</f>
        <v>2-3 Years</v>
      </c>
    </row>
    <row r="6852" spans="1:23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107"/>
        <v>0</v>
      </c>
      <c r="W6852" t="str" cm="1">
        <f t="array" ref="W6852">_xlfn.IFS(F6852&lt;=12, "0-1 Year", F6852&lt;=24, "1-2 Years", F6852&lt;=36, "2-3 Years", F6852&lt;=48, "3-4 Years", F6852&lt;=60, "4-5 Years", TRUE, "5+ Years")</f>
        <v>5+ Years</v>
      </c>
    </row>
    <row r="6853" spans="1:23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107"/>
        <v>0</v>
      </c>
      <c r="W6853" t="str" cm="1">
        <f t="array" ref="W6853">_xlfn.IFS(F6853&lt;=12, "0-1 Year", F6853&lt;=24, "1-2 Years", F6853&lt;=36, "2-3 Years", F6853&lt;=48, "3-4 Years", F6853&lt;=60, "4-5 Years", TRUE, "5+ Years")</f>
        <v>3-4 Years</v>
      </c>
    </row>
    <row r="6854" spans="1:23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107"/>
        <v>0</v>
      </c>
      <c r="W6854" t="str" cm="1">
        <f t="array" ref="W6854">_xlfn.IFS(F6854&lt;=12, "0-1 Year", F6854&lt;=24, "1-2 Years", F6854&lt;=36, "2-3 Years", F6854&lt;=48, "3-4 Years", F6854&lt;=60, "4-5 Years", TRUE, "5+ Years")</f>
        <v>3-4 Years</v>
      </c>
    </row>
    <row r="6855" spans="1:23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107"/>
        <v>1</v>
      </c>
      <c r="W6855" t="str" cm="1">
        <f t="array" ref="W6855">_xlfn.IFS(F6855&lt;=12, "0-1 Year", F6855&lt;=24, "1-2 Years", F6855&lt;=36, "2-3 Years", F6855&lt;=48, "3-4 Years", F6855&lt;=60, "4-5 Years", TRUE, "5+ Years")</f>
        <v>4-5 Years</v>
      </c>
    </row>
    <row r="6856" spans="1:23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107"/>
        <v>0</v>
      </c>
      <c r="W6856" t="str" cm="1">
        <f t="array" ref="W6856">_xlfn.IFS(F6856&lt;=12, "0-1 Year", F6856&lt;=24, "1-2 Years", F6856&lt;=36, "2-3 Years", F6856&lt;=48, "3-4 Years", F6856&lt;=60, "4-5 Years", TRUE, "5+ Years")</f>
        <v>0-1 Year</v>
      </c>
    </row>
    <row r="6857" spans="1:23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107"/>
        <v>0</v>
      </c>
      <c r="W6857" t="str" cm="1">
        <f t="array" ref="W6857">_xlfn.IFS(F6857&lt;=12, "0-1 Year", F6857&lt;=24, "1-2 Years", F6857&lt;=36, "2-3 Years", F6857&lt;=48, "3-4 Years", F6857&lt;=60, "4-5 Years", TRUE, "5+ Years")</f>
        <v>3-4 Years</v>
      </c>
    </row>
    <row r="6858" spans="1:23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107"/>
        <v>0</v>
      </c>
      <c r="W6858" t="str" cm="1">
        <f t="array" ref="W6858">_xlfn.IFS(F6858&lt;=12, "0-1 Year", F6858&lt;=24, "1-2 Years", F6858&lt;=36, "2-3 Years", F6858&lt;=48, "3-4 Years", F6858&lt;=60, "4-5 Years", TRUE, "5+ Years")</f>
        <v>4-5 Years</v>
      </c>
    </row>
    <row r="6859" spans="1:23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107"/>
        <v>0</v>
      </c>
      <c r="W6859" t="str" cm="1">
        <f t="array" ref="W6859">_xlfn.IFS(F6859&lt;=12, "0-1 Year", F6859&lt;=24, "1-2 Years", F6859&lt;=36, "2-3 Years", F6859&lt;=48, "3-4 Years", F6859&lt;=60, "4-5 Years", TRUE, "5+ Years")</f>
        <v>4-5 Years</v>
      </c>
    </row>
    <row r="6860" spans="1:23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107"/>
        <v>1</v>
      </c>
      <c r="W6860" t="str" cm="1">
        <f t="array" ref="W6860">_xlfn.IFS(F6860&lt;=12, "0-1 Year", F6860&lt;=24, "1-2 Years", F6860&lt;=36, "2-3 Years", F6860&lt;=48, "3-4 Years", F6860&lt;=60, "4-5 Years", TRUE, "5+ Years")</f>
        <v>2-3 Years</v>
      </c>
    </row>
    <row r="6861" spans="1:23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107"/>
        <v>0</v>
      </c>
      <c r="W6861" t="str" cm="1">
        <f t="array" ref="W6861">_xlfn.IFS(F6861&lt;=12, "0-1 Year", F6861&lt;=24, "1-2 Years", F6861&lt;=36, "2-3 Years", F6861&lt;=48, "3-4 Years", F6861&lt;=60, "4-5 Years", TRUE, "5+ Years")</f>
        <v>5+ Years</v>
      </c>
    </row>
    <row r="6862" spans="1:23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107"/>
        <v>1</v>
      </c>
      <c r="W6862" t="str" cm="1">
        <f t="array" ref="W6862">_xlfn.IFS(F6862&lt;=12, "0-1 Year", F6862&lt;=24, "1-2 Years", F6862&lt;=36, "2-3 Years", F6862&lt;=48, "3-4 Years", F6862&lt;=60, "4-5 Years", TRUE, "5+ Years")</f>
        <v>3-4 Years</v>
      </c>
    </row>
    <row r="6863" spans="1:23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107"/>
        <v>1</v>
      </c>
      <c r="W6863" t="str" cm="1">
        <f t="array" ref="W6863">_xlfn.IFS(F6863&lt;=12, "0-1 Year", F6863&lt;=24, "1-2 Years", F6863&lt;=36, "2-3 Years", F6863&lt;=48, "3-4 Years", F6863&lt;=60, "4-5 Years", TRUE, "5+ Years")</f>
        <v>1-2 Years</v>
      </c>
    </row>
    <row r="6864" spans="1:23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107"/>
        <v>1</v>
      </c>
      <c r="W6864" t="str" cm="1">
        <f t="array" ref="W6864">_xlfn.IFS(F6864&lt;=12, "0-1 Year", F6864&lt;=24, "1-2 Years", F6864&lt;=36, "2-3 Years", F6864&lt;=48, "3-4 Years", F6864&lt;=60, "4-5 Years", TRUE, "5+ Years")</f>
        <v>0-1 Year</v>
      </c>
    </row>
    <row r="6865" spans="1:23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107"/>
        <v>0</v>
      </c>
      <c r="W6865" t="str" cm="1">
        <f t="array" ref="W6865">_xlfn.IFS(F6865&lt;=12, "0-1 Year", F6865&lt;=24, "1-2 Years", F6865&lt;=36, "2-3 Years", F6865&lt;=48, "3-4 Years", F6865&lt;=60, "4-5 Years", TRUE, "5+ Years")</f>
        <v>3-4 Years</v>
      </c>
    </row>
    <row r="6866" spans="1:23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107"/>
        <v>1</v>
      </c>
      <c r="W6866" t="str" cm="1">
        <f t="array" ref="W6866">_xlfn.IFS(F6866&lt;=12, "0-1 Year", F6866&lt;=24, "1-2 Years", F6866&lt;=36, "2-3 Years", F6866&lt;=48, "3-4 Years", F6866&lt;=60, "4-5 Years", TRUE, "5+ Years")</f>
        <v>0-1 Year</v>
      </c>
    </row>
    <row r="6867" spans="1:23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107"/>
        <v>0</v>
      </c>
      <c r="W6867" t="str" cm="1">
        <f t="array" ref="W6867">_xlfn.IFS(F6867&lt;=12, "0-1 Year", F6867&lt;=24, "1-2 Years", F6867&lt;=36, "2-3 Years", F6867&lt;=48, "3-4 Years", F6867&lt;=60, "4-5 Years", TRUE, "5+ Years")</f>
        <v>0-1 Year</v>
      </c>
    </row>
    <row r="6868" spans="1:23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107"/>
        <v>1</v>
      </c>
      <c r="W6868" t="str" cm="1">
        <f t="array" ref="W6868">_xlfn.IFS(F6868&lt;=12, "0-1 Year", F6868&lt;=24, "1-2 Years", F6868&lt;=36, "2-3 Years", F6868&lt;=48, "3-4 Years", F6868&lt;=60, "4-5 Years", TRUE, "5+ Years")</f>
        <v>0-1 Year</v>
      </c>
    </row>
    <row r="6869" spans="1:23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107"/>
        <v>0</v>
      </c>
      <c r="W6869" t="str" cm="1">
        <f t="array" ref="W6869">_xlfn.IFS(F6869&lt;=12, "0-1 Year", F6869&lt;=24, "1-2 Years", F6869&lt;=36, "2-3 Years", F6869&lt;=48, "3-4 Years", F6869&lt;=60, "4-5 Years", TRUE, "5+ Years")</f>
        <v>5+ Years</v>
      </c>
    </row>
    <row r="6870" spans="1:23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107"/>
        <v>1</v>
      </c>
      <c r="W6870" t="str" cm="1">
        <f t="array" ref="W6870">_xlfn.IFS(F6870&lt;=12, "0-1 Year", F6870&lt;=24, "1-2 Years", F6870&lt;=36, "2-3 Years", F6870&lt;=48, "3-4 Years", F6870&lt;=60, "4-5 Years", TRUE, "5+ Years")</f>
        <v>1-2 Years</v>
      </c>
    </row>
    <row r="6871" spans="1:23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107"/>
        <v>1</v>
      </c>
      <c r="W6871" t="str" cm="1">
        <f t="array" ref="W6871">_xlfn.IFS(F6871&lt;=12, "0-1 Year", F6871&lt;=24, "1-2 Years", F6871&lt;=36, "2-3 Years", F6871&lt;=48, "3-4 Years", F6871&lt;=60, "4-5 Years", TRUE, "5+ Years")</f>
        <v>3-4 Years</v>
      </c>
    </row>
    <row r="6872" spans="1:23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107"/>
        <v>0</v>
      </c>
      <c r="W6872" t="str" cm="1">
        <f t="array" ref="W6872">_xlfn.IFS(F6872&lt;=12, "0-1 Year", F6872&lt;=24, "1-2 Years", F6872&lt;=36, "2-3 Years", F6872&lt;=48, "3-4 Years", F6872&lt;=60, "4-5 Years", TRUE, "5+ Years")</f>
        <v>4-5 Years</v>
      </c>
    </row>
    <row r="6873" spans="1:23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107"/>
        <v>0</v>
      </c>
      <c r="W6873" t="str" cm="1">
        <f t="array" ref="W6873">_xlfn.IFS(F6873&lt;=12, "0-1 Year", F6873&lt;=24, "1-2 Years", F6873&lt;=36, "2-3 Years", F6873&lt;=48, "3-4 Years", F6873&lt;=60, "4-5 Years", TRUE, "5+ Years")</f>
        <v>4-5 Years</v>
      </c>
    </row>
    <row r="6874" spans="1:23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107"/>
        <v>0</v>
      </c>
      <c r="W6874" t="str" cm="1">
        <f t="array" ref="W6874">_xlfn.IFS(F6874&lt;=12, "0-1 Year", F6874&lt;=24, "1-2 Years", F6874&lt;=36, "2-3 Years", F6874&lt;=48, "3-4 Years", F6874&lt;=60, "4-5 Years", TRUE, "5+ Years")</f>
        <v>5+ Years</v>
      </c>
    </row>
    <row r="6875" spans="1:23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107"/>
        <v>0</v>
      </c>
      <c r="W6875" t="str" cm="1">
        <f t="array" ref="W6875">_xlfn.IFS(F6875&lt;=12, "0-1 Year", F6875&lt;=24, "1-2 Years", F6875&lt;=36, "2-3 Years", F6875&lt;=48, "3-4 Years", F6875&lt;=60, "4-5 Years", TRUE, "5+ Years")</f>
        <v>5+ Years</v>
      </c>
    </row>
    <row r="6876" spans="1:23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107"/>
        <v>0</v>
      </c>
      <c r="W6876" t="str" cm="1">
        <f t="array" ref="W6876">_xlfn.IFS(F6876&lt;=12, "0-1 Year", F6876&lt;=24, "1-2 Years", F6876&lt;=36, "2-3 Years", F6876&lt;=48, "3-4 Years", F6876&lt;=60, "4-5 Years", TRUE, "5+ Years")</f>
        <v>2-3 Years</v>
      </c>
    </row>
    <row r="6877" spans="1:23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107"/>
        <v>0</v>
      </c>
      <c r="W6877" t="str" cm="1">
        <f t="array" ref="W6877">_xlfn.IFS(F6877&lt;=12, "0-1 Year", F6877&lt;=24, "1-2 Years", F6877&lt;=36, "2-3 Years", F6877&lt;=48, "3-4 Years", F6877&lt;=60, "4-5 Years", TRUE, "5+ Years")</f>
        <v>5+ Years</v>
      </c>
    </row>
    <row r="6878" spans="1:23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107"/>
        <v>0</v>
      </c>
      <c r="W6878" t="str" cm="1">
        <f t="array" ref="W6878">_xlfn.IFS(F6878&lt;=12, "0-1 Year", F6878&lt;=24, "1-2 Years", F6878&lt;=36, "2-3 Years", F6878&lt;=48, "3-4 Years", F6878&lt;=60, "4-5 Years", TRUE, "5+ Years")</f>
        <v>5+ Years</v>
      </c>
    </row>
    <row r="6879" spans="1:23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107"/>
        <v>1</v>
      </c>
      <c r="W6879" t="str" cm="1">
        <f t="array" ref="W6879">_xlfn.IFS(F6879&lt;=12, "0-1 Year", F6879&lt;=24, "1-2 Years", F6879&lt;=36, "2-3 Years", F6879&lt;=48, "3-4 Years", F6879&lt;=60, "4-5 Years", TRUE, "5+ Years")</f>
        <v>0-1 Year</v>
      </c>
    </row>
    <row r="6880" spans="1:23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107"/>
        <v>1</v>
      </c>
      <c r="W6880" t="str" cm="1">
        <f t="array" ref="W6880">_xlfn.IFS(F6880&lt;=12, "0-1 Year", F6880&lt;=24, "1-2 Years", F6880&lt;=36, "2-3 Years", F6880&lt;=48, "3-4 Years", F6880&lt;=60, "4-5 Years", TRUE, "5+ Years")</f>
        <v>0-1 Year</v>
      </c>
    </row>
    <row r="6881" spans="1:23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107"/>
        <v>0</v>
      </c>
      <c r="W6881" t="str" cm="1">
        <f t="array" ref="W6881">_xlfn.IFS(F6881&lt;=12, "0-1 Year", F6881&lt;=24, "1-2 Years", F6881&lt;=36, "2-3 Years", F6881&lt;=48, "3-4 Years", F6881&lt;=60, "4-5 Years", TRUE, "5+ Years")</f>
        <v>1-2 Years</v>
      </c>
    </row>
    <row r="6882" spans="1:23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107"/>
        <v>0</v>
      </c>
      <c r="W6882" t="str" cm="1">
        <f t="array" ref="W6882">_xlfn.IFS(F6882&lt;=12, "0-1 Year", F6882&lt;=24, "1-2 Years", F6882&lt;=36, "2-3 Years", F6882&lt;=48, "3-4 Years", F6882&lt;=60, "4-5 Years", TRUE, "5+ Years")</f>
        <v>5+ Years</v>
      </c>
    </row>
    <row r="6883" spans="1:23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107"/>
        <v>0</v>
      </c>
      <c r="W6883" t="str" cm="1">
        <f t="array" ref="W6883">_xlfn.IFS(F6883&lt;=12, "0-1 Year", F6883&lt;=24, "1-2 Years", F6883&lt;=36, "2-3 Years", F6883&lt;=48, "3-4 Years", F6883&lt;=60, "4-5 Years", TRUE, "5+ Years")</f>
        <v>2-3 Years</v>
      </c>
    </row>
    <row r="6884" spans="1:23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107"/>
        <v>0</v>
      </c>
      <c r="W6884" t="str" cm="1">
        <f t="array" ref="W6884">_xlfn.IFS(F6884&lt;=12, "0-1 Year", F6884&lt;=24, "1-2 Years", F6884&lt;=36, "2-3 Years", F6884&lt;=48, "3-4 Years", F6884&lt;=60, "4-5 Years", TRUE, "5+ Years")</f>
        <v>5+ Years</v>
      </c>
    </row>
    <row r="6885" spans="1:23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107"/>
        <v>0</v>
      </c>
      <c r="W6885" t="str" cm="1">
        <f t="array" ref="W6885">_xlfn.IFS(F6885&lt;=12, "0-1 Year", F6885&lt;=24, "1-2 Years", F6885&lt;=36, "2-3 Years", F6885&lt;=48, "3-4 Years", F6885&lt;=60, "4-5 Years", TRUE, "5+ Years")</f>
        <v>2-3 Years</v>
      </c>
    </row>
    <row r="6886" spans="1:23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107"/>
        <v>1</v>
      </c>
      <c r="W6886" t="str" cm="1">
        <f t="array" ref="W6886">_xlfn.IFS(F6886&lt;=12, "0-1 Year", F6886&lt;=24, "1-2 Years", F6886&lt;=36, "2-3 Years", F6886&lt;=48, "3-4 Years", F6886&lt;=60, "4-5 Years", TRUE, "5+ Years")</f>
        <v>0-1 Year</v>
      </c>
    </row>
    <row r="6887" spans="1:23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107"/>
        <v>1</v>
      </c>
      <c r="W6887" t="str" cm="1">
        <f t="array" ref="W6887">_xlfn.IFS(F6887&lt;=12, "0-1 Year", F6887&lt;=24, "1-2 Years", F6887&lt;=36, "2-3 Years", F6887&lt;=48, "3-4 Years", F6887&lt;=60, "4-5 Years", TRUE, "5+ Years")</f>
        <v>0-1 Year</v>
      </c>
    </row>
    <row r="6888" spans="1:23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107"/>
        <v>1</v>
      </c>
      <c r="W6888" t="str" cm="1">
        <f t="array" ref="W6888">_xlfn.IFS(F6888&lt;=12, "0-1 Year", F6888&lt;=24, "1-2 Years", F6888&lt;=36, "2-3 Years", F6888&lt;=48, "3-4 Years", F6888&lt;=60, "4-5 Years", TRUE, "5+ Years")</f>
        <v>0-1 Year</v>
      </c>
    </row>
    <row r="6889" spans="1:23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107"/>
        <v>0</v>
      </c>
      <c r="W6889" t="str" cm="1">
        <f t="array" ref="W6889">_xlfn.IFS(F6889&lt;=12, "0-1 Year", F6889&lt;=24, "1-2 Years", F6889&lt;=36, "2-3 Years", F6889&lt;=48, "3-4 Years", F6889&lt;=60, "4-5 Years", TRUE, "5+ Years")</f>
        <v>2-3 Years</v>
      </c>
    </row>
    <row r="6890" spans="1:23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107"/>
        <v>0</v>
      </c>
      <c r="W6890" t="str" cm="1">
        <f t="array" ref="W6890">_xlfn.IFS(F6890&lt;=12, "0-1 Year", F6890&lt;=24, "1-2 Years", F6890&lt;=36, "2-3 Years", F6890&lt;=48, "3-4 Years", F6890&lt;=60, "4-5 Years", TRUE, "5+ Years")</f>
        <v>0-1 Year</v>
      </c>
    </row>
    <row r="6891" spans="1:23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107"/>
        <v>0</v>
      </c>
      <c r="W6891" t="str" cm="1">
        <f t="array" ref="W6891">_xlfn.IFS(F6891&lt;=12, "0-1 Year", F6891&lt;=24, "1-2 Years", F6891&lt;=36, "2-3 Years", F6891&lt;=48, "3-4 Years", F6891&lt;=60, "4-5 Years", TRUE, "5+ Years")</f>
        <v>0-1 Year</v>
      </c>
    </row>
    <row r="6892" spans="1:23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107"/>
        <v>0</v>
      </c>
      <c r="W6892" t="str" cm="1">
        <f t="array" ref="W6892">_xlfn.IFS(F6892&lt;=12, "0-1 Year", F6892&lt;=24, "1-2 Years", F6892&lt;=36, "2-3 Years", F6892&lt;=48, "3-4 Years", F6892&lt;=60, "4-5 Years", TRUE, "5+ Years")</f>
        <v>4-5 Years</v>
      </c>
    </row>
    <row r="6893" spans="1:23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107"/>
        <v>0</v>
      </c>
      <c r="W6893" t="str" cm="1">
        <f t="array" ref="W6893">_xlfn.IFS(F6893&lt;=12, "0-1 Year", F6893&lt;=24, "1-2 Years", F6893&lt;=36, "2-3 Years", F6893&lt;=48, "3-4 Years", F6893&lt;=60, "4-5 Years", TRUE, "5+ Years")</f>
        <v>0-1 Year</v>
      </c>
    </row>
    <row r="6894" spans="1:23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107"/>
        <v>0</v>
      </c>
      <c r="W6894" t="str" cm="1">
        <f t="array" ref="W6894">_xlfn.IFS(F6894&lt;=12, "0-1 Year", F6894&lt;=24, "1-2 Years", F6894&lt;=36, "2-3 Years", F6894&lt;=48, "3-4 Years", F6894&lt;=60, "4-5 Years", TRUE, "5+ Years")</f>
        <v>3-4 Years</v>
      </c>
    </row>
    <row r="6895" spans="1:23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107"/>
        <v>1</v>
      </c>
      <c r="W6895" t="str" cm="1">
        <f t="array" ref="W6895">_xlfn.IFS(F6895&lt;=12, "0-1 Year", F6895&lt;=24, "1-2 Years", F6895&lt;=36, "2-3 Years", F6895&lt;=48, "3-4 Years", F6895&lt;=60, "4-5 Years", TRUE, "5+ Years")</f>
        <v>0-1 Year</v>
      </c>
    </row>
    <row r="6896" spans="1:23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107"/>
        <v>1</v>
      </c>
      <c r="W6896" t="str" cm="1">
        <f t="array" ref="W6896">_xlfn.IFS(F6896&lt;=12, "0-1 Year", F6896&lt;=24, "1-2 Years", F6896&lt;=36, "2-3 Years", F6896&lt;=48, "3-4 Years", F6896&lt;=60, "4-5 Years", TRUE, "5+ Years")</f>
        <v>0-1 Year</v>
      </c>
    </row>
    <row r="6897" spans="1:23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107"/>
        <v>0</v>
      </c>
      <c r="W6897" t="str" cm="1">
        <f t="array" ref="W6897">_xlfn.IFS(F6897&lt;=12, "0-1 Year", F6897&lt;=24, "1-2 Years", F6897&lt;=36, "2-3 Years", F6897&lt;=48, "3-4 Years", F6897&lt;=60, "4-5 Years", TRUE, "5+ Years")</f>
        <v>4-5 Years</v>
      </c>
    </row>
    <row r="6898" spans="1:23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107"/>
        <v>1</v>
      </c>
      <c r="W6898" t="str" cm="1">
        <f t="array" ref="W6898">_xlfn.IFS(F6898&lt;=12, "0-1 Year", F6898&lt;=24, "1-2 Years", F6898&lt;=36, "2-3 Years", F6898&lt;=48, "3-4 Years", F6898&lt;=60, "4-5 Years", TRUE, "5+ Years")</f>
        <v>0-1 Year</v>
      </c>
    </row>
    <row r="6899" spans="1:23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107"/>
        <v>0</v>
      </c>
      <c r="W6899" t="str" cm="1">
        <f t="array" ref="W6899">_xlfn.IFS(F6899&lt;=12, "0-1 Year", F6899&lt;=24, "1-2 Years", F6899&lt;=36, "2-3 Years", F6899&lt;=48, "3-4 Years", F6899&lt;=60, "4-5 Years", TRUE, "5+ Years")</f>
        <v>5+ Years</v>
      </c>
    </row>
    <row r="6900" spans="1:23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107"/>
        <v>0</v>
      </c>
      <c r="W6900" t="str" cm="1">
        <f t="array" ref="W6900">_xlfn.IFS(F6900&lt;=12, "0-1 Year", F6900&lt;=24, "1-2 Years", F6900&lt;=36, "2-3 Years", F6900&lt;=48, "3-4 Years", F6900&lt;=60, "4-5 Years", TRUE, "5+ Years")</f>
        <v>1-2 Years</v>
      </c>
    </row>
    <row r="6901" spans="1:23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107"/>
        <v>1</v>
      </c>
      <c r="W6901" t="str" cm="1">
        <f t="array" ref="W6901">_xlfn.IFS(F6901&lt;=12, "0-1 Year", F6901&lt;=24, "1-2 Years", F6901&lt;=36, "2-3 Years", F6901&lt;=48, "3-4 Years", F6901&lt;=60, "4-5 Years", TRUE, "5+ Years")</f>
        <v>0-1 Year</v>
      </c>
    </row>
    <row r="6902" spans="1:23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107"/>
        <v>0</v>
      </c>
      <c r="W6902" t="str" cm="1">
        <f t="array" ref="W6902">_xlfn.IFS(F6902&lt;=12, "0-1 Year", F6902&lt;=24, "1-2 Years", F6902&lt;=36, "2-3 Years", F6902&lt;=48, "3-4 Years", F6902&lt;=60, "4-5 Years", TRUE, "5+ Years")</f>
        <v>4-5 Years</v>
      </c>
    </row>
    <row r="6903" spans="1:23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107"/>
        <v>0</v>
      </c>
      <c r="W6903" t="str" cm="1">
        <f t="array" ref="W6903">_xlfn.IFS(F6903&lt;=12, "0-1 Year", F6903&lt;=24, "1-2 Years", F6903&lt;=36, "2-3 Years", F6903&lt;=48, "3-4 Years", F6903&lt;=60, "4-5 Years", TRUE, "5+ Years")</f>
        <v>2-3 Years</v>
      </c>
    </row>
    <row r="6904" spans="1:23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107"/>
        <v>0</v>
      </c>
      <c r="W6904" t="str" cm="1">
        <f t="array" ref="W6904">_xlfn.IFS(F6904&lt;=12, "0-1 Year", F6904&lt;=24, "1-2 Years", F6904&lt;=36, "2-3 Years", F6904&lt;=48, "3-4 Years", F6904&lt;=60, "4-5 Years", TRUE, "5+ Years")</f>
        <v>4-5 Years</v>
      </c>
    </row>
    <row r="6905" spans="1:23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107"/>
        <v>0</v>
      </c>
      <c r="W6905" t="str" cm="1">
        <f t="array" ref="W6905">_xlfn.IFS(F6905&lt;=12, "0-1 Year", F6905&lt;=24, "1-2 Years", F6905&lt;=36, "2-3 Years", F6905&lt;=48, "3-4 Years", F6905&lt;=60, "4-5 Years", TRUE, "5+ Years")</f>
        <v>2-3 Years</v>
      </c>
    </row>
    <row r="6906" spans="1:23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107"/>
        <v>0</v>
      </c>
      <c r="W6906" t="str" cm="1">
        <f t="array" ref="W6906">_xlfn.IFS(F6906&lt;=12, "0-1 Year", F6906&lt;=24, "1-2 Years", F6906&lt;=36, "2-3 Years", F6906&lt;=48, "3-4 Years", F6906&lt;=60, "4-5 Years", TRUE, "5+ Years")</f>
        <v>5+ Years</v>
      </c>
    </row>
    <row r="6907" spans="1:23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107"/>
        <v>0</v>
      </c>
      <c r="W6907" t="str" cm="1">
        <f t="array" ref="W6907">_xlfn.IFS(F6907&lt;=12, "0-1 Year", F6907&lt;=24, "1-2 Years", F6907&lt;=36, "2-3 Years", F6907&lt;=48, "3-4 Years", F6907&lt;=60, "4-5 Years", TRUE, "5+ Years")</f>
        <v>2-3 Years</v>
      </c>
    </row>
    <row r="6908" spans="1:23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107"/>
        <v>0</v>
      </c>
      <c r="W6908" t="str" cm="1">
        <f t="array" ref="W6908">_xlfn.IFS(F6908&lt;=12, "0-1 Year", F6908&lt;=24, "1-2 Years", F6908&lt;=36, "2-3 Years", F6908&lt;=48, "3-4 Years", F6908&lt;=60, "4-5 Years", TRUE, "5+ Years")</f>
        <v>2-3 Years</v>
      </c>
    </row>
    <row r="6909" spans="1:23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107"/>
        <v>1</v>
      </c>
      <c r="W6909" t="str" cm="1">
        <f t="array" ref="W6909">_xlfn.IFS(F6909&lt;=12, "0-1 Year", F6909&lt;=24, "1-2 Years", F6909&lt;=36, "2-3 Years", F6909&lt;=48, "3-4 Years", F6909&lt;=60, "4-5 Years", TRUE, "5+ Years")</f>
        <v>3-4 Years</v>
      </c>
    </row>
    <row r="6910" spans="1:23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107"/>
        <v>1</v>
      </c>
      <c r="W6910" t="str" cm="1">
        <f t="array" ref="W6910">_xlfn.IFS(F6910&lt;=12, "0-1 Year", F6910&lt;=24, "1-2 Years", F6910&lt;=36, "2-3 Years", F6910&lt;=48, "3-4 Years", F6910&lt;=60, "4-5 Years", TRUE, "5+ Years")</f>
        <v>0-1 Year</v>
      </c>
    </row>
    <row r="6911" spans="1:23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107"/>
        <v>0</v>
      </c>
      <c r="W6911" t="str" cm="1">
        <f t="array" ref="W6911">_xlfn.IFS(F6911&lt;=12, "0-1 Year", F6911&lt;=24, "1-2 Years", F6911&lt;=36, "2-3 Years", F6911&lt;=48, "3-4 Years", F6911&lt;=60, "4-5 Years", TRUE, "5+ Years")</f>
        <v>0-1 Year</v>
      </c>
    </row>
    <row r="6912" spans="1:23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107"/>
        <v>0</v>
      </c>
      <c r="W6912" t="str" cm="1">
        <f t="array" ref="W6912">_xlfn.IFS(F6912&lt;=12, "0-1 Year", F6912&lt;=24, "1-2 Years", F6912&lt;=36, "2-3 Years", F6912&lt;=48, "3-4 Years", F6912&lt;=60, "4-5 Years", TRUE, "5+ Years")</f>
        <v>5+ Years</v>
      </c>
    </row>
    <row r="6913" spans="1:23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107"/>
        <v>0</v>
      </c>
      <c r="W6913" t="str" cm="1">
        <f t="array" ref="W6913">_xlfn.IFS(F6913&lt;=12, "0-1 Year", F6913&lt;=24, "1-2 Years", F6913&lt;=36, "2-3 Years", F6913&lt;=48, "3-4 Years", F6913&lt;=60, "4-5 Years", TRUE, "5+ Years")</f>
        <v>4-5 Years</v>
      </c>
    </row>
    <row r="6914" spans="1:23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si="107"/>
        <v>0</v>
      </c>
      <c r="W6914" t="str" cm="1">
        <f t="array" ref="W6914">_xlfn.IFS(F6914&lt;=12, "0-1 Year", F6914&lt;=24, "1-2 Years", F6914&lt;=36, "2-3 Years", F6914&lt;=48, "3-4 Years", F6914&lt;=60, "4-5 Years", TRUE, "5+ Years")</f>
        <v>0-1 Year</v>
      </c>
    </row>
    <row r="6915" spans="1:23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ref="V6915:V6978" si="108">IF(U6915="Yes", 1, 0)</f>
        <v>0</v>
      </c>
      <c r="W6915" t="str" cm="1">
        <f t="array" ref="W6915">_xlfn.IFS(F6915&lt;=12, "0-1 Year", F6915&lt;=24, "1-2 Years", F6915&lt;=36, "2-3 Years", F6915&lt;=48, "3-4 Years", F6915&lt;=60, "4-5 Years", TRUE, "5+ Years")</f>
        <v>5+ Years</v>
      </c>
    </row>
    <row r="6916" spans="1:23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108"/>
        <v>1</v>
      </c>
      <c r="W6916" t="str" cm="1">
        <f t="array" ref="W6916">_xlfn.IFS(F6916&lt;=12, "0-1 Year", F6916&lt;=24, "1-2 Years", F6916&lt;=36, "2-3 Years", F6916&lt;=48, "3-4 Years", F6916&lt;=60, "4-5 Years", TRUE, "5+ Years")</f>
        <v>3-4 Years</v>
      </c>
    </row>
    <row r="6917" spans="1:23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108"/>
        <v>0</v>
      </c>
      <c r="W6917" t="str" cm="1">
        <f t="array" ref="W6917">_xlfn.IFS(F6917&lt;=12, "0-1 Year", F6917&lt;=24, "1-2 Years", F6917&lt;=36, "2-3 Years", F6917&lt;=48, "3-4 Years", F6917&lt;=60, "4-5 Years", TRUE, "5+ Years")</f>
        <v>5+ Years</v>
      </c>
    </row>
    <row r="6918" spans="1:23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108"/>
        <v>0</v>
      </c>
      <c r="W6918" t="str" cm="1">
        <f t="array" ref="W6918">_xlfn.IFS(F6918&lt;=12, "0-1 Year", F6918&lt;=24, "1-2 Years", F6918&lt;=36, "2-3 Years", F6918&lt;=48, "3-4 Years", F6918&lt;=60, "4-5 Years", TRUE, "5+ Years")</f>
        <v>3-4 Years</v>
      </c>
    </row>
    <row r="6919" spans="1:23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108"/>
        <v>0</v>
      </c>
      <c r="W6919" t="str" cm="1">
        <f t="array" ref="W6919">_xlfn.IFS(F6919&lt;=12, "0-1 Year", F6919&lt;=24, "1-2 Years", F6919&lt;=36, "2-3 Years", F6919&lt;=48, "3-4 Years", F6919&lt;=60, "4-5 Years", TRUE, "5+ Years")</f>
        <v>5+ Years</v>
      </c>
    </row>
    <row r="6920" spans="1:23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108"/>
        <v>1</v>
      </c>
      <c r="W6920" t="str" cm="1">
        <f t="array" ref="W6920">_xlfn.IFS(F6920&lt;=12, "0-1 Year", F6920&lt;=24, "1-2 Years", F6920&lt;=36, "2-3 Years", F6920&lt;=48, "3-4 Years", F6920&lt;=60, "4-5 Years", TRUE, "5+ Years")</f>
        <v>2-3 Years</v>
      </c>
    </row>
    <row r="6921" spans="1:23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108"/>
        <v>0</v>
      </c>
      <c r="W6921" t="str" cm="1">
        <f t="array" ref="W6921">_xlfn.IFS(F6921&lt;=12, "0-1 Year", F6921&lt;=24, "1-2 Years", F6921&lt;=36, "2-3 Years", F6921&lt;=48, "3-4 Years", F6921&lt;=60, "4-5 Years", TRUE, "5+ Years")</f>
        <v>4-5 Years</v>
      </c>
    </row>
    <row r="6922" spans="1:23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108"/>
        <v>0</v>
      </c>
      <c r="W6922" t="str" cm="1">
        <f t="array" ref="W6922">_xlfn.IFS(F6922&lt;=12, "0-1 Year", F6922&lt;=24, "1-2 Years", F6922&lt;=36, "2-3 Years", F6922&lt;=48, "3-4 Years", F6922&lt;=60, "4-5 Years", TRUE, "5+ Years")</f>
        <v>2-3 Years</v>
      </c>
    </row>
    <row r="6923" spans="1:23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108"/>
        <v>0</v>
      </c>
      <c r="W6923" t="str" cm="1">
        <f t="array" ref="W6923">_xlfn.IFS(F6923&lt;=12, "0-1 Year", F6923&lt;=24, "1-2 Years", F6923&lt;=36, "2-3 Years", F6923&lt;=48, "3-4 Years", F6923&lt;=60, "4-5 Years", TRUE, "5+ Years")</f>
        <v>4-5 Years</v>
      </c>
    </row>
    <row r="6924" spans="1:23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108"/>
        <v>0</v>
      </c>
      <c r="W6924" t="str" cm="1">
        <f t="array" ref="W6924">_xlfn.IFS(F6924&lt;=12, "0-1 Year", F6924&lt;=24, "1-2 Years", F6924&lt;=36, "2-3 Years", F6924&lt;=48, "3-4 Years", F6924&lt;=60, "4-5 Years", TRUE, "5+ Years")</f>
        <v>0-1 Year</v>
      </c>
    </row>
    <row r="6925" spans="1:23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108"/>
        <v>0</v>
      </c>
      <c r="W6925" t="str" cm="1">
        <f t="array" ref="W6925">_xlfn.IFS(F6925&lt;=12, "0-1 Year", F6925&lt;=24, "1-2 Years", F6925&lt;=36, "2-3 Years", F6925&lt;=48, "3-4 Years", F6925&lt;=60, "4-5 Years", TRUE, "5+ Years")</f>
        <v>4-5 Years</v>
      </c>
    </row>
    <row r="6926" spans="1:23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108"/>
        <v>1</v>
      </c>
      <c r="W6926" t="str" cm="1">
        <f t="array" ref="W6926">_xlfn.IFS(F6926&lt;=12, "0-1 Year", F6926&lt;=24, "1-2 Years", F6926&lt;=36, "2-3 Years", F6926&lt;=48, "3-4 Years", F6926&lt;=60, "4-5 Years", TRUE, "5+ Years")</f>
        <v>0-1 Year</v>
      </c>
    </row>
    <row r="6927" spans="1:23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108"/>
        <v>0</v>
      </c>
      <c r="W6927" t="str" cm="1">
        <f t="array" ref="W6927">_xlfn.IFS(F6927&lt;=12, "0-1 Year", F6927&lt;=24, "1-2 Years", F6927&lt;=36, "2-3 Years", F6927&lt;=48, "3-4 Years", F6927&lt;=60, "4-5 Years", TRUE, "5+ Years")</f>
        <v>1-2 Years</v>
      </c>
    </row>
    <row r="6928" spans="1:23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108"/>
        <v>1</v>
      </c>
      <c r="W6928" t="str" cm="1">
        <f t="array" ref="W6928">_xlfn.IFS(F6928&lt;=12, "0-1 Year", F6928&lt;=24, "1-2 Years", F6928&lt;=36, "2-3 Years", F6928&lt;=48, "3-4 Years", F6928&lt;=60, "4-5 Years", TRUE, "5+ Years")</f>
        <v>4-5 Years</v>
      </c>
    </row>
    <row r="6929" spans="1:23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108"/>
        <v>0</v>
      </c>
      <c r="W6929" t="str" cm="1">
        <f t="array" ref="W6929">_xlfn.IFS(F6929&lt;=12, "0-1 Year", F6929&lt;=24, "1-2 Years", F6929&lt;=36, "2-3 Years", F6929&lt;=48, "3-4 Years", F6929&lt;=60, "4-5 Years", TRUE, "5+ Years")</f>
        <v>0-1 Year</v>
      </c>
    </row>
    <row r="6930" spans="1:23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108"/>
        <v>0</v>
      </c>
      <c r="W6930" t="str" cm="1">
        <f t="array" ref="W6930">_xlfn.IFS(F6930&lt;=12, "0-1 Year", F6930&lt;=24, "1-2 Years", F6930&lt;=36, "2-3 Years", F6930&lt;=48, "3-4 Years", F6930&lt;=60, "4-5 Years", TRUE, "5+ Years")</f>
        <v>3-4 Years</v>
      </c>
    </row>
    <row r="6931" spans="1:23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108"/>
        <v>0</v>
      </c>
      <c r="W6931" t="str" cm="1">
        <f t="array" ref="W6931">_xlfn.IFS(F6931&lt;=12, "0-1 Year", F6931&lt;=24, "1-2 Years", F6931&lt;=36, "2-3 Years", F6931&lt;=48, "3-4 Years", F6931&lt;=60, "4-5 Years", TRUE, "5+ Years")</f>
        <v>2-3 Years</v>
      </c>
    </row>
    <row r="6932" spans="1:23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108"/>
        <v>1</v>
      </c>
      <c r="W6932" t="str" cm="1">
        <f t="array" ref="W6932">_xlfn.IFS(F6932&lt;=12, "0-1 Year", F6932&lt;=24, "1-2 Years", F6932&lt;=36, "2-3 Years", F6932&lt;=48, "3-4 Years", F6932&lt;=60, "4-5 Years", TRUE, "5+ Years")</f>
        <v>0-1 Year</v>
      </c>
    </row>
    <row r="6933" spans="1:23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108"/>
        <v>0</v>
      </c>
      <c r="W6933" t="str" cm="1">
        <f t="array" ref="W6933">_xlfn.IFS(F6933&lt;=12, "0-1 Year", F6933&lt;=24, "1-2 Years", F6933&lt;=36, "2-3 Years", F6933&lt;=48, "3-4 Years", F6933&lt;=60, "4-5 Years", TRUE, "5+ Years")</f>
        <v>4-5 Years</v>
      </c>
    </row>
    <row r="6934" spans="1:23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108"/>
        <v>0</v>
      </c>
      <c r="W6934" t="str" cm="1">
        <f t="array" ref="W6934">_xlfn.IFS(F6934&lt;=12, "0-1 Year", F6934&lt;=24, "1-2 Years", F6934&lt;=36, "2-3 Years", F6934&lt;=48, "3-4 Years", F6934&lt;=60, "4-5 Years", TRUE, "5+ Years")</f>
        <v>0-1 Year</v>
      </c>
    </row>
    <row r="6935" spans="1:23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108"/>
        <v>1</v>
      </c>
      <c r="W6935" t="str" cm="1">
        <f t="array" ref="W6935">_xlfn.IFS(F6935&lt;=12, "0-1 Year", F6935&lt;=24, "1-2 Years", F6935&lt;=36, "2-3 Years", F6935&lt;=48, "3-4 Years", F6935&lt;=60, "4-5 Years", TRUE, "5+ Years")</f>
        <v>0-1 Year</v>
      </c>
    </row>
    <row r="6936" spans="1:23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108"/>
        <v>0</v>
      </c>
      <c r="W6936" t="str" cm="1">
        <f t="array" ref="W6936">_xlfn.IFS(F6936&lt;=12, "0-1 Year", F6936&lt;=24, "1-2 Years", F6936&lt;=36, "2-3 Years", F6936&lt;=48, "3-4 Years", F6936&lt;=60, "4-5 Years", TRUE, "5+ Years")</f>
        <v>5+ Years</v>
      </c>
    </row>
    <row r="6937" spans="1:23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108"/>
        <v>0</v>
      </c>
      <c r="W6937" t="str" cm="1">
        <f t="array" ref="W6937">_xlfn.IFS(F6937&lt;=12, "0-1 Year", F6937&lt;=24, "1-2 Years", F6937&lt;=36, "2-3 Years", F6937&lt;=48, "3-4 Years", F6937&lt;=60, "4-5 Years", TRUE, "5+ Years")</f>
        <v>5+ Years</v>
      </c>
    </row>
    <row r="6938" spans="1:23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108"/>
        <v>1</v>
      </c>
      <c r="W6938" t="str" cm="1">
        <f t="array" ref="W6938">_xlfn.IFS(F6938&lt;=12, "0-1 Year", F6938&lt;=24, "1-2 Years", F6938&lt;=36, "2-3 Years", F6938&lt;=48, "3-4 Years", F6938&lt;=60, "4-5 Years", TRUE, "5+ Years")</f>
        <v>0-1 Year</v>
      </c>
    </row>
    <row r="6939" spans="1:23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108"/>
        <v>0</v>
      </c>
      <c r="W6939" t="str" cm="1">
        <f t="array" ref="W6939">_xlfn.IFS(F6939&lt;=12, "0-1 Year", F6939&lt;=24, "1-2 Years", F6939&lt;=36, "2-3 Years", F6939&lt;=48, "3-4 Years", F6939&lt;=60, "4-5 Years", TRUE, "5+ Years")</f>
        <v>2-3 Years</v>
      </c>
    </row>
    <row r="6940" spans="1:23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108"/>
        <v>0</v>
      </c>
      <c r="W6940" t="str" cm="1">
        <f t="array" ref="W6940">_xlfn.IFS(F6940&lt;=12, "0-1 Year", F6940&lt;=24, "1-2 Years", F6940&lt;=36, "2-3 Years", F6940&lt;=48, "3-4 Years", F6940&lt;=60, "4-5 Years", TRUE, "5+ Years")</f>
        <v>5+ Years</v>
      </c>
    </row>
    <row r="6941" spans="1:23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108"/>
        <v>0</v>
      </c>
      <c r="W6941" t="str" cm="1">
        <f t="array" ref="W6941">_xlfn.IFS(F6941&lt;=12, "0-1 Year", F6941&lt;=24, "1-2 Years", F6941&lt;=36, "2-3 Years", F6941&lt;=48, "3-4 Years", F6941&lt;=60, "4-5 Years", TRUE, "5+ Years")</f>
        <v>2-3 Years</v>
      </c>
    </row>
    <row r="6942" spans="1:23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108"/>
        <v>0</v>
      </c>
      <c r="W6942" t="str" cm="1">
        <f t="array" ref="W6942">_xlfn.IFS(F6942&lt;=12, "0-1 Year", F6942&lt;=24, "1-2 Years", F6942&lt;=36, "2-3 Years", F6942&lt;=48, "3-4 Years", F6942&lt;=60, "4-5 Years", TRUE, "5+ Years")</f>
        <v>5+ Years</v>
      </c>
    </row>
    <row r="6943" spans="1:23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108"/>
        <v>0</v>
      </c>
      <c r="W6943" t="str" cm="1">
        <f t="array" ref="W6943">_xlfn.IFS(F6943&lt;=12, "0-1 Year", F6943&lt;=24, "1-2 Years", F6943&lt;=36, "2-3 Years", F6943&lt;=48, "3-4 Years", F6943&lt;=60, "4-5 Years", TRUE, "5+ Years")</f>
        <v>5+ Years</v>
      </c>
    </row>
    <row r="6944" spans="1:23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108"/>
        <v>0</v>
      </c>
      <c r="W6944" t="str" cm="1">
        <f t="array" ref="W6944">_xlfn.IFS(F6944&lt;=12, "0-1 Year", F6944&lt;=24, "1-2 Years", F6944&lt;=36, "2-3 Years", F6944&lt;=48, "3-4 Years", F6944&lt;=60, "4-5 Years", TRUE, "5+ Years")</f>
        <v>5+ Years</v>
      </c>
    </row>
    <row r="6945" spans="1:23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108"/>
        <v>1</v>
      </c>
      <c r="W6945" t="str" cm="1">
        <f t="array" ref="W6945">_xlfn.IFS(F6945&lt;=12, "0-1 Year", F6945&lt;=24, "1-2 Years", F6945&lt;=36, "2-3 Years", F6945&lt;=48, "3-4 Years", F6945&lt;=60, "4-5 Years", TRUE, "5+ Years")</f>
        <v>0-1 Year</v>
      </c>
    </row>
    <row r="6946" spans="1:23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108"/>
        <v>0</v>
      </c>
      <c r="W6946" t="str" cm="1">
        <f t="array" ref="W6946">_xlfn.IFS(F6946&lt;=12, "0-1 Year", F6946&lt;=24, "1-2 Years", F6946&lt;=36, "2-3 Years", F6946&lt;=48, "3-4 Years", F6946&lt;=60, "4-5 Years", TRUE, "5+ Years")</f>
        <v>0-1 Year</v>
      </c>
    </row>
    <row r="6947" spans="1:23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108"/>
        <v>1</v>
      </c>
      <c r="W6947" t="str" cm="1">
        <f t="array" ref="W6947">_xlfn.IFS(F6947&lt;=12, "0-1 Year", F6947&lt;=24, "1-2 Years", F6947&lt;=36, "2-3 Years", F6947&lt;=48, "3-4 Years", F6947&lt;=60, "4-5 Years", TRUE, "5+ Years")</f>
        <v>5+ Years</v>
      </c>
    </row>
    <row r="6948" spans="1:23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108"/>
        <v>0</v>
      </c>
      <c r="W6948" t="str" cm="1">
        <f t="array" ref="W6948">_xlfn.IFS(F6948&lt;=12, "0-1 Year", F6948&lt;=24, "1-2 Years", F6948&lt;=36, "2-3 Years", F6948&lt;=48, "3-4 Years", F6948&lt;=60, "4-5 Years", TRUE, "5+ Years")</f>
        <v>3-4 Years</v>
      </c>
    </row>
    <row r="6949" spans="1:23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108"/>
        <v>0</v>
      </c>
      <c r="W6949" t="str" cm="1">
        <f t="array" ref="W6949">_xlfn.IFS(F6949&lt;=12, "0-1 Year", F6949&lt;=24, "1-2 Years", F6949&lt;=36, "2-3 Years", F6949&lt;=48, "3-4 Years", F6949&lt;=60, "4-5 Years", TRUE, "5+ Years")</f>
        <v>5+ Years</v>
      </c>
    </row>
    <row r="6950" spans="1:23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108"/>
        <v>0</v>
      </c>
      <c r="W6950" t="str" cm="1">
        <f t="array" ref="W6950">_xlfn.IFS(F6950&lt;=12, "0-1 Year", F6950&lt;=24, "1-2 Years", F6950&lt;=36, "2-3 Years", F6950&lt;=48, "3-4 Years", F6950&lt;=60, "4-5 Years", TRUE, "5+ Years")</f>
        <v>3-4 Years</v>
      </c>
    </row>
    <row r="6951" spans="1:23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108"/>
        <v>0</v>
      </c>
      <c r="W6951" t="str" cm="1">
        <f t="array" ref="W6951">_xlfn.IFS(F6951&lt;=12, "0-1 Year", F6951&lt;=24, "1-2 Years", F6951&lt;=36, "2-3 Years", F6951&lt;=48, "3-4 Years", F6951&lt;=60, "4-5 Years", TRUE, "5+ Years")</f>
        <v>2-3 Years</v>
      </c>
    </row>
    <row r="6952" spans="1:23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108"/>
        <v>0</v>
      </c>
      <c r="W6952" t="str" cm="1">
        <f t="array" ref="W6952">_xlfn.IFS(F6952&lt;=12, "0-1 Year", F6952&lt;=24, "1-2 Years", F6952&lt;=36, "2-3 Years", F6952&lt;=48, "3-4 Years", F6952&lt;=60, "4-5 Years", TRUE, "5+ Years")</f>
        <v>0-1 Year</v>
      </c>
    </row>
    <row r="6953" spans="1:23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108"/>
        <v>0</v>
      </c>
      <c r="W6953" t="str" cm="1">
        <f t="array" ref="W6953">_xlfn.IFS(F6953&lt;=12, "0-1 Year", F6953&lt;=24, "1-2 Years", F6953&lt;=36, "2-3 Years", F6953&lt;=48, "3-4 Years", F6953&lt;=60, "4-5 Years", TRUE, "5+ Years")</f>
        <v>4-5 Years</v>
      </c>
    </row>
    <row r="6954" spans="1:23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108"/>
        <v>1</v>
      </c>
      <c r="W6954" t="str" cm="1">
        <f t="array" ref="W6954">_xlfn.IFS(F6954&lt;=12, "0-1 Year", F6954&lt;=24, "1-2 Years", F6954&lt;=36, "2-3 Years", F6954&lt;=48, "3-4 Years", F6954&lt;=60, "4-5 Years", TRUE, "5+ Years")</f>
        <v>3-4 Years</v>
      </c>
    </row>
    <row r="6955" spans="1:23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108"/>
        <v>1</v>
      </c>
      <c r="W6955" t="str" cm="1">
        <f t="array" ref="W6955">_xlfn.IFS(F6955&lt;=12, "0-1 Year", F6955&lt;=24, "1-2 Years", F6955&lt;=36, "2-3 Years", F6955&lt;=48, "3-4 Years", F6955&lt;=60, "4-5 Years", TRUE, "5+ Years")</f>
        <v>1-2 Years</v>
      </c>
    </row>
    <row r="6956" spans="1:23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108"/>
        <v>0</v>
      </c>
      <c r="W6956" t="str" cm="1">
        <f t="array" ref="W6956">_xlfn.IFS(F6956&lt;=12, "0-1 Year", F6956&lt;=24, "1-2 Years", F6956&lt;=36, "2-3 Years", F6956&lt;=48, "3-4 Years", F6956&lt;=60, "4-5 Years", TRUE, "5+ Years")</f>
        <v>1-2 Years</v>
      </c>
    </row>
    <row r="6957" spans="1:23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108"/>
        <v>0</v>
      </c>
      <c r="W6957" t="str" cm="1">
        <f t="array" ref="W6957">_xlfn.IFS(F6957&lt;=12, "0-1 Year", F6957&lt;=24, "1-2 Years", F6957&lt;=36, "2-3 Years", F6957&lt;=48, "3-4 Years", F6957&lt;=60, "4-5 Years", TRUE, "5+ Years")</f>
        <v>0-1 Year</v>
      </c>
    </row>
    <row r="6958" spans="1:23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108"/>
        <v>0</v>
      </c>
      <c r="W6958" t="str" cm="1">
        <f t="array" ref="W6958">_xlfn.IFS(F6958&lt;=12, "0-1 Year", F6958&lt;=24, "1-2 Years", F6958&lt;=36, "2-3 Years", F6958&lt;=48, "3-4 Years", F6958&lt;=60, "4-5 Years", TRUE, "5+ Years")</f>
        <v>5+ Years</v>
      </c>
    </row>
    <row r="6959" spans="1:23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108"/>
        <v>0</v>
      </c>
      <c r="W6959" t="str" cm="1">
        <f t="array" ref="W6959">_xlfn.IFS(F6959&lt;=12, "0-1 Year", F6959&lt;=24, "1-2 Years", F6959&lt;=36, "2-3 Years", F6959&lt;=48, "3-4 Years", F6959&lt;=60, "4-5 Years", TRUE, "5+ Years")</f>
        <v>0-1 Year</v>
      </c>
    </row>
    <row r="6960" spans="1:23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108"/>
        <v>0</v>
      </c>
      <c r="W6960" t="str" cm="1">
        <f t="array" ref="W6960">_xlfn.IFS(F6960&lt;=12, "0-1 Year", F6960&lt;=24, "1-2 Years", F6960&lt;=36, "2-3 Years", F6960&lt;=48, "3-4 Years", F6960&lt;=60, "4-5 Years", TRUE, "5+ Years")</f>
        <v>1-2 Years</v>
      </c>
    </row>
    <row r="6961" spans="1:23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108"/>
        <v>0</v>
      </c>
      <c r="W6961" t="str" cm="1">
        <f t="array" ref="W6961">_xlfn.IFS(F6961&lt;=12, "0-1 Year", F6961&lt;=24, "1-2 Years", F6961&lt;=36, "2-3 Years", F6961&lt;=48, "3-4 Years", F6961&lt;=60, "4-5 Years", TRUE, "5+ Years")</f>
        <v>3-4 Years</v>
      </c>
    </row>
    <row r="6962" spans="1:23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108"/>
        <v>0</v>
      </c>
      <c r="W6962" t="str" cm="1">
        <f t="array" ref="W6962">_xlfn.IFS(F6962&lt;=12, "0-1 Year", F6962&lt;=24, "1-2 Years", F6962&lt;=36, "2-3 Years", F6962&lt;=48, "3-4 Years", F6962&lt;=60, "4-5 Years", TRUE, "5+ Years")</f>
        <v>3-4 Years</v>
      </c>
    </row>
    <row r="6963" spans="1:23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108"/>
        <v>1</v>
      </c>
      <c r="W6963" t="str" cm="1">
        <f t="array" ref="W6963">_xlfn.IFS(F6963&lt;=12, "0-1 Year", F6963&lt;=24, "1-2 Years", F6963&lt;=36, "2-3 Years", F6963&lt;=48, "3-4 Years", F6963&lt;=60, "4-5 Years", TRUE, "5+ Years")</f>
        <v>1-2 Years</v>
      </c>
    </row>
    <row r="6964" spans="1:23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108"/>
        <v>1</v>
      </c>
      <c r="W6964" t="str" cm="1">
        <f t="array" ref="W6964">_xlfn.IFS(F6964&lt;=12, "0-1 Year", F6964&lt;=24, "1-2 Years", F6964&lt;=36, "2-3 Years", F6964&lt;=48, "3-4 Years", F6964&lt;=60, "4-5 Years", TRUE, "5+ Years")</f>
        <v>2-3 Years</v>
      </c>
    </row>
    <row r="6965" spans="1:23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108"/>
        <v>0</v>
      </c>
      <c r="W6965" t="str" cm="1">
        <f t="array" ref="W6965">_xlfn.IFS(F6965&lt;=12, "0-1 Year", F6965&lt;=24, "1-2 Years", F6965&lt;=36, "2-3 Years", F6965&lt;=48, "3-4 Years", F6965&lt;=60, "4-5 Years", TRUE, "5+ Years")</f>
        <v>0-1 Year</v>
      </c>
    </row>
    <row r="6966" spans="1:23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108"/>
        <v>0</v>
      </c>
      <c r="W6966" t="str" cm="1">
        <f t="array" ref="W6966">_xlfn.IFS(F6966&lt;=12, "0-1 Year", F6966&lt;=24, "1-2 Years", F6966&lt;=36, "2-3 Years", F6966&lt;=48, "3-4 Years", F6966&lt;=60, "4-5 Years", TRUE, "5+ Years")</f>
        <v>4-5 Years</v>
      </c>
    </row>
    <row r="6967" spans="1:23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108"/>
        <v>0</v>
      </c>
      <c r="W6967" t="str" cm="1">
        <f t="array" ref="W6967">_xlfn.IFS(F6967&lt;=12, "0-1 Year", F6967&lt;=24, "1-2 Years", F6967&lt;=36, "2-3 Years", F6967&lt;=48, "3-4 Years", F6967&lt;=60, "4-5 Years", TRUE, "5+ Years")</f>
        <v>5+ Years</v>
      </c>
    </row>
    <row r="6968" spans="1:23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108"/>
        <v>0</v>
      </c>
      <c r="W6968" t="str" cm="1">
        <f t="array" ref="W6968">_xlfn.IFS(F6968&lt;=12, "0-1 Year", F6968&lt;=24, "1-2 Years", F6968&lt;=36, "2-3 Years", F6968&lt;=48, "3-4 Years", F6968&lt;=60, "4-5 Years", TRUE, "5+ Years")</f>
        <v>4-5 Years</v>
      </c>
    </row>
    <row r="6969" spans="1:23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108"/>
        <v>1</v>
      </c>
      <c r="W6969" t="str" cm="1">
        <f t="array" ref="W6969">_xlfn.IFS(F6969&lt;=12, "0-1 Year", F6969&lt;=24, "1-2 Years", F6969&lt;=36, "2-3 Years", F6969&lt;=48, "3-4 Years", F6969&lt;=60, "4-5 Years", TRUE, "5+ Years")</f>
        <v>2-3 Years</v>
      </c>
    </row>
    <row r="6970" spans="1:23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108"/>
        <v>1</v>
      </c>
      <c r="W6970" t="str" cm="1">
        <f t="array" ref="W6970">_xlfn.IFS(F6970&lt;=12, "0-1 Year", F6970&lt;=24, "1-2 Years", F6970&lt;=36, "2-3 Years", F6970&lt;=48, "3-4 Years", F6970&lt;=60, "4-5 Years", TRUE, "5+ Years")</f>
        <v>1-2 Years</v>
      </c>
    </row>
    <row r="6971" spans="1:23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108"/>
        <v>1</v>
      </c>
      <c r="W6971" t="str" cm="1">
        <f t="array" ref="W6971">_xlfn.IFS(F6971&lt;=12, "0-1 Year", F6971&lt;=24, "1-2 Years", F6971&lt;=36, "2-3 Years", F6971&lt;=48, "3-4 Years", F6971&lt;=60, "4-5 Years", TRUE, "5+ Years")</f>
        <v>0-1 Year</v>
      </c>
    </row>
    <row r="6972" spans="1:23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108"/>
        <v>1</v>
      </c>
      <c r="W6972" t="str" cm="1">
        <f t="array" ref="W6972">_xlfn.IFS(F6972&lt;=12, "0-1 Year", F6972&lt;=24, "1-2 Years", F6972&lt;=36, "2-3 Years", F6972&lt;=48, "3-4 Years", F6972&lt;=60, "4-5 Years", TRUE, "5+ Years")</f>
        <v>0-1 Year</v>
      </c>
    </row>
    <row r="6973" spans="1:23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108"/>
        <v>1</v>
      </c>
      <c r="W6973" t="str" cm="1">
        <f t="array" ref="W6973">_xlfn.IFS(F6973&lt;=12, "0-1 Year", F6973&lt;=24, "1-2 Years", F6973&lt;=36, "2-3 Years", F6973&lt;=48, "3-4 Years", F6973&lt;=60, "4-5 Years", TRUE, "5+ Years")</f>
        <v>1-2 Years</v>
      </c>
    </row>
    <row r="6974" spans="1:23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108"/>
        <v>1</v>
      </c>
      <c r="W6974" t="str" cm="1">
        <f t="array" ref="W6974">_xlfn.IFS(F6974&lt;=12, "0-1 Year", F6974&lt;=24, "1-2 Years", F6974&lt;=36, "2-3 Years", F6974&lt;=48, "3-4 Years", F6974&lt;=60, "4-5 Years", TRUE, "5+ Years")</f>
        <v>4-5 Years</v>
      </c>
    </row>
    <row r="6975" spans="1:23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108"/>
        <v>0</v>
      </c>
      <c r="W6975" t="str" cm="1">
        <f t="array" ref="W6975">_xlfn.IFS(F6975&lt;=12, "0-1 Year", F6975&lt;=24, "1-2 Years", F6975&lt;=36, "2-3 Years", F6975&lt;=48, "3-4 Years", F6975&lt;=60, "4-5 Years", TRUE, "5+ Years")</f>
        <v>4-5 Years</v>
      </c>
    </row>
    <row r="6976" spans="1:23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108"/>
        <v>0</v>
      </c>
      <c r="W6976" t="str" cm="1">
        <f t="array" ref="W6976">_xlfn.IFS(F6976&lt;=12, "0-1 Year", F6976&lt;=24, "1-2 Years", F6976&lt;=36, "2-3 Years", F6976&lt;=48, "3-4 Years", F6976&lt;=60, "4-5 Years", TRUE, "5+ Years")</f>
        <v>4-5 Years</v>
      </c>
    </row>
    <row r="6977" spans="1:23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108"/>
        <v>0</v>
      </c>
      <c r="W6977" t="str" cm="1">
        <f t="array" ref="W6977">_xlfn.IFS(F6977&lt;=12, "0-1 Year", F6977&lt;=24, "1-2 Years", F6977&lt;=36, "2-3 Years", F6977&lt;=48, "3-4 Years", F6977&lt;=60, "4-5 Years", TRUE, "5+ Years")</f>
        <v>1-2 Years</v>
      </c>
    </row>
    <row r="6978" spans="1:23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si="108"/>
        <v>0</v>
      </c>
      <c r="W6978" t="str" cm="1">
        <f t="array" ref="W6978">_xlfn.IFS(F6978&lt;=12, "0-1 Year", F6978&lt;=24, "1-2 Years", F6978&lt;=36, "2-3 Years", F6978&lt;=48, "3-4 Years", F6978&lt;=60, "4-5 Years", TRUE, "5+ Years")</f>
        <v>5+ Years</v>
      </c>
    </row>
    <row r="6979" spans="1:23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ref="V6979:V7042" si="109">IF(U6979="Yes", 1, 0)</f>
        <v>0</v>
      </c>
      <c r="W6979" t="str" cm="1">
        <f t="array" ref="W6979">_xlfn.IFS(F6979&lt;=12, "0-1 Year", F6979&lt;=24, "1-2 Years", F6979&lt;=36, "2-3 Years", F6979&lt;=48, "3-4 Years", F6979&lt;=60, "4-5 Years", TRUE, "5+ Years")</f>
        <v>1-2 Years</v>
      </c>
    </row>
    <row r="6980" spans="1:23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109"/>
        <v>0</v>
      </c>
      <c r="W6980" t="str" cm="1">
        <f t="array" ref="W6980">_xlfn.IFS(F6980&lt;=12, "0-1 Year", F6980&lt;=24, "1-2 Years", F6980&lt;=36, "2-3 Years", F6980&lt;=48, "3-4 Years", F6980&lt;=60, "4-5 Years", TRUE, "5+ Years")</f>
        <v>5+ Years</v>
      </c>
    </row>
    <row r="6981" spans="1:23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109"/>
        <v>0</v>
      </c>
      <c r="W6981" t="str" cm="1">
        <f t="array" ref="W6981">_xlfn.IFS(F6981&lt;=12, "0-1 Year", F6981&lt;=24, "1-2 Years", F6981&lt;=36, "2-3 Years", F6981&lt;=48, "3-4 Years", F6981&lt;=60, "4-5 Years", TRUE, "5+ Years")</f>
        <v>0-1 Year</v>
      </c>
    </row>
    <row r="6982" spans="1:23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109"/>
        <v>1</v>
      </c>
      <c r="W6982" t="str" cm="1">
        <f t="array" ref="W6982">_xlfn.IFS(F6982&lt;=12, "0-1 Year", F6982&lt;=24, "1-2 Years", F6982&lt;=36, "2-3 Years", F6982&lt;=48, "3-4 Years", F6982&lt;=60, "4-5 Years", TRUE, "5+ Years")</f>
        <v>1-2 Years</v>
      </c>
    </row>
    <row r="6983" spans="1:23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109"/>
        <v>0</v>
      </c>
      <c r="W6983" t="str" cm="1">
        <f t="array" ref="W6983">_xlfn.IFS(F6983&lt;=12, "0-1 Year", F6983&lt;=24, "1-2 Years", F6983&lt;=36, "2-3 Years", F6983&lt;=48, "3-4 Years", F6983&lt;=60, "4-5 Years", TRUE, "5+ Years")</f>
        <v>0-1 Year</v>
      </c>
    </row>
    <row r="6984" spans="1:23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109"/>
        <v>0</v>
      </c>
      <c r="W6984" t="str" cm="1">
        <f t="array" ref="W6984">_xlfn.IFS(F6984&lt;=12, "0-1 Year", F6984&lt;=24, "1-2 Years", F6984&lt;=36, "2-3 Years", F6984&lt;=48, "3-4 Years", F6984&lt;=60, "4-5 Years", TRUE, "5+ Years")</f>
        <v>5+ Years</v>
      </c>
    </row>
    <row r="6985" spans="1:23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109"/>
        <v>0</v>
      </c>
      <c r="W6985" t="str" cm="1">
        <f t="array" ref="W6985">_xlfn.IFS(F6985&lt;=12, "0-1 Year", F6985&lt;=24, "1-2 Years", F6985&lt;=36, "2-3 Years", F6985&lt;=48, "3-4 Years", F6985&lt;=60, "4-5 Years", TRUE, "5+ Years")</f>
        <v>1-2 Years</v>
      </c>
    </row>
    <row r="6986" spans="1:23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109"/>
        <v>0</v>
      </c>
      <c r="W6986" t="str" cm="1">
        <f t="array" ref="W6986">_xlfn.IFS(F6986&lt;=12, "0-1 Year", F6986&lt;=24, "1-2 Years", F6986&lt;=36, "2-3 Years", F6986&lt;=48, "3-4 Years", F6986&lt;=60, "4-5 Years", TRUE, "5+ Years")</f>
        <v>2-3 Years</v>
      </c>
    </row>
    <row r="6987" spans="1:23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109"/>
        <v>0</v>
      </c>
      <c r="W6987" t="str" cm="1">
        <f t="array" ref="W6987">_xlfn.IFS(F6987&lt;=12, "0-1 Year", F6987&lt;=24, "1-2 Years", F6987&lt;=36, "2-3 Years", F6987&lt;=48, "3-4 Years", F6987&lt;=60, "4-5 Years", TRUE, "5+ Years")</f>
        <v>3-4 Years</v>
      </c>
    </row>
    <row r="6988" spans="1:23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109"/>
        <v>1</v>
      </c>
      <c r="W6988" t="str" cm="1">
        <f t="array" ref="W6988">_xlfn.IFS(F6988&lt;=12, "0-1 Year", F6988&lt;=24, "1-2 Years", F6988&lt;=36, "2-3 Years", F6988&lt;=48, "3-4 Years", F6988&lt;=60, "4-5 Years", TRUE, "5+ Years")</f>
        <v>2-3 Years</v>
      </c>
    </row>
    <row r="6989" spans="1:23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109"/>
        <v>0</v>
      </c>
      <c r="W6989" t="str" cm="1">
        <f t="array" ref="W6989">_xlfn.IFS(F6989&lt;=12, "0-1 Year", F6989&lt;=24, "1-2 Years", F6989&lt;=36, "2-3 Years", F6989&lt;=48, "3-4 Years", F6989&lt;=60, "4-5 Years", TRUE, "5+ Years")</f>
        <v>2-3 Years</v>
      </c>
    </row>
    <row r="6990" spans="1:23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109"/>
        <v>0</v>
      </c>
      <c r="W6990" t="str" cm="1">
        <f t="array" ref="W6990">_xlfn.IFS(F6990&lt;=12, "0-1 Year", F6990&lt;=24, "1-2 Years", F6990&lt;=36, "2-3 Years", F6990&lt;=48, "3-4 Years", F6990&lt;=60, "4-5 Years", TRUE, "5+ Years")</f>
        <v>1-2 Years</v>
      </c>
    </row>
    <row r="6991" spans="1:23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109"/>
        <v>0</v>
      </c>
      <c r="W6991" t="str" cm="1">
        <f t="array" ref="W6991">_xlfn.IFS(F6991&lt;=12, "0-1 Year", F6991&lt;=24, "1-2 Years", F6991&lt;=36, "2-3 Years", F6991&lt;=48, "3-4 Years", F6991&lt;=60, "4-5 Years", TRUE, "5+ Years")</f>
        <v>1-2 Years</v>
      </c>
    </row>
    <row r="6992" spans="1:23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109"/>
        <v>0</v>
      </c>
      <c r="W6992" t="str" cm="1">
        <f t="array" ref="W6992">_xlfn.IFS(F6992&lt;=12, "0-1 Year", F6992&lt;=24, "1-2 Years", F6992&lt;=36, "2-3 Years", F6992&lt;=48, "3-4 Years", F6992&lt;=60, "4-5 Years", TRUE, "5+ Years")</f>
        <v>2-3 Years</v>
      </c>
    </row>
    <row r="6993" spans="1:23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109"/>
        <v>1</v>
      </c>
      <c r="W6993" t="str" cm="1">
        <f t="array" ref="W6993">_xlfn.IFS(F6993&lt;=12, "0-1 Year", F6993&lt;=24, "1-2 Years", F6993&lt;=36, "2-3 Years", F6993&lt;=48, "3-4 Years", F6993&lt;=60, "4-5 Years", TRUE, "5+ Years")</f>
        <v>0-1 Year</v>
      </c>
    </row>
    <row r="6994" spans="1:23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109"/>
        <v>0</v>
      </c>
      <c r="W6994" t="str" cm="1">
        <f t="array" ref="W6994">_xlfn.IFS(F6994&lt;=12, "0-1 Year", F6994&lt;=24, "1-2 Years", F6994&lt;=36, "2-3 Years", F6994&lt;=48, "3-4 Years", F6994&lt;=60, "4-5 Years", TRUE, "5+ Years")</f>
        <v>5+ Years</v>
      </c>
    </row>
    <row r="6995" spans="1:23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109"/>
        <v>1</v>
      </c>
      <c r="W6995" t="str" cm="1">
        <f t="array" ref="W6995">_xlfn.IFS(F6995&lt;=12, "0-1 Year", F6995&lt;=24, "1-2 Years", F6995&lt;=36, "2-3 Years", F6995&lt;=48, "3-4 Years", F6995&lt;=60, "4-5 Years", TRUE, "5+ Years")</f>
        <v>4-5 Years</v>
      </c>
    </row>
    <row r="6996" spans="1:23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109"/>
        <v>0</v>
      </c>
      <c r="W6996" t="str" cm="1">
        <f t="array" ref="W6996">_xlfn.IFS(F6996&lt;=12, "0-1 Year", F6996&lt;=24, "1-2 Years", F6996&lt;=36, "2-3 Years", F6996&lt;=48, "3-4 Years", F6996&lt;=60, "4-5 Years", TRUE, "5+ Years")</f>
        <v>3-4 Years</v>
      </c>
    </row>
    <row r="6997" spans="1:23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109"/>
        <v>0</v>
      </c>
      <c r="W6997" t="str" cm="1">
        <f t="array" ref="W6997">_xlfn.IFS(F6997&lt;=12, "0-1 Year", F6997&lt;=24, "1-2 Years", F6997&lt;=36, "2-3 Years", F6997&lt;=48, "3-4 Years", F6997&lt;=60, "4-5 Years", TRUE, "5+ Years")</f>
        <v>4-5 Years</v>
      </c>
    </row>
    <row r="6998" spans="1:23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109"/>
        <v>1</v>
      </c>
      <c r="W6998" t="str" cm="1">
        <f t="array" ref="W6998">_xlfn.IFS(F6998&lt;=12, "0-1 Year", F6998&lt;=24, "1-2 Years", F6998&lt;=36, "2-3 Years", F6998&lt;=48, "3-4 Years", F6998&lt;=60, "4-5 Years", TRUE, "5+ Years")</f>
        <v>3-4 Years</v>
      </c>
    </row>
    <row r="6999" spans="1:23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109"/>
        <v>0</v>
      </c>
      <c r="W6999" t="str" cm="1">
        <f t="array" ref="W6999">_xlfn.IFS(F6999&lt;=12, "0-1 Year", F6999&lt;=24, "1-2 Years", F6999&lt;=36, "2-3 Years", F6999&lt;=48, "3-4 Years", F6999&lt;=60, "4-5 Years", TRUE, "5+ Years")</f>
        <v>2-3 Years</v>
      </c>
    </row>
    <row r="7000" spans="1:23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109"/>
        <v>0</v>
      </c>
      <c r="W7000" t="str" cm="1">
        <f t="array" ref="W7000">_xlfn.IFS(F7000&lt;=12, "0-1 Year", F7000&lt;=24, "1-2 Years", F7000&lt;=36, "2-3 Years", F7000&lt;=48, "3-4 Years", F7000&lt;=60, "4-5 Years", TRUE, "5+ Years")</f>
        <v>1-2 Years</v>
      </c>
    </row>
    <row r="7001" spans="1:23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109"/>
        <v>1</v>
      </c>
      <c r="W7001" t="str" cm="1">
        <f t="array" ref="W7001">_xlfn.IFS(F7001&lt;=12, "0-1 Year", F7001&lt;=24, "1-2 Years", F7001&lt;=36, "2-3 Years", F7001&lt;=48, "3-4 Years", F7001&lt;=60, "4-5 Years", TRUE, "5+ Years")</f>
        <v>0-1 Year</v>
      </c>
    </row>
    <row r="7002" spans="1:23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109"/>
        <v>0</v>
      </c>
      <c r="W7002" t="str" cm="1">
        <f t="array" ref="W7002">_xlfn.IFS(F7002&lt;=12, "0-1 Year", F7002&lt;=24, "1-2 Years", F7002&lt;=36, "2-3 Years", F7002&lt;=48, "3-4 Years", F7002&lt;=60, "4-5 Years", TRUE, "5+ Years")</f>
        <v>5+ Years</v>
      </c>
    </row>
    <row r="7003" spans="1:23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109"/>
        <v>1</v>
      </c>
      <c r="W7003" t="str" cm="1">
        <f t="array" ref="W7003">_xlfn.IFS(F7003&lt;=12, "0-1 Year", F7003&lt;=24, "1-2 Years", F7003&lt;=36, "2-3 Years", F7003&lt;=48, "3-4 Years", F7003&lt;=60, "4-5 Years", TRUE, "5+ Years")</f>
        <v>0-1 Year</v>
      </c>
    </row>
    <row r="7004" spans="1:23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109"/>
        <v>0</v>
      </c>
      <c r="W7004" t="str" cm="1">
        <f t="array" ref="W7004">_xlfn.IFS(F7004&lt;=12, "0-1 Year", F7004&lt;=24, "1-2 Years", F7004&lt;=36, "2-3 Years", F7004&lt;=48, "3-4 Years", F7004&lt;=60, "4-5 Years", TRUE, "5+ Years")</f>
        <v>5+ Years</v>
      </c>
    </row>
    <row r="7005" spans="1:23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109"/>
        <v>0</v>
      </c>
      <c r="W7005" t="str" cm="1">
        <f t="array" ref="W7005">_xlfn.IFS(F7005&lt;=12, "0-1 Year", F7005&lt;=24, "1-2 Years", F7005&lt;=36, "2-3 Years", F7005&lt;=48, "3-4 Years", F7005&lt;=60, "4-5 Years", TRUE, "5+ Years")</f>
        <v>2-3 Years</v>
      </c>
    </row>
    <row r="7006" spans="1:23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109"/>
        <v>0</v>
      </c>
      <c r="W7006" t="str" cm="1">
        <f t="array" ref="W7006">_xlfn.IFS(F7006&lt;=12, "0-1 Year", F7006&lt;=24, "1-2 Years", F7006&lt;=36, "2-3 Years", F7006&lt;=48, "3-4 Years", F7006&lt;=60, "4-5 Years", TRUE, "5+ Years")</f>
        <v>3-4 Years</v>
      </c>
    </row>
    <row r="7007" spans="1:23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109"/>
        <v>0</v>
      </c>
      <c r="W7007" t="str" cm="1">
        <f t="array" ref="W7007">_xlfn.IFS(F7007&lt;=12, "0-1 Year", F7007&lt;=24, "1-2 Years", F7007&lt;=36, "2-3 Years", F7007&lt;=48, "3-4 Years", F7007&lt;=60, "4-5 Years", TRUE, "5+ Years")</f>
        <v>1-2 Years</v>
      </c>
    </row>
    <row r="7008" spans="1:23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109"/>
        <v>1</v>
      </c>
      <c r="W7008" t="str" cm="1">
        <f t="array" ref="W7008">_xlfn.IFS(F7008&lt;=12, "0-1 Year", F7008&lt;=24, "1-2 Years", F7008&lt;=36, "2-3 Years", F7008&lt;=48, "3-4 Years", F7008&lt;=60, "4-5 Years", TRUE, "5+ Years")</f>
        <v>3-4 Years</v>
      </c>
    </row>
    <row r="7009" spans="1:23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109"/>
        <v>0</v>
      </c>
      <c r="W7009" t="str" cm="1">
        <f t="array" ref="W7009">_xlfn.IFS(F7009&lt;=12, "0-1 Year", F7009&lt;=24, "1-2 Years", F7009&lt;=36, "2-3 Years", F7009&lt;=48, "3-4 Years", F7009&lt;=60, "4-5 Years", TRUE, "5+ Years")</f>
        <v>5+ Years</v>
      </c>
    </row>
    <row r="7010" spans="1:23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109"/>
        <v>1</v>
      </c>
      <c r="W7010" t="str" cm="1">
        <f t="array" ref="W7010">_xlfn.IFS(F7010&lt;=12, "0-1 Year", F7010&lt;=24, "1-2 Years", F7010&lt;=36, "2-3 Years", F7010&lt;=48, "3-4 Years", F7010&lt;=60, "4-5 Years", TRUE, "5+ Years")</f>
        <v>0-1 Year</v>
      </c>
    </row>
    <row r="7011" spans="1:23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109"/>
        <v>1</v>
      </c>
      <c r="W7011" t="str" cm="1">
        <f t="array" ref="W7011">_xlfn.IFS(F7011&lt;=12, "0-1 Year", F7011&lt;=24, "1-2 Years", F7011&lt;=36, "2-3 Years", F7011&lt;=48, "3-4 Years", F7011&lt;=60, "4-5 Years", TRUE, "5+ Years")</f>
        <v>1-2 Years</v>
      </c>
    </row>
    <row r="7012" spans="1:23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109"/>
        <v>1</v>
      </c>
      <c r="W7012" t="str" cm="1">
        <f t="array" ref="W7012">_xlfn.IFS(F7012&lt;=12, "0-1 Year", F7012&lt;=24, "1-2 Years", F7012&lt;=36, "2-3 Years", F7012&lt;=48, "3-4 Years", F7012&lt;=60, "4-5 Years", TRUE, "5+ Years")</f>
        <v>0-1 Year</v>
      </c>
    </row>
    <row r="7013" spans="1:23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109"/>
        <v>1</v>
      </c>
      <c r="W7013" t="str" cm="1">
        <f t="array" ref="W7013">_xlfn.IFS(F7013&lt;=12, "0-1 Year", F7013&lt;=24, "1-2 Years", F7013&lt;=36, "2-3 Years", F7013&lt;=48, "3-4 Years", F7013&lt;=60, "4-5 Years", TRUE, "5+ Years")</f>
        <v>0-1 Year</v>
      </c>
    </row>
    <row r="7014" spans="1:23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109"/>
        <v>0</v>
      </c>
      <c r="W7014" t="str" cm="1">
        <f t="array" ref="W7014">_xlfn.IFS(F7014&lt;=12, "0-1 Year", F7014&lt;=24, "1-2 Years", F7014&lt;=36, "2-3 Years", F7014&lt;=48, "3-4 Years", F7014&lt;=60, "4-5 Years", TRUE, "5+ Years")</f>
        <v>5+ Years</v>
      </c>
    </row>
    <row r="7015" spans="1:23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109"/>
        <v>0</v>
      </c>
      <c r="W7015" t="str" cm="1">
        <f t="array" ref="W7015">_xlfn.IFS(F7015&lt;=12, "0-1 Year", F7015&lt;=24, "1-2 Years", F7015&lt;=36, "2-3 Years", F7015&lt;=48, "3-4 Years", F7015&lt;=60, "4-5 Years", TRUE, "5+ Years")</f>
        <v>3-4 Years</v>
      </c>
    </row>
    <row r="7016" spans="1:23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109"/>
        <v>0</v>
      </c>
      <c r="W7016" t="str" cm="1">
        <f t="array" ref="W7016">_xlfn.IFS(F7016&lt;=12, "0-1 Year", F7016&lt;=24, "1-2 Years", F7016&lt;=36, "2-3 Years", F7016&lt;=48, "3-4 Years", F7016&lt;=60, "4-5 Years", TRUE, "5+ Years")</f>
        <v>3-4 Years</v>
      </c>
    </row>
    <row r="7017" spans="1:23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109"/>
        <v>0</v>
      </c>
      <c r="W7017" t="str" cm="1">
        <f t="array" ref="W7017">_xlfn.IFS(F7017&lt;=12, "0-1 Year", F7017&lt;=24, "1-2 Years", F7017&lt;=36, "2-3 Years", F7017&lt;=48, "3-4 Years", F7017&lt;=60, "4-5 Years", TRUE, "5+ Years")</f>
        <v>2-3 Years</v>
      </c>
    </row>
    <row r="7018" spans="1:23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109"/>
        <v>0</v>
      </c>
      <c r="W7018" t="str" cm="1">
        <f t="array" ref="W7018">_xlfn.IFS(F7018&lt;=12, "0-1 Year", F7018&lt;=24, "1-2 Years", F7018&lt;=36, "2-3 Years", F7018&lt;=48, "3-4 Years", F7018&lt;=60, "4-5 Years", TRUE, "5+ Years")</f>
        <v>0-1 Year</v>
      </c>
    </row>
    <row r="7019" spans="1:23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109"/>
        <v>0</v>
      </c>
      <c r="W7019" t="str" cm="1">
        <f t="array" ref="W7019">_xlfn.IFS(F7019&lt;=12, "0-1 Year", F7019&lt;=24, "1-2 Years", F7019&lt;=36, "2-3 Years", F7019&lt;=48, "3-4 Years", F7019&lt;=60, "4-5 Years", TRUE, "5+ Years")</f>
        <v>4-5 Years</v>
      </c>
    </row>
    <row r="7020" spans="1:23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109"/>
        <v>1</v>
      </c>
      <c r="W7020" t="str" cm="1">
        <f t="array" ref="W7020">_xlfn.IFS(F7020&lt;=12, "0-1 Year", F7020&lt;=24, "1-2 Years", F7020&lt;=36, "2-3 Years", F7020&lt;=48, "3-4 Years", F7020&lt;=60, "4-5 Years", TRUE, "5+ Years")</f>
        <v>0-1 Year</v>
      </c>
    </row>
    <row r="7021" spans="1:23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109"/>
        <v>0</v>
      </c>
      <c r="W7021" t="str" cm="1">
        <f t="array" ref="W7021">_xlfn.IFS(F7021&lt;=12, "0-1 Year", F7021&lt;=24, "1-2 Years", F7021&lt;=36, "2-3 Years", F7021&lt;=48, "3-4 Years", F7021&lt;=60, "4-5 Years", TRUE, "5+ Years")</f>
        <v>3-4 Years</v>
      </c>
    </row>
    <row r="7022" spans="1:23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109"/>
        <v>0</v>
      </c>
      <c r="W7022" t="str" cm="1">
        <f t="array" ref="W7022">_xlfn.IFS(F7022&lt;=12, "0-1 Year", F7022&lt;=24, "1-2 Years", F7022&lt;=36, "2-3 Years", F7022&lt;=48, "3-4 Years", F7022&lt;=60, "4-5 Years", TRUE, "5+ Years")</f>
        <v>0-1 Year</v>
      </c>
    </row>
    <row r="7023" spans="1:23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109"/>
        <v>1</v>
      </c>
      <c r="W7023" t="str" cm="1">
        <f t="array" ref="W7023">_xlfn.IFS(F7023&lt;=12, "0-1 Year", F7023&lt;=24, "1-2 Years", F7023&lt;=36, "2-3 Years", F7023&lt;=48, "3-4 Years", F7023&lt;=60, "4-5 Years", TRUE, "5+ Years")</f>
        <v>0-1 Year</v>
      </c>
    </row>
    <row r="7024" spans="1:23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109"/>
        <v>0</v>
      </c>
      <c r="W7024" t="str" cm="1">
        <f t="array" ref="W7024">_xlfn.IFS(F7024&lt;=12, "0-1 Year", F7024&lt;=24, "1-2 Years", F7024&lt;=36, "2-3 Years", F7024&lt;=48, "3-4 Years", F7024&lt;=60, "4-5 Years", TRUE, "5+ Years")</f>
        <v>5+ Years</v>
      </c>
    </row>
    <row r="7025" spans="1:23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109"/>
        <v>0</v>
      </c>
      <c r="W7025" t="str" cm="1">
        <f t="array" ref="W7025">_xlfn.IFS(F7025&lt;=12, "0-1 Year", F7025&lt;=24, "1-2 Years", F7025&lt;=36, "2-3 Years", F7025&lt;=48, "3-4 Years", F7025&lt;=60, "4-5 Years", TRUE, "5+ Years")</f>
        <v>5+ Years</v>
      </c>
    </row>
    <row r="7026" spans="1:23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109"/>
        <v>0</v>
      </c>
      <c r="W7026" t="str" cm="1">
        <f t="array" ref="W7026">_xlfn.IFS(F7026&lt;=12, "0-1 Year", F7026&lt;=24, "1-2 Years", F7026&lt;=36, "2-3 Years", F7026&lt;=48, "3-4 Years", F7026&lt;=60, "4-5 Years", TRUE, "5+ Years")</f>
        <v>3-4 Years</v>
      </c>
    </row>
    <row r="7027" spans="1:23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109"/>
        <v>0</v>
      </c>
      <c r="W7027" t="str" cm="1">
        <f t="array" ref="W7027">_xlfn.IFS(F7027&lt;=12, "0-1 Year", F7027&lt;=24, "1-2 Years", F7027&lt;=36, "2-3 Years", F7027&lt;=48, "3-4 Years", F7027&lt;=60, "4-5 Years", TRUE, "5+ Years")</f>
        <v>1-2 Years</v>
      </c>
    </row>
    <row r="7028" spans="1:23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109"/>
        <v>1</v>
      </c>
      <c r="W7028" t="str" cm="1">
        <f t="array" ref="W7028">_xlfn.IFS(F7028&lt;=12, "0-1 Year", F7028&lt;=24, "1-2 Years", F7028&lt;=36, "2-3 Years", F7028&lt;=48, "3-4 Years", F7028&lt;=60, "4-5 Years", TRUE, "5+ Years")</f>
        <v>0-1 Year</v>
      </c>
    </row>
    <row r="7029" spans="1:23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109"/>
        <v>0</v>
      </c>
      <c r="W7029" t="str" cm="1">
        <f t="array" ref="W7029">_xlfn.IFS(F7029&lt;=12, "0-1 Year", F7029&lt;=24, "1-2 Years", F7029&lt;=36, "2-3 Years", F7029&lt;=48, "3-4 Years", F7029&lt;=60, "4-5 Years", TRUE, "5+ Years")</f>
        <v>1-2 Years</v>
      </c>
    </row>
    <row r="7030" spans="1:23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109"/>
        <v>0</v>
      </c>
      <c r="W7030" t="str" cm="1">
        <f t="array" ref="W7030">_xlfn.IFS(F7030&lt;=12, "0-1 Year", F7030&lt;=24, "1-2 Years", F7030&lt;=36, "2-3 Years", F7030&lt;=48, "3-4 Years", F7030&lt;=60, "4-5 Years", TRUE, "5+ Years")</f>
        <v>5+ Years</v>
      </c>
    </row>
    <row r="7031" spans="1:23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109"/>
        <v>0</v>
      </c>
      <c r="W7031" t="str" cm="1">
        <f t="array" ref="W7031">_xlfn.IFS(F7031&lt;=12, "0-1 Year", F7031&lt;=24, "1-2 Years", F7031&lt;=36, "2-3 Years", F7031&lt;=48, "3-4 Years", F7031&lt;=60, "4-5 Years", TRUE, "5+ Years")</f>
        <v>0-1 Year</v>
      </c>
    </row>
    <row r="7032" spans="1:23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109"/>
        <v>0</v>
      </c>
      <c r="W7032" t="str" cm="1">
        <f t="array" ref="W7032">_xlfn.IFS(F7032&lt;=12, "0-1 Year", F7032&lt;=24, "1-2 Years", F7032&lt;=36, "2-3 Years", F7032&lt;=48, "3-4 Years", F7032&lt;=60, "4-5 Years", TRUE, "5+ Years")</f>
        <v>0-1 Year</v>
      </c>
    </row>
    <row r="7033" spans="1:23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109"/>
        <v>0</v>
      </c>
      <c r="W7033" t="str" cm="1">
        <f t="array" ref="W7033">_xlfn.IFS(F7033&lt;=12, "0-1 Year", F7033&lt;=24, "1-2 Years", F7033&lt;=36, "2-3 Years", F7033&lt;=48, "3-4 Years", F7033&lt;=60, "4-5 Years", TRUE, "5+ Years")</f>
        <v>4-5 Years</v>
      </c>
    </row>
    <row r="7034" spans="1:23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109"/>
        <v>1</v>
      </c>
      <c r="W7034" t="str" cm="1">
        <f t="array" ref="W7034">_xlfn.IFS(F7034&lt;=12, "0-1 Year", F7034&lt;=24, "1-2 Years", F7034&lt;=36, "2-3 Years", F7034&lt;=48, "3-4 Years", F7034&lt;=60, "4-5 Years", TRUE, "5+ Years")</f>
        <v>0-1 Year</v>
      </c>
    </row>
    <row r="7035" spans="1:23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109"/>
        <v>0</v>
      </c>
      <c r="W7035" t="str" cm="1">
        <f t="array" ref="W7035">_xlfn.IFS(F7035&lt;=12, "0-1 Year", F7035&lt;=24, "1-2 Years", F7035&lt;=36, "2-3 Years", F7035&lt;=48, "3-4 Years", F7035&lt;=60, "4-5 Years", TRUE, "5+ Years")</f>
        <v>3-4 Years</v>
      </c>
    </row>
    <row r="7036" spans="1:23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109"/>
        <v>1</v>
      </c>
      <c r="W7036" t="str" cm="1">
        <f t="array" ref="W7036">_xlfn.IFS(F7036&lt;=12, "0-1 Year", F7036&lt;=24, "1-2 Years", F7036&lt;=36, "2-3 Years", F7036&lt;=48, "3-4 Years", F7036&lt;=60, "4-5 Years", TRUE, "5+ Years")</f>
        <v>5+ Years</v>
      </c>
    </row>
    <row r="7037" spans="1:23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109"/>
        <v>0</v>
      </c>
      <c r="W7037" t="str" cm="1">
        <f t="array" ref="W7037">_xlfn.IFS(F7037&lt;=12, "0-1 Year", F7037&lt;=24, "1-2 Years", F7037&lt;=36, "2-3 Years", F7037&lt;=48, "3-4 Years", F7037&lt;=60, "4-5 Years", TRUE, "5+ Years")</f>
        <v>1-2 Years</v>
      </c>
    </row>
    <row r="7038" spans="1:23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109"/>
        <v>0</v>
      </c>
      <c r="W7038" t="str" cm="1">
        <f t="array" ref="W7038">_xlfn.IFS(F7038&lt;=12, "0-1 Year", F7038&lt;=24, "1-2 Years", F7038&lt;=36, "2-3 Years", F7038&lt;=48, "3-4 Years", F7038&lt;=60, "4-5 Years", TRUE, "5+ Years")</f>
        <v>0-1 Year</v>
      </c>
    </row>
    <row r="7039" spans="1:23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109"/>
        <v>0</v>
      </c>
      <c r="W7039" t="str" cm="1">
        <f t="array" ref="W7039">_xlfn.IFS(F7039&lt;=12, "0-1 Year", F7039&lt;=24, "1-2 Years", F7039&lt;=36, "2-3 Years", F7039&lt;=48, "3-4 Years", F7039&lt;=60, "4-5 Years", TRUE, "5+ Years")</f>
        <v>5+ Years</v>
      </c>
    </row>
    <row r="7040" spans="1:23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109"/>
        <v>0</v>
      </c>
      <c r="W7040" t="str" cm="1">
        <f t="array" ref="W7040">_xlfn.IFS(F7040&lt;=12, "0-1 Year", F7040&lt;=24, "1-2 Years", F7040&lt;=36, "2-3 Years", F7040&lt;=48, "3-4 Years", F7040&lt;=60, "4-5 Years", TRUE, "5+ Years")</f>
        <v>1-2 Years</v>
      </c>
    </row>
    <row r="7041" spans="1:23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109"/>
        <v>0</v>
      </c>
      <c r="W7041" t="str" cm="1">
        <f t="array" ref="W7041">_xlfn.IFS(F7041&lt;=12, "0-1 Year", F7041&lt;=24, "1-2 Years", F7041&lt;=36, "2-3 Years", F7041&lt;=48, "3-4 Years", F7041&lt;=60, "4-5 Years", TRUE, "5+ Years")</f>
        <v>5+ Years</v>
      </c>
    </row>
    <row r="7042" spans="1:23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si="109"/>
        <v>0</v>
      </c>
      <c r="W7042" t="str" cm="1">
        <f t="array" ref="W7042">_xlfn.IFS(F7042&lt;=12, "0-1 Year", F7042&lt;=24, "1-2 Years", F7042&lt;=36, "2-3 Years", F7042&lt;=48, "3-4 Years", F7042&lt;=60, "4-5 Years", TRUE, "5+ Years")</f>
        <v>0-1 Year</v>
      </c>
    </row>
    <row r="7043" spans="1:23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ref="V7043:V7044" si="110">IF(U7043="Yes", 1, 0)</f>
        <v>1</v>
      </c>
      <c r="W7043" t="str" cm="1">
        <f t="array" ref="W7043">_xlfn.IFS(F7043&lt;=12, "0-1 Year", F7043&lt;=24, "1-2 Years", F7043&lt;=36, "2-3 Years", F7043&lt;=48, "3-4 Years", F7043&lt;=60, "4-5 Years", TRUE, "5+ Years")</f>
        <v>0-1 Year</v>
      </c>
    </row>
    <row r="7044" spans="1:23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110"/>
        <v>0</v>
      </c>
      <c r="W7044" t="str" cm="1">
        <f t="array" ref="W7044">_xlfn.IFS(F7044&lt;=12, "0-1 Year", F7044&lt;=24, "1-2 Years", F7044&lt;=36, "2-3 Years", F7044&lt;=48, "3-4 Years", F7044&lt;=60, "4-5 Years", TRUE, "5+ Years")</f>
        <v>5+ Years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C80124-F968-4357-8FAD-EA4FCD25B9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Churn Analysis(Contract Based)</vt:lpstr>
      <vt:lpstr>Clean 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Kasam Sai Ikshu</cp:lastModifiedBy>
  <dcterms:created xsi:type="dcterms:W3CDTF">2026-07-16T07:40:37Z</dcterms:created>
  <dcterms:modified xsi:type="dcterms:W3CDTF">2026-07-16T07:51:03Z</dcterms:modified>
</cp:coreProperties>
</file>