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0" windowWidth="2070" windowHeight="930"/>
  </bookViews>
  <sheets>
    <sheet name="ANTENAS_METOPLO_RS" sheetId="3" r:id="rId1"/>
    <sheet name="ANTENAS_METOPLO_RE" sheetId="2" r:id="rId2"/>
    <sheet name="RESULT" sheetId="1" r:id="rId3"/>
  </sheets>
  <calcPr calcId="124519"/>
</workbook>
</file>

<file path=xl/calcChain.xml><?xml version="1.0" encoding="utf-8"?>
<calcChain xmlns="http://schemas.openxmlformats.org/spreadsheetml/2006/main">
  <c r="B5" i="3"/>
  <c r="B4"/>
  <c r="B3"/>
  <c r="B2"/>
  <c r="B2" i="2"/>
  <c r="B5"/>
  <c r="B3"/>
  <c r="B4"/>
  <c r="F3" i="1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G2"/>
  <c r="F2"/>
</calcChain>
</file>

<file path=xl/sharedStrings.xml><?xml version="1.0" encoding="utf-8"?>
<sst xmlns="http://schemas.openxmlformats.org/spreadsheetml/2006/main" count="4" uniqueCount="2">
  <si>
    <t>antenna</t>
  </si>
  <si>
    <t>end_freq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</si>
</sst>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baseColWidth="10" defaultRowHeight="15"/>
  <cols>
    <col min="2" max="2" width="12" bestFit="1" customWidth="1"/>
  </cols>
  <sheetData>
    <row r="1" spans="1:3">
      <c r="A1" t="s">
        <v>0</v>
      </c>
      <c r="B1" t="s">
        <v>1</v>
      </c>
    </row>
    <row r="2" spans="1:3">
      <c r="A2">
        <v>1</v>
      </c>
      <c r="B2">
        <f>C2*1000000000</f>
        <v>2900000000</v>
      </c>
      <c r="C2">
        <v>2.9</v>
      </c>
    </row>
    <row r="3" spans="1:3">
      <c r="A3">
        <v>2</v>
      </c>
      <c r="B3">
        <f t="shared" ref="B3:B5" si="0">C3*1000000000</f>
        <v>8400000000</v>
      </c>
      <c r="C3">
        <v>8.4</v>
      </c>
    </row>
    <row r="4" spans="1:3">
      <c r="A4">
        <v>3</v>
      </c>
      <c r="B4">
        <f t="shared" si="0"/>
        <v>33000000000</v>
      </c>
      <c r="C4">
        <v>33</v>
      </c>
    </row>
    <row r="5" spans="1:3">
      <c r="A5">
        <v>4</v>
      </c>
      <c r="B5">
        <f t="shared" si="0"/>
        <v>66000000000</v>
      </c>
      <c r="C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baseColWidth="10" defaultRowHeight="15"/>
  <cols>
    <col min="2" max="2" width="12" bestFit="1" customWidth="1"/>
  </cols>
  <sheetData>
    <row r="1" spans="1:3">
      <c r="A1" t="s">
        <v>0</v>
      </c>
      <c r="B1" t="s">
        <v>1</v>
      </c>
    </row>
    <row r="2" spans="1:3">
      <c r="A2">
        <v>1</v>
      </c>
      <c r="B2">
        <f>C2*1000000000</f>
        <v>2900000000</v>
      </c>
      <c r="C2">
        <v>2.9</v>
      </c>
    </row>
    <row r="3" spans="1:3">
      <c r="A3">
        <v>2</v>
      </c>
      <c r="B3">
        <f t="shared" ref="B3:B4" si="0">C3*1000000000</f>
        <v>8400000000</v>
      </c>
      <c r="C3">
        <v>8.4</v>
      </c>
    </row>
    <row r="4" spans="1:3">
      <c r="A4">
        <v>3</v>
      </c>
      <c r="B4">
        <f t="shared" si="0"/>
        <v>33000000000</v>
      </c>
      <c r="C4">
        <v>33</v>
      </c>
    </row>
    <row r="5" spans="1:3">
      <c r="A5">
        <v>4</v>
      </c>
      <c r="B5">
        <f t="shared" ref="B5" si="1">C5*1000000000</f>
        <v>66000000000</v>
      </c>
      <c r="C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G26"/>
  <sheetViews>
    <sheetView topLeftCell="A9" workbookViewId="0">
      <selection activeCell="B32" sqref="B32"/>
    </sheetView>
  </sheetViews>
  <sheetFormatPr baseColWidth="10" defaultColWidth="9.140625" defaultRowHeight="15"/>
  <cols>
    <col min="5" max="7" width="12" bestFit="1" customWidth="1"/>
  </cols>
  <sheetData>
    <row r="1" spans="5:7" ht="15.75" thickBot="1"/>
    <row r="2" spans="5:7">
      <c r="E2" s="1">
        <v>8000000000</v>
      </c>
      <c r="F2" s="1">
        <f>E2-50</f>
        <v>7999999950</v>
      </c>
      <c r="G2" s="2">
        <f>E2+50</f>
        <v>8000000050</v>
      </c>
    </row>
    <row r="3" spans="5:7">
      <c r="E3" s="3">
        <v>9000000000</v>
      </c>
      <c r="F3" s="3">
        <f t="shared" ref="F3:F26" si="0">E3-50</f>
        <v>8999999950</v>
      </c>
      <c r="G3" s="4">
        <f t="shared" ref="G3:G26" si="1">E3+50</f>
        <v>9000000050</v>
      </c>
    </row>
    <row r="4" spans="5:7">
      <c r="E4" s="3">
        <v>10000000000</v>
      </c>
      <c r="F4" s="3">
        <f t="shared" si="0"/>
        <v>9999999950</v>
      </c>
      <c r="G4" s="4">
        <f t="shared" si="1"/>
        <v>10000000050</v>
      </c>
    </row>
    <row r="5" spans="5:7">
      <c r="E5" s="3">
        <v>11000000000</v>
      </c>
      <c r="F5" s="3">
        <f t="shared" si="0"/>
        <v>10999999950</v>
      </c>
      <c r="G5" s="4">
        <f t="shared" si="1"/>
        <v>11000000050</v>
      </c>
    </row>
    <row r="6" spans="5:7" ht="15.75" thickBot="1">
      <c r="E6" s="5">
        <v>12000000000</v>
      </c>
      <c r="F6" s="5">
        <f t="shared" si="0"/>
        <v>11999999950</v>
      </c>
      <c r="G6" s="6">
        <f t="shared" si="1"/>
        <v>12000000050</v>
      </c>
    </row>
    <row r="7" spans="5:7">
      <c r="E7" s="1">
        <v>13000000000</v>
      </c>
      <c r="F7" s="1">
        <f t="shared" si="0"/>
        <v>12999999950</v>
      </c>
      <c r="G7" s="2">
        <f t="shared" si="1"/>
        <v>13000000050</v>
      </c>
    </row>
    <row r="8" spans="5:7">
      <c r="E8" s="3">
        <v>14000000000</v>
      </c>
      <c r="F8" s="3">
        <f t="shared" si="0"/>
        <v>13999999950</v>
      </c>
      <c r="G8" s="4">
        <f t="shared" si="1"/>
        <v>14000000050</v>
      </c>
    </row>
    <row r="9" spans="5:7">
      <c r="E9" s="3">
        <v>15000000000</v>
      </c>
      <c r="F9" s="3">
        <f t="shared" si="0"/>
        <v>14999999950</v>
      </c>
      <c r="G9" s="4">
        <f t="shared" si="1"/>
        <v>15000000050</v>
      </c>
    </row>
    <row r="10" spans="5:7">
      <c r="E10" s="3">
        <v>16000000000</v>
      </c>
      <c r="F10" s="3">
        <f t="shared" si="0"/>
        <v>15999999950</v>
      </c>
      <c r="G10" s="4">
        <f t="shared" si="1"/>
        <v>16000000050</v>
      </c>
    </row>
    <row r="11" spans="5:7">
      <c r="E11" s="3">
        <v>17000000000</v>
      </c>
      <c r="F11" s="3">
        <f t="shared" si="0"/>
        <v>16999999950</v>
      </c>
      <c r="G11" s="4">
        <f t="shared" si="1"/>
        <v>17000000050</v>
      </c>
    </row>
    <row r="12" spans="5:7" ht="15.75" thickBot="1">
      <c r="E12" s="5">
        <v>18000000000</v>
      </c>
      <c r="F12" s="5">
        <f t="shared" si="0"/>
        <v>17999999950</v>
      </c>
      <c r="G12" s="6">
        <f t="shared" si="1"/>
        <v>18000000050</v>
      </c>
    </row>
    <row r="13" spans="5:7">
      <c r="E13" s="1">
        <v>19000000000</v>
      </c>
      <c r="F13" s="10">
        <f t="shared" si="0"/>
        <v>18999999950</v>
      </c>
      <c r="G13" s="7">
        <f t="shared" si="1"/>
        <v>19000000050</v>
      </c>
    </row>
    <row r="14" spans="5:7">
      <c r="E14" s="3">
        <v>20000000000</v>
      </c>
      <c r="F14" s="11">
        <f t="shared" si="0"/>
        <v>19999999950</v>
      </c>
      <c r="G14" s="8">
        <f t="shared" si="1"/>
        <v>20000000050</v>
      </c>
    </row>
    <row r="15" spans="5:7">
      <c r="E15" s="3">
        <v>21000000000</v>
      </c>
      <c r="F15" s="11">
        <f t="shared" si="0"/>
        <v>20999999950</v>
      </c>
      <c r="G15" s="8">
        <f t="shared" si="1"/>
        <v>21000000050</v>
      </c>
    </row>
    <row r="16" spans="5:7">
      <c r="E16" s="3">
        <v>22000000000</v>
      </c>
      <c r="F16" s="11">
        <f t="shared" si="0"/>
        <v>21999999950</v>
      </c>
      <c r="G16" s="8">
        <f t="shared" si="1"/>
        <v>22000000050</v>
      </c>
    </row>
    <row r="17" spans="5:7">
      <c r="E17" s="3">
        <v>23000000000</v>
      </c>
      <c r="F17" s="11">
        <f t="shared" si="0"/>
        <v>22999999950</v>
      </c>
      <c r="G17" s="8">
        <f t="shared" si="1"/>
        <v>23000000050</v>
      </c>
    </row>
    <row r="18" spans="5:7">
      <c r="E18" s="3">
        <v>24000000000</v>
      </c>
      <c r="F18" s="11">
        <f t="shared" si="0"/>
        <v>23999999950</v>
      </c>
      <c r="G18" s="8">
        <f t="shared" si="1"/>
        <v>24000000050</v>
      </c>
    </row>
    <row r="19" spans="5:7">
      <c r="E19" s="3">
        <v>25000000000</v>
      </c>
      <c r="F19" s="11">
        <f t="shared" si="0"/>
        <v>24999999950</v>
      </c>
      <c r="G19" s="8">
        <f t="shared" si="1"/>
        <v>25000000050</v>
      </c>
    </row>
    <row r="20" spans="5:7" ht="15.75" thickBot="1">
      <c r="E20" s="5">
        <v>26000000000</v>
      </c>
      <c r="F20" s="12">
        <f t="shared" si="0"/>
        <v>25999999950</v>
      </c>
      <c r="G20" s="9">
        <f t="shared" si="1"/>
        <v>26000000050</v>
      </c>
    </row>
    <row r="21" spans="5:7">
      <c r="E21" s="1">
        <v>27000000000</v>
      </c>
      <c r="F21" s="1">
        <f t="shared" si="0"/>
        <v>26999999950</v>
      </c>
      <c r="G21" s="2">
        <f t="shared" si="1"/>
        <v>27000000050</v>
      </c>
    </row>
    <row r="22" spans="5:7">
      <c r="E22" s="3">
        <v>28000000000</v>
      </c>
      <c r="F22" s="3">
        <f t="shared" si="0"/>
        <v>27999999950</v>
      </c>
      <c r="G22" s="4">
        <f t="shared" si="1"/>
        <v>28000000050</v>
      </c>
    </row>
    <row r="23" spans="5:7">
      <c r="E23" s="3">
        <v>29000000000</v>
      </c>
      <c r="F23" s="3">
        <f t="shared" si="0"/>
        <v>28999999950</v>
      </c>
      <c r="G23" s="4">
        <f t="shared" si="1"/>
        <v>29000000050</v>
      </c>
    </row>
    <row r="24" spans="5:7">
      <c r="E24" s="3">
        <v>30000000000</v>
      </c>
      <c r="F24" s="3">
        <f t="shared" si="0"/>
        <v>29999999950</v>
      </c>
      <c r="G24" s="4">
        <f t="shared" si="1"/>
        <v>30000000050</v>
      </c>
    </row>
    <row r="25" spans="5:7">
      <c r="E25" s="3">
        <v>31000000000</v>
      </c>
      <c r="F25" s="3">
        <f t="shared" si="0"/>
        <v>30999999950</v>
      </c>
      <c r="G25" s="4">
        <f t="shared" si="1"/>
        <v>31000000050</v>
      </c>
    </row>
    <row r="26" spans="5:7" ht="15.75" thickBot="1">
      <c r="E26" s="5">
        <v>32000000000</v>
      </c>
      <c r="F26" s="5">
        <f t="shared" si="0"/>
        <v>31999999950</v>
      </c>
      <c r="G26" s="6">
        <f t="shared" si="1"/>
        <v>32000000050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ANTENAS_METOPLO_RS</vt:lpstr>
      <vt:lpstr>ANTENAS_METOPLO_RE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test_espai</cp:lastModifiedBy>
  <dcterms:created xsi:type="dcterms:W3CDTF">2018-10-16T10:11:20Z</dcterms:created>
  <dcterms:modified xsi:type="dcterms:W3CDTF">2019-11-08T11:05:27Z</dcterms:modified>
</cp:coreProperties>
</file>