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855" windowHeight="7815"/>
  </bookViews>
  <sheets>
    <sheet name="METOPLO_RE" sheetId="6" r:id="rId1"/>
    <sheet name="METOPLO_RS" sheetId="4" r:id="rId2"/>
    <sheet name="SPLITTERS_JOAN" sheetId="2" r:id="rId3"/>
    <sheet name="SPLITTER_ALEIX" sheetId="5" r:id="rId4"/>
    <sheet name="TEMP" sheetId="1" r:id="rId5"/>
  </sheets>
  <definedNames>
    <definedName name="OLE_LINK217" localSheetId="4">TEMP!#REF!</definedName>
  </definedNames>
  <calcPr calcId="124519"/>
</workbook>
</file>

<file path=xl/calcChain.xml><?xml version="1.0" encoding="utf-8"?>
<calcChain xmlns="http://schemas.openxmlformats.org/spreadsheetml/2006/main">
  <c r="I3" i="6"/>
  <c r="I4"/>
  <c r="I5"/>
  <c r="I6"/>
  <c r="I7"/>
  <c r="I8"/>
  <c r="I9"/>
  <c r="I10"/>
  <c r="I11"/>
  <c r="I12"/>
  <c r="I13"/>
  <c r="I14"/>
  <c r="I15"/>
  <c r="R3"/>
  <c r="R4"/>
  <c r="R5"/>
  <c r="R6"/>
  <c r="R7"/>
  <c r="R8"/>
  <c r="R9"/>
  <c r="R10"/>
  <c r="R11"/>
  <c r="R12"/>
  <c r="R13"/>
  <c r="R14"/>
  <c r="R15"/>
  <c r="Q3"/>
  <c r="Q4"/>
  <c r="Q5"/>
  <c r="Q6"/>
  <c r="Q7"/>
  <c r="Q8"/>
  <c r="Q9"/>
  <c r="Q10"/>
  <c r="Q11"/>
  <c r="Q12"/>
  <c r="Q13"/>
  <c r="Q14"/>
  <c r="Q15"/>
  <c r="Q2"/>
  <c r="R2" s="1"/>
  <c r="I2"/>
  <c r="Q14" i="4"/>
  <c r="R14" s="1"/>
  <c r="I14"/>
  <c r="I5"/>
  <c r="I6"/>
  <c r="I7"/>
  <c r="I8"/>
  <c r="I9"/>
  <c r="I10"/>
  <c r="I11"/>
  <c r="I12"/>
  <c r="I13"/>
  <c r="R8"/>
  <c r="R9"/>
  <c r="R10"/>
  <c r="R11"/>
  <c r="R12"/>
  <c r="R13"/>
  <c r="Q8"/>
  <c r="Q9"/>
  <c r="Q10"/>
  <c r="Q11"/>
  <c r="Q12"/>
  <c r="Q13"/>
  <c r="Q7"/>
  <c r="R7" s="1"/>
  <c r="Q6"/>
  <c r="R6" s="1"/>
  <c r="Q5"/>
  <c r="R5" s="1"/>
  <c r="Q4"/>
  <c r="R4" s="1"/>
  <c r="I4"/>
  <c r="Q3"/>
  <c r="R3" s="1"/>
  <c r="I3"/>
  <c r="Q2"/>
  <c r="R2" s="1"/>
  <c r="I2"/>
  <c r="R16" i="2"/>
  <c r="Q16"/>
  <c r="I3"/>
  <c r="Q3"/>
  <c r="R3"/>
  <c r="I4"/>
  <c r="Q4"/>
  <c r="R4" s="1"/>
  <c r="I5"/>
  <c r="Q5"/>
  <c r="R5"/>
  <c r="I6"/>
  <c r="Q6"/>
  <c r="R6"/>
  <c r="I7"/>
  <c r="Q7"/>
  <c r="R7"/>
  <c r="I8"/>
  <c r="Q8"/>
  <c r="R8"/>
  <c r="I9"/>
  <c r="Q9"/>
  <c r="R9"/>
  <c r="I10"/>
  <c r="Q10"/>
  <c r="R10"/>
  <c r="I11"/>
  <c r="Q11"/>
  <c r="R11"/>
  <c r="I12"/>
  <c r="Q12"/>
  <c r="R12" s="1"/>
  <c r="I13"/>
  <c r="Q13"/>
  <c r="R13"/>
  <c r="I14"/>
  <c r="Q14"/>
  <c r="R14"/>
  <c r="I15"/>
  <c r="Q15"/>
  <c r="R15"/>
  <c r="I16"/>
  <c r="Q17"/>
  <c r="R17" s="1"/>
  <c r="I17"/>
  <c r="Q2"/>
  <c r="R2" s="1"/>
  <c r="I2"/>
  <c r="I2" i="5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B434"/>
  <c r="A435" s="1"/>
  <c r="B435" s="1"/>
  <c r="A436" s="1"/>
  <c r="B436" s="1"/>
  <c r="A437" s="1"/>
  <c r="B437" s="1"/>
  <c r="A438" s="1"/>
  <c r="B438" s="1"/>
  <c r="A439" s="1"/>
  <c r="B439" s="1"/>
  <c r="A440" s="1"/>
  <c r="B440" s="1"/>
  <c r="A441" s="1"/>
  <c r="B441" s="1"/>
  <c r="A442" s="1"/>
  <c r="B442" s="1"/>
  <c r="A443" s="1"/>
  <c r="B443" s="1"/>
  <c r="A444" s="1"/>
  <c r="B444" s="1"/>
  <c r="A445" s="1"/>
  <c r="B445" s="1"/>
  <c r="A446" s="1"/>
  <c r="B446" s="1"/>
  <c r="A447" s="1"/>
  <c r="B447" s="1"/>
  <c r="A448" s="1"/>
  <c r="B448" s="1"/>
  <c r="A449" s="1"/>
  <c r="B449" s="1"/>
  <c r="A450" s="1"/>
  <c r="B450" s="1"/>
  <c r="A451" s="1"/>
  <c r="B451" s="1"/>
  <c r="A452" s="1"/>
  <c r="B452" s="1"/>
  <c r="A453" s="1"/>
  <c r="B453" s="1"/>
  <c r="A454" s="1"/>
  <c r="B454" s="1"/>
  <c r="A455" s="1"/>
  <c r="B455" s="1"/>
  <c r="A456" s="1"/>
  <c r="B456" s="1"/>
  <c r="A457" s="1"/>
  <c r="B457" s="1"/>
  <c r="A458" s="1"/>
  <c r="B458" s="1"/>
  <c r="A459" s="1"/>
  <c r="B459" s="1"/>
  <c r="A460" s="1"/>
  <c r="B460" s="1"/>
  <c r="A461" s="1"/>
  <c r="B461" s="1"/>
  <c r="A462" s="1"/>
  <c r="B462" s="1"/>
  <c r="A463" s="1"/>
  <c r="B463" s="1"/>
  <c r="A464" s="1"/>
  <c r="B464" s="1"/>
  <c r="A465" s="1"/>
  <c r="B465" s="1"/>
  <c r="A466" s="1"/>
  <c r="B466" s="1"/>
  <c r="A467" s="1"/>
  <c r="B467" s="1"/>
  <c r="I433"/>
  <c r="B433"/>
  <c r="I432"/>
  <c r="B432"/>
  <c r="I431"/>
  <c r="B431"/>
  <c r="I430"/>
  <c r="B430"/>
  <c r="I429"/>
  <c r="B429"/>
  <c r="I428"/>
  <c r="B428"/>
  <c r="I427"/>
  <c r="B427"/>
  <c r="I426"/>
  <c r="B426"/>
  <c r="I425"/>
  <c r="B425"/>
  <c r="I424"/>
  <c r="B424"/>
  <c r="I423"/>
  <c r="B423"/>
  <c r="I422"/>
  <c r="B422"/>
  <c r="I421"/>
  <c r="B421"/>
  <c r="I420"/>
  <c r="B420"/>
  <c r="I419"/>
  <c r="B419"/>
  <c r="I418"/>
  <c r="B418"/>
  <c r="I417"/>
  <c r="B417"/>
  <c r="I416"/>
  <c r="B416"/>
  <c r="I415"/>
  <c r="B415"/>
  <c r="I414"/>
  <c r="B414"/>
  <c r="I413"/>
  <c r="B413"/>
  <c r="I412"/>
  <c r="B412"/>
  <c r="I411"/>
  <c r="B411"/>
  <c r="I410"/>
  <c r="B410"/>
  <c r="I409"/>
  <c r="B409"/>
  <c r="I408"/>
  <c r="B408"/>
  <c r="I407"/>
  <c r="B407"/>
  <c r="I406"/>
  <c r="B406"/>
  <c r="I405"/>
  <c r="B405"/>
  <c r="I404"/>
  <c r="B404"/>
  <c r="I403"/>
  <c r="B403"/>
  <c r="I402"/>
  <c r="B402"/>
  <c r="I401"/>
  <c r="B401"/>
  <c r="I400"/>
  <c r="B400"/>
  <c r="I399"/>
  <c r="B399"/>
  <c r="I398"/>
  <c r="B398"/>
  <c r="I397"/>
  <c r="B397"/>
  <c r="I396"/>
  <c r="B396"/>
  <c r="I395"/>
  <c r="B395"/>
  <c r="I394"/>
  <c r="B394"/>
  <c r="I393"/>
  <c r="B393"/>
  <c r="I392"/>
  <c r="B392"/>
  <c r="I391"/>
  <c r="B391"/>
  <c r="I390"/>
  <c r="B390"/>
  <c r="I389"/>
  <c r="B389"/>
  <c r="I388"/>
  <c r="B388"/>
  <c r="I387"/>
  <c r="B387"/>
  <c r="I386"/>
  <c r="B386"/>
  <c r="I385"/>
  <c r="B385"/>
  <c r="I384"/>
  <c r="B384"/>
  <c r="I383"/>
  <c r="B383"/>
  <c r="I382"/>
  <c r="B382"/>
  <c r="I381"/>
  <c r="B381"/>
  <c r="I380"/>
  <c r="B380"/>
  <c r="I379"/>
  <c r="B379"/>
  <c r="I378"/>
  <c r="B378"/>
  <c r="I377"/>
  <c r="B377"/>
  <c r="I376"/>
  <c r="B376"/>
  <c r="I375"/>
  <c r="B375"/>
  <c r="I374"/>
  <c r="B374"/>
  <c r="I373"/>
  <c r="B373"/>
  <c r="I372"/>
  <c r="B372"/>
  <c r="I371"/>
  <c r="B371"/>
  <c r="I370"/>
  <c r="B370"/>
  <c r="I369"/>
  <c r="B369"/>
  <c r="I368"/>
  <c r="B368"/>
  <c r="I367"/>
  <c r="B367"/>
  <c r="I366"/>
  <c r="B366"/>
  <c r="I365"/>
  <c r="B365"/>
  <c r="I364"/>
  <c r="B364"/>
  <c r="I363"/>
  <c r="B363"/>
  <c r="I362"/>
  <c r="B362"/>
  <c r="I361"/>
  <c r="B361"/>
  <c r="I360"/>
  <c r="B360"/>
  <c r="I359"/>
  <c r="B359"/>
  <c r="I358"/>
  <c r="B358"/>
  <c r="I357"/>
  <c r="B357"/>
  <c r="I356"/>
  <c r="B356"/>
  <c r="I355"/>
  <c r="B355"/>
  <c r="I354"/>
  <c r="B354"/>
  <c r="I353"/>
  <c r="B353"/>
  <c r="I352"/>
  <c r="B352"/>
  <c r="I351"/>
  <c r="B351"/>
  <c r="I350"/>
  <c r="B350"/>
  <c r="I349"/>
  <c r="B349"/>
  <c r="I348"/>
  <c r="B348"/>
  <c r="I347"/>
  <c r="B347"/>
  <c r="I346"/>
  <c r="B346"/>
  <c r="I345"/>
  <c r="B345"/>
  <c r="I344"/>
  <c r="B344"/>
  <c r="I343"/>
  <c r="B343"/>
  <c r="I342"/>
  <c r="B342"/>
  <c r="I341"/>
  <c r="B341"/>
  <c r="I340"/>
  <c r="B340"/>
  <c r="I339"/>
  <c r="B339"/>
  <c r="I338"/>
  <c r="B338"/>
  <c r="I337"/>
  <c r="B337"/>
  <c r="I336"/>
  <c r="B336"/>
  <c r="I335"/>
  <c r="B335"/>
  <c r="I334"/>
  <c r="B334"/>
  <c r="I333"/>
  <c r="B333"/>
  <c r="I332"/>
  <c r="B332"/>
  <c r="I331"/>
  <c r="B331"/>
  <c r="I330"/>
  <c r="B330"/>
  <c r="I329"/>
  <c r="B329"/>
  <c r="I328"/>
  <c r="B328"/>
  <c r="I327"/>
  <c r="B327"/>
  <c r="I326"/>
  <c r="B326"/>
  <c r="I325"/>
  <c r="B325"/>
  <c r="I324"/>
  <c r="B324"/>
  <c r="I323"/>
  <c r="B323"/>
  <c r="I322"/>
  <c r="B322"/>
  <c r="I321"/>
  <c r="B321"/>
  <c r="I320"/>
  <c r="B320"/>
  <c r="I319"/>
  <c r="B319"/>
  <c r="I318"/>
  <c r="B318"/>
  <c r="I317"/>
  <c r="B317"/>
  <c r="I316"/>
  <c r="B316"/>
  <c r="I315"/>
  <c r="B315"/>
  <c r="I314"/>
  <c r="B314"/>
  <c r="I313"/>
  <c r="B313"/>
  <c r="I312"/>
  <c r="B312"/>
  <c r="I311"/>
  <c r="B311"/>
  <c r="I310"/>
  <c r="B310"/>
  <c r="I309"/>
  <c r="B309"/>
  <c r="I308"/>
  <c r="B308"/>
  <c r="I307"/>
  <c r="B307"/>
  <c r="I306"/>
  <c r="B306"/>
  <c r="I305"/>
  <c r="B305"/>
  <c r="I304"/>
  <c r="B304"/>
  <c r="I303"/>
  <c r="B303"/>
  <c r="I302"/>
  <c r="B302"/>
  <c r="I301"/>
  <c r="B301"/>
  <c r="I300"/>
  <c r="B300"/>
  <c r="I299"/>
  <c r="B299"/>
  <c r="I298"/>
  <c r="B298"/>
  <c r="I297"/>
  <c r="B297"/>
  <c r="I296"/>
  <c r="B296"/>
  <c r="I295"/>
  <c r="B295"/>
  <c r="I294"/>
  <c r="B294"/>
  <c r="I293"/>
  <c r="B293"/>
  <c r="I292"/>
  <c r="B292"/>
  <c r="I291"/>
  <c r="B291"/>
  <c r="I290"/>
  <c r="B290"/>
  <c r="I289"/>
  <c r="B289"/>
  <c r="I288"/>
  <c r="B288"/>
  <c r="I287"/>
  <c r="B287"/>
  <c r="I286"/>
  <c r="B286"/>
  <c r="I285"/>
  <c r="B285"/>
  <c r="I284"/>
  <c r="B284"/>
  <c r="I283"/>
  <c r="B283"/>
  <c r="I282"/>
  <c r="B282"/>
  <c r="I281"/>
  <c r="B281"/>
  <c r="I280"/>
  <c r="B280"/>
  <c r="I279"/>
  <c r="B279"/>
  <c r="I278"/>
  <c r="B278"/>
  <c r="I277"/>
  <c r="B277"/>
  <c r="I276"/>
  <c r="B276"/>
  <c r="I275"/>
  <c r="B275"/>
  <c r="I274"/>
  <c r="B274"/>
  <c r="I273"/>
  <c r="B273"/>
  <c r="I272"/>
  <c r="B272"/>
  <c r="I271"/>
  <c r="B271"/>
  <c r="I270"/>
  <c r="B270"/>
  <c r="I269"/>
  <c r="B269"/>
  <c r="I268"/>
  <c r="B268"/>
  <c r="I267"/>
  <c r="B267"/>
  <c r="I266"/>
  <c r="B266"/>
  <c r="I265"/>
  <c r="B265"/>
  <c r="I264"/>
  <c r="B264"/>
  <c r="I263"/>
  <c r="B263"/>
  <c r="I262"/>
  <c r="B262"/>
  <c r="I261"/>
  <c r="B261"/>
  <c r="I260"/>
  <c r="B260"/>
  <c r="I259"/>
  <c r="B259"/>
  <c r="I258"/>
  <c r="B258"/>
  <c r="I257"/>
  <c r="B257"/>
  <c r="I256"/>
  <c r="B256"/>
  <c r="I255"/>
  <c r="B255"/>
  <c r="I254"/>
  <c r="B254"/>
  <c r="I253"/>
  <c r="B253"/>
  <c r="I252"/>
  <c r="B252"/>
  <c r="I251"/>
  <c r="B251"/>
  <c r="I250"/>
  <c r="B250"/>
  <c r="I249"/>
  <c r="B249"/>
  <c r="I248"/>
  <c r="B248"/>
  <c r="I247"/>
  <c r="B247"/>
  <c r="I246"/>
  <c r="B246"/>
  <c r="I245"/>
  <c r="B245"/>
  <c r="I244"/>
  <c r="B244"/>
  <c r="I243"/>
  <c r="B243"/>
  <c r="I242"/>
  <c r="B242"/>
  <c r="I241"/>
  <c r="B241"/>
  <c r="I240"/>
  <c r="B240"/>
  <c r="I239"/>
  <c r="B239"/>
  <c r="I238"/>
  <c r="B238"/>
  <c r="I237"/>
  <c r="B237"/>
  <c r="I236"/>
  <c r="B236"/>
  <c r="I235"/>
  <c r="B235"/>
  <c r="I234"/>
  <c r="B234"/>
  <c r="I233"/>
  <c r="B233"/>
  <c r="I232"/>
  <c r="B232"/>
  <c r="I231"/>
  <c r="B231"/>
  <c r="I230"/>
  <c r="B230"/>
  <c r="I229"/>
  <c r="B229"/>
  <c r="I228"/>
  <c r="B228"/>
  <c r="I227"/>
  <c r="B227"/>
  <c r="I226"/>
  <c r="B226"/>
  <c r="I225"/>
  <c r="B225"/>
  <c r="I224"/>
  <c r="B224"/>
  <c r="I223"/>
  <c r="B223"/>
  <c r="I222"/>
  <c r="B222"/>
  <c r="I221"/>
  <c r="B221"/>
  <c r="I220"/>
  <c r="B220"/>
  <c r="I219"/>
  <c r="B219"/>
  <c r="I218"/>
  <c r="B218"/>
  <c r="I217"/>
  <c r="B217"/>
  <c r="I216"/>
  <c r="B216"/>
  <c r="I215"/>
  <c r="B215"/>
  <c r="I214"/>
  <c r="B214"/>
  <c r="I213"/>
  <c r="B213"/>
  <c r="I212"/>
  <c r="B212"/>
  <c r="I211"/>
  <c r="B211"/>
  <c r="I210"/>
  <c r="B210"/>
  <c r="I209"/>
  <c r="B209"/>
  <c r="I208"/>
  <c r="B208"/>
  <c r="I207"/>
  <c r="B207"/>
  <c r="I206"/>
  <c r="B206"/>
  <c r="I205"/>
  <c r="B205"/>
  <c r="I204"/>
  <c r="B204"/>
  <c r="I203"/>
  <c r="B203"/>
  <c r="I202"/>
  <c r="B202"/>
  <c r="I201"/>
  <c r="B201"/>
  <c r="I200"/>
  <c r="B200"/>
  <c r="I199"/>
  <c r="B199"/>
  <c r="I198"/>
  <c r="B198"/>
  <c r="I197"/>
  <c r="B197"/>
  <c r="I196"/>
  <c r="B196"/>
  <c r="I195"/>
  <c r="B195"/>
  <c r="I194"/>
  <c r="B194"/>
  <c r="I193"/>
  <c r="B193"/>
  <c r="I192"/>
  <c r="B192"/>
  <c r="I191"/>
  <c r="B191"/>
  <c r="I190"/>
  <c r="B190"/>
  <c r="I189"/>
  <c r="B189"/>
  <c r="I188"/>
  <c r="B188"/>
  <c r="I187"/>
  <c r="B187"/>
  <c r="I186"/>
  <c r="B186"/>
  <c r="I185"/>
  <c r="B185"/>
  <c r="I184"/>
  <c r="B184"/>
  <c r="I183"/>
  <c r="B183"/>
  <c r="I182"/>
  <c r="B182"/>
  <c r="I181"/>
  <c r="B181"/>
  <c r="I180"/>
  <c r="B180"/>
  <c r="I179"/>
  <c r="B179"/>
  <c r="I178"/>
  <c r="B178"/>
  <c r="I177"/>
  <c r="B177"/>
  <c r="I176"/>
  <c r="B176"/>
  <c r="I175"/>
  <c r="B175"/>
  <c r="I174"/>
  <c r="B174"/>
  <c r="I173"/>
  <c r="B173"/>
  <c r="I172"/>
  <c r="B172"/>
  <c r="I171"/>
  <c r="B171"/>
  <c r="I170"/>
  <c r="B170"/>
  <c r="I169"/>
  <c r="B169"/>
  <c r="I168"/>
  <c r="B168"/>
  <c r="I167"/>
  <c r="B167"/>
  <c r="I166"/>
  <c r="B166"/>
  <c r="I165"/>
  <c r="B165"/>
  <c r="I164"/>
  <c r="B164"/>
  <c r="I163"/>
  <c r="B163"/>
  <c r="I162"/>
  <c r="B162"/>
  <c r="I161"/>
  <c r="B161"/>
  <c r="I160"/>
  <c r="B160"/>
  <c r="I159"/>
  <c r="B159"/>
  <c r="I158"/>
  <c r="B158"/>
  <c r="I157"/>
  <c r="B157"/>
  <c r="I156"/>
  <c r="B156"/>
  <c r="I155"/>
  <c r="B155"/>
  <c r="I154"/>
  <c r="B154"/>
  <c r="I153"/>
  <c r="B153"/>
  <c r="I152"/>
  <c r="B152"/>
  <c r="I151"/>
  <c r="B151"/>
  <c r="I150"/>
  <c r="B150"/>
  <c r="I149"/>
  <c r="B149"/>
  <c r="I148"/>
  <c r="B148"/>
  <c r="I147"/>
  <c r="B147"/>
  <c r="I146"/>
  <c r="B146"/>
  <c r="I145"/>
  <c r="B145"/>
  <c r="I144"/>
  <c r="B144"/>
  <c r="I143"/>
  <c r="B143"/>
  <c r="I142"/>
  <c r="B142"/>
  <c r="I141"/>
  <c r="B141"/>
  <c r="I140"/>
  <c r="B140"/>
  <c r="I139"/>
  <c r="B139"/>
  <c r="I138"/>
  <c r="B138"/>
  <c r="I137"/>
  <c r="B137"/>
  <c r="I136"/>
  <c r="B136"/>
  <c r="I135"/>
  <c r="B135"/>
  <c r="I134"/>
  <c r="B134"/>
  <c r="I133"/>
  <c r="B133"/>
  <c r="I132"/>
  <c r="B132"/>
  <c r="I131"/>
  <c r="B131"/>
  <c r="I130"/>
  <c r="B130"/>
  <c r="I129"/>
  <c r="B129"/>
  <c r="I128"/>
  <c r="B128"/>
  <c r="I127"/>
  <c r="B127"/>
  <c r="I126"/>
  <c r="B126"/>
  <c r="I125"/>
  <c r="B125"/>
  <c r="I124"/>
  <c r="B124"/>
  <c r="I123"/>
  <c r="B123"/>
  <c r="I122"/>
  <c r="B122"/>
  <c r="I121"/>
  <c r="B121"/>
  <c r="I120"/>
  <c r="B120"/>
  <c r="I119"/>
  <c r="B119"/>
  <c r="I118"/>
  <c r="B118"/>
  <c r="I117"/>
  <c r="B117"/>
  <c r="I116"/>
  <c r="B116"/>
  <c r="I115"/>
  <c r="B115"/>
  <c r="I114"/>
  <c r="B114"/>
  <c r="I113"/>
  <c r="B113"/>
  <c r="I112"/>
  <c r="B112"/>
  <c r="I111"/>
  <c r="B111"/>
  <c r="I110"/>
  <c r="B110"/>
  <c r="I109"/>
  <c r="B109"/>
  <c r="I108"/>
  <c r="B108"/>
  <c r="I107"/>
  <c r="B107"/>
  <c r="I106"/>
  <c r="B106"/>
  <c r="I105"/>
  <c r="B105"/>
  <c r="I104"/>
  <c r="B104"/>
  <c r="I103"/>
  <c r="B103"/>
  <c r="I102"/>
  <c r="B102"/>
  <c r="I101"/>
  <c r="B101"/>
  <c r="I100"/>
  <c r="B100"/>
  <c r="I99"/>
  <c r="B99"/>
  <c r="I98"/>
  <c r="B98"/>
  <c r="I97"/>
  <c r="B97"/>
  <c r="I96"/>
  <c r="B96"/>
  <c r="I95"/>
  <c r="B95"/>
  <c r="I94"/>
  <c r="B94"/>
  <c r="I93"/>
  <c r="B93"/>
  <c r="I92"/>
  <c r="B92"/>
  <c r="I91"/>
  <c r="B91"/>
  <c r="I90"/>
  <c r="B90"/>
  <c r="I89"/>
  <c r="B89"/>
  <c r="I88"/>
  <c r="B88"/>
  <c r="I87"/>
  <c r="B87"/>
  <c r="I86"/>
  <c r="B86"/>
  <c r="I85"/>
  <c r="B85"/>
  <c r="I84"/>
  <c r="B84"/>
  <c r="I83"/>
  <c r="B83"/>
  <c r="I82"/>
  <c r="B82"/>
  <c r="I81"/>
  <c r="B81"/>
  <c r="I80"/>
  <c r="B80"/>
  <c r="I79"/>
  <c r="B79"/>
  <c r="I78"/>
  <c r="B78"/>
  <c r="I77"/>
  <c r="B77"/>
  <c r="I76"/>
  <c r="B76"/>
  <c r="I75"/>
  <c r="B75"/>
  <c r="I74"/>
  <c r="B74"/>
  <c r="I73"/>
  <c r="B73"/>
  <c r="I72"/>
  <c r="B72"/>
  <c r="I71"/>
  <c r="B71"/>
  <c r="I70"/>
  <c r="B70"/>
  <c r="I69"/>
  <c r="B69"/>
  <c r="I68"/>
  <c r="B68"/>
  <c r="I67"/>
  <c r="B67"/>
  <c r="I66"/>
  <c r="B66"/>
  <c r="I65"/>
  <c r="B65"/>
  <c r="I64"/>
  <c r="B64"/>
  <c r="I63"/>
  <c r="B63"/>
  <c r="I62"/>
  <c r="B62"/>
  <c r="I61"/>
  <c r="B61"/>
  <c r="I60"/>
  <c r="B60"/>
  <c r="I59"/>
  <c r="B59"/>
  <c r="I58"/>
  <c r="B58"/>
  <c r="I57"/>
  <c r="B57"/>
  <c r="I56"/>
  <c r="B56"/>
  <c r="I55"/>
  <c r="B55"/>
  <c r="I54"/>
  <c r="B54"/>
  <c r="I53"/>
  <c r="B53"/>
  <c r="I52"/>
  <c r="B52"/>
  <c r="I51"/>
  <c r="B51"/>
  <c r="I50"/>
  <c r="B50"/>
  <c r="I49"/>
  <c r="B49"/>
  <c r="I48"/>
  <c r="B48"/>
  <c r="I47"/>
  <c r="B47"/>
  <c r="I46"/>
  <c r="B46"/>
  <c r="I45"/>
  <c r="B45"/>
  <c r="I44"/>
  <c r="B44"/>
  <c r="I43"/>
  <c r="B43"/>
  <c r="I42"/>
  <c r="B42"/>
  <c r="I41"/>
  <c r="B41"/>
  <c r="I40"/>
  <c r="B40"/>
  <c r="I39"/>
  <c r="B39"/>
  <c r="I38"/>
  <c r="B38"/>
  <c r="I37"/>
  <c r="B37"/>
  <c r="I36"/>
  <c r="B36"/>
  <c r="I35"/>
  <c r="B35"/>
  <c r="I34"/>
  <c r="B34"/>
  <c r="I33"/>
  <c r="B33"/>
  <c r="I32"/>
  <c r="B32"/>
  <c r="I31"/>
  <c r="B31"/>
  <c r="I30"/>
  <c r="B30"/>
  <c r="I29"/>
  <c r="B29"/>
  <c r="I28"/>
  <c r="B28"/>
  <c r="I27"/>
  <c r="B27"/>
  <c r="I26"/>
  <c r="B26"/>
  <c r="I25"/>
  <c r="B25"/>
  <c r="I24"/>
  <c r="B24"/>
  <c r="I23"/>
  <c r="B23"/>
  <c r="I22"/>
  <c r="B22"/>
  <c r="I21"/>
  <c r="B21"/>
  <c r="I20"/>
  <c r="B20"/>
  <c r="I19"/>
  <c r="B19"/>
  <c r="I18"/>
  <c r="B18"/>
  <c r="I17"/>
  <c r="B17"/>
  <c r="I16"/>
  <c r="B16"/>
  <c r="I15"/>
  <c r="B15"/>
  <c r="I14"/>
  <c r="B14"/>
  <c r="I13"/>
  <c r="B13"/>
  <c r="I12"/>
  <c r="B12"/>
  <c r="I11"/>
  <c r="B11"/>
  <c r="I10"/>
  <c r="B10"/>
  <c r="I9"/>
  <c r="B9"/>
  <c r="I8"/>
  <c r="B8"/>
  <c r="I7"/>
  <c r="B7"/>
  <c r="I6"/>
  <c r="B6"/>
  <c r="I5"/>
  <c r="B5"/>
  <c r="I4"/>
  <c r="B4"/>
  <c r="I3"/>
  <c r="B3"/>
  <c r="B2"/>
</calcChain>
</file>

<file path=xl/sharedStrings.xml><?xml version="1.0" encoding="utf-8"?>
<sst xmlns="http://schemas.openxmlformats.org/spreadsheetml/2006/main" count="2601" uniqueCount="27">
  <si>
    <t>freq_start</t>
  </si>
  <si>
    <t>freq_stop</t>
  </si>
  <si>
    <t>rbw</t>
  </si>
  <si>
    <t>points</t>
  </si>
  <si>
    <t>rlevel</t>
  </si>
  <si>
    <t>att</t>
  </si>
  <si>
    <t>file_name1</t>
  </si>
  <si>
    <t>file_name2</t>
  </si>
  <si>
    <t>psa_units</t>
  </si>
  <si>
    <t>psg_units</t>
  </si>
  <si>
    <t>DBM</t>
  </si>
  <si>
    <t>ampl</t>
  </si>
  <si>
    <t>nsweep</t>
  </si>
  <si>
    <t>file_name1_1</t>
  </si>
  <si>
    <t>file_name1_2</t>
  </si>
  <si>
    <t>RF_OUT</t>
  </si>
  <si>
    <t>COUPLER</t>
  </si>
  <si>
    <t>_KA</t>
  </si>
  <si>
    <t>dBm</t>
  </si>
  <si>
    <t>ALL</t>
  </si>
  <si>
    <t>meas_</t>
  </si>
  <si>
    <t>sniff</t>
  </si>
  <si>
    <t>METOPLO</t>
  </si>
  <si>
    <t>METOPLO_RE</t>
  </si>
  <si>
    <t>MEAS_</t>
  </si>
  <si>
    <t>LO03_PFM02</t>
  </si>
  <si>
    <t>LO01_EQM02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</si>
</sst>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I17" sqref="I17"/>
    </sheetView>
  </sheetViews>
  <sheetFormatPr baseColWidth="10" defaultRowHeight="15"/>
  <cols>
    <col min="9" max="9" width="18.5703125" bestFit="1" customWidth="1"/>
    <col min="10" max="10" width="12.7109375" bestFit="1" customWidth="1"/>
    <col min="14" max="14" width="13" bestFit="1" customWidth="1"/>
  </cols>
  <sheetData>
    <row r="1" spans="1:1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12</v>
      </c>
      <c r="I1" t="s">
        <v>6</v>
      </c>
      <c r="J1" t="s">
        <v>7</v>
      </c>
      <c r="K1" s="1" t="s">
        <v>9</v>
      </c>
      <c r="L1" s="1" t="s">
        <v>11</v>
      </c>
      <c r="M1" t="s">
        <v>13</v>
      </c>
      <c r="N1" t="s">
        <v>14</v>
      </c>
    </row>
    <row r="2" spans="1:18">
      <c r="A2">
        <v>1125999950</v>
      </c>
      <c r="B2">
        <v>1126000050</v>
      </c>
      <c r="C2" s="1">
        <v>10</v>
      </c>
      <c r="D2">
        <v>2001</v>
      </c>
      <c r="E2">
        <v>-80</v>
      </c>
      <c r="F2" t="s">
        <v>18</v>
      </c>
      <c r="G2">
        <v>0</v>
      </c>
      <c r="H2">
        <v>1</v>
      </c>
      <c r="I2" t="str">
        <f t="shared" ref="I2:I15" si="0">CONCATENATE(M2,N2)</f>
        <v>MEAS_LO01_EQM02</v>
      </c>
      <c r="J2" t="s">
        <v>23</v>
      </c>
      <c r="K2" t="s">
        <v>18</v>
      </c>
      <c r="L2">
        <v>0</v>
      </c>
      <c r="M2" t="s">
        <v>24</v>
      </c>
      <c r="N2" t="s">
        <v>26</v>
      </c>
      <c r="P2">
        <v>1.1259999999999999</v>
      </c>
      <c r="Q2">
        <f t="shared" ref="Q2:Q15" si="1">P2*1000000000-50</f>
        <v>1125999950</v>
      </c>
      <c r="R2">
        <f t="shared" ref="R2:R15" si="2">Q2+100</f>
        <v>1126000050</v>
      </c>
    </row>
    <row r="3" spans="1:18">
      <c r="A3">
        <v>1225999950</v>
      </c>
      <c r="B3">
        <v>1226000050</v>
      </c>
      <c r="C3" s="1">
        <v>10</v>
      </c>
      <c r="D3">
        <v>2001</v>
      </c>
      <c r="E3">
        <v>-80</v>
      </c>
      <c r="F3" t="s">
        <v>18</v>
      </c>
      <c r="G3">
        <v>0</v>
      </c>
      <c r="H3">
        <v>1</v>
      </c>
      <c r="I3" t="str">
        <f t="shared" si="0"/>
        <v>MEAS_LO01_EQM02</v>
      </c>
      <c r="J3" t="s">
        <v>23</v>
      </c>
      <c r="K3" t="s">
        <v>18</v>
      </c>
      <c r="L3">
        <v>0</v>
      </c>
      <c r="M3" t="s">
        <v>24</v>
      </c>
      <c r="N3" t="s">
        <v>26</v>
      </c>
      <c r="P3">
        <v>1.226</v>
      </c>
      <c r="Q3">
        <f t="shared" si="1"/>
        <v>1225999950</v>
      </c>
      <c r="R3">
        <f t="shared" si="2"/>
        <v>1226000050</v>
      </c>
    </row>
    <row r="4" spans="1:18">
      <c r="A4">
        <v>1662219950</v>
      </c>
      <c r="B4">
        <v>1662220050</v>
      </c>
      <c r="C4" s="1">
        <v>10</v>
      </c>
      <c r="D4">
        <v>2001</v>
      </c>
      <c r="E4">
        <v>-80</v>
      </c>
      <c r="F4" t="s">
        <v>18</v>
      </c>
      <c r="G4">
        <v>0</v>
      </c>
      <c r="H4">
        <v>1</v>
      </c>
      <c r="I4" t="str">
        <f t="shared" si="0"/>
        <v>MEAS_LO01_EQM02</v>
      </c>
      <c r="J4" t="s">
        <v>23</v>
      </c>
      <c r="K4" t="s">
        <v>18</v>
      </c>
      <c r="L4">
        <v>0</v>
      </c>
      <c r="M4" t="s">
        <v>24</v>
      </c>
      <c r="N4" t="s">
        <v>26</v>
      </c>
      <c r="P4">
        <v>1.66222</v>
      </c>
      <c r="Q4">
        <f t="shared" si="1"/>
        <v>1662219950</v>
      </c>
      <c r="R4">
        <f t="shared" si="2"/>
        <v>1662220050</v>
      </c>
    </row>
    <row r="5" spans="1:18">
      <c r="A5">
        <v>1186679950</v>
      </c>
      <c r="B5">
        <v>1186680050</v>
      </c>
      <c r="C5" s="1">
        <v>10</v>
      </c>
      <c r="D5">
        <v>2001</v>
      </c>
      <c r="E5">
        <v>-80</v>
      </c>
      <c r="F5" t="s">
        <v>18</v>
      </c>
      <c r="G5">
        <v>0</v>
      </c>
      <c r="H5">
        <v>1</v>
      </c>
      <c r="I5" t="str">
        <f t="shared" si="0"/>
        <v>MEAS_LO01_EQM02</v>
      </c>
      <c r="J5" t="s">
        <v>23</v>
      </c>
      <c r="K5" t="s">
        <v>18</v>
      </c>
      <c r="L5">
        <v>0</v>
      </c>
      <c r="M5" t="s">
        <v>24</v>
      </c>
      <c r="N5" t="s">
        <v>26</v>
      </c>
      <c r="P5">
        <v>1.18668</v>
      </c>
      <c r="Q5">
        <f t="shared" si="1"/>
        <v>1186679950</v>
      </c>
      <c r="R5">
        <f t="shared" si="2"/>
        <v>1186680050</v>
      </c>
    </row>
    <row r="6" spans="1:18">
      <c r="A6">
        <v>1177999950</v>
      </c>
      <c r="B6">
        <v>1178000050</v>
      </c>
      <c r="C6" s="1">
        <v>10</v>
      </c>
      <c r="D6">
        <v>2001</v>
      </c>
      <c r="E6">
        <v>-80</v>
      </c>
      <c r="F6" t="s">
        <v>18</v>
      </c>
      <c r="G6">
        <v>0</v>
      </c>
      <c r="H6">
        <v>1</v>
      </c>
      <c r="I6" t="str">
        <f t="shared" si="0"/>
        <v>MEAS_LO01_EQM02</v>
      </c>
      <c r="J6" t="s">
        <v>23</v>
      </c>
      <c r="K6" t="s">
        <v>18</v>
      </c>
      <c r="L6">
        <v>0</v>
      </c>
      <c r="M6" t="s">
        <v>24</v>
      </c>
      <c r="N6" t="s">
        <v>26</v>
      </c>
      <c r="P6">
        <v>1.1779999999999999</v>
      </c>
      <c r="Q6">
        <f t="shared" si="1"/>
        <v>1177999950</v>
      </c>
      <c r="R6">
        <f t="shared" si="2"/>
        <v>1178000050</v>
      </c>
    </row>
    <row r="7" spans="1:18">
      <c r="A7">
        <v>1277999950</v>
      </c>
      <c r="B7">
        <v>1278000050</v>
      </c>
      <c r="C7" s="1">
        <v>10</v>
      </c>
      <c r="D7">
        <v>2001</v>
      </c>
      <c r="E7">
        <v>-80</v>
      </c>
      <c r="F7" t="s">
        <v>18</v>
      </c>
      <c r="G7">
        <v>0</v>
      </c>
      <c r="H7">
        <v>1</v>
      </c>
      <c r="I7" t="str">
        <f t="shared" si="0"/>
        <v>MEAS_LO01_EQM02</v>
      </c>
      <c r="J7" t="s">
        <v>23</v>
      </c>
      <c r="K7" t="s">
        <v>18</v>
      </c>
      <c r="L7">
        <v>0</v>
      </c>
      <c r="M7" t="s">
        <v>24</v>
      </c>
      <c r="N7" t="s">
        <v>26</v>
      </c>
      <c r="P7">
        <v>1.278</v>
      </c>
      <c r="Q7">
        <f t="shared" si="1"/>
        <v>1277999950</v>
      </c>
      <c r="R7">
        <f t="shared" si="2"/>
        <v>1278000050</v>
      </c>
    </row>
    <row r="8" spans="1:18">
      <c r="A8">
        <v>1539999950</v>
      </c>
      <c r="B8">
        <v>1540000050</v>
      </c>
      <c r="C8" s="1">
        <v>10</v>
      </c>
      <c r="D8">
        <v>2001</v>
      </c>
      <c r="E8">
        <v>-80</v>
      </c>
      <c r="F8" t="s">
        <v>18</v>
      </c>
      <c r="G8">
        <v>0</v>
      </c>
      <c r="H8">
        <v>1</v>
      </c>
      <c r="I8" t="str">
        <f t="shared" si="0"/>
        <v>MEAS_LO01_EQM02</v>
      </c>
      <c r="J8" t="s">
        <v>23</v>
      </c>
      <c r="K8" t="s">
        <v>18</v>
      </c>
      <c r="L8">
        <v>0</v>
      </c>
      <c r="M8" t="s">
        <v>24</v>
      </c>
      <c r="N8" t="s">
        <v>26</v>
      </c>
      <c r="P8">
        <v>1.54</v>
      </c>
      <c r="Q8">
        <f t="shared" si="1"/>
        <v>1539999950</v>
      </c>
      <c r="R8">
        <f t="shared" si="2"/>
        <v>1540000050</v>
      </c>
    </row>
    <row r="9" spans="1:18">
      <c r="A9">
        <v>1609999950</v>
      </c>
      <c r="B9">
        <v>1610000050</v>
      </c>
      <c r="C9" s="1">
        <v>10</v>
      </c>
      <c r="D9">
        <v>2001</v>
      </c>
      <c r="E9">
        <v>-80</v>
      </c>
      <c r="F9" t="s">
        <v>18</v>
      </c>
      <c r="G9">
        <v>0</v>
      </c>
      <c r="H9">
        <v>1</v>
      </c>
      <c r="I9" t="str">
        <f t="shared" si="0"/>
        <v>MEAS_LO01_EQM02</v>
      </c>
      <c r="J9" t="s">
        <v>23</v>
      </c>
      <c r="K9" t="s">
        <v>18</v>
      </c>
      <c r="L9">
        <v>0</v>
      </c>
      <c r="M9" t="s">
        <v>24</v>
      </c>
      <c r="N9" t="s">
        <v>26</v>
      </c>
      <c r="P9">
        <v>1.61</v>
      </c>
      <c r="Q9">
        <f t="shared" si="1"/>
        <v>1609999950</v>
      </c>
      <c r="R9">
        <f t="shared" si="2"/>
        <v>1610000050</v>
      </c>
    </row>
    <row r="10" spans="1:18">
      <c r="A10">
        <v>1565189950</v>
      </c>
      <c r="B10">
        <v>1565190050</v>
      </c>
      <c r="C10" s="1">
        <v>10</v>
      </c>
      <c r="D10">
        <v>2001</v>
      </c>
      <c r="E10">
        <v>-80</v>
      </c>
      <c r="F10" t="s">
        <v>18</v>
      </c>
      <c r="G10">
        <v>0</v>
      </c>
      <c r="H10">
        <v>1</v>
      </c>
      <c r="I10" t="str">
        <f t="shared" si="0"/>
        <v>MEAS_LO01_EQM02</v>
      </c>
      <c r="J10" t="s">
        <v>23</v>
      </c>
      <c r="K10" t="s">
        <v>18</v>
      </c>
      <c r="L10">
        <v>0</v>
      </c>
      <c r="M10" t="s">
        <v>24</v>
      </c>
      <c r="N10" t="s">
        <v>26</v>
      </c>
      <c r="P10">
        <v>1.5651900000000001</v>
      </c>
      <c r="Q10">
        <f t="shared" si="1"/>
        <v>1565189950</v>
      </c>
      <c r="R10">
        <f t="shared" si="2"/>
        <v>1565190050</v>
      </c>
    </row>
    <row r="11" spans="1:18">
      <c r="A11">
        <v>1585649950</v>
      </c>
      <c r="B11">
        <v>1585650050</v>
      </c>
      <c r="C11" s="1">
        <v>10</v>
      </c>
      <c r="D11">
        <v>2001</v>
      </c>
      <c r="E11">
        <v>-80</v>
      </c>
      <c r="F11" t="s">
        <v>18</v>
      </c>
      <c r="G11">
        <v>0</v>
      </c>
      <c r="H11">
        <v>1</v>
      </c>
      <c r="I11" t="str">
        <f t="shared" si="0"/>
        <v>MEAS_LO01_EQM02</v>
      </c>
      <c r="J11" t="s">
        <v>23</v>
      </c>
      <c r="K11" t="s">
        <v>18</v>
      </c>
      <c r="L11">
        <v>0</v>
      </c>
      <c r="M11" t="s">
        <v>24</v>
      </c>
      <c r="N11" t="s">
        <v>26</v>
      </c>
      <c r="P11">
        <v>1.58565</v>
      </c>
      <c r="Q11">
        <f t="shared" si="1"/>
        <v>1585649950</v>
      </c>
      <c r="R11">
        <f t="shared" si="2"/>
        <v>1585650050</v>
      </c>
    </row>
    <row r="12" spans="1:18">
      <c r="A12">
        <v>2024999950</v>
      </c>
      <c r="B12">
        <v>2025000050</v>
      </c>
      <c r="C12" s="1">
        <v>10</v>
      </c>
      <c r="D12">
        <v>2001</v>
      </c>
      <c r="E12">
        <v>-80</v>
      </c>
      <c r="F12" t="s">
        <v>18</v>
      </c>
      <c r="G12">
        <v>0</v>
      </c>
      <c r="H12">
        <v>1</v>
      </c>
      <c r="I12" t="str">
        <f t="shared" si="0"/>
        <v>MEAS_LO01_EQM02</v>
      </c>
      <c r="J12" t="s">
        <v>23</v>
      </c>
      <c r="K12" t="s">
        <v>18</v>
      </c>
      <c r="L12">
        <v>0</v>
      </c>
      <c r="M12" t="s">
        <v>24</v>
      </c>
      <c r="N12" t="s">
        <v>26</v>
      </c>
      <c r="P12">
        <v>2.0249999999999999</v>
      </c>
      <c r="Q12">
        <f t="shared" si="1"/>
        <v>2024999950</v>
      </c>
      <c r="R12">
        <f t="shared" si="2"/>
        <v>2025000050</v>
      </c>
    </row>
    <row r="13" spans="1:18">
      <c r="A13">
        <v>2109999949.9999998</v>
      </c>
      <c r="B13">
        <v>2110000049.9999998</v>
      </c>
      <c r="C13" s="1">
        <v>10</v>
      </c>
      <c r="D13">
        <v>2001</v>
      </c>
      <c r="E13">
        <v>-80</v>
      </c>
      <c r="F13" t="s">
        <v>18</v>
      </c>
      <c r="G13">
        <v>0</v>
      </c>
      <c r="H13">
        <v>1</v>
      </c>
      <c r="I13" t="str">
        <f t="shared" si="0"/>
        <v>MEAS_LO01_EQM02</v>
      </c>
      <c r="J13" t="s">
        <v>23</v>
      </c>
      <c r="K13" t="s">
        <v>18</v>
      </c>
      <c r="L13">
        <v>0</v>
      </c>
      <c r="M13" t="s">
        <v>24</v>
      </c>
      <c r="N13" t="s">
        <v>26</v>
      </c>
      <c r="P13">
        <v>2.11</v>
      </c>
      <c r="Q13">
        <f t="shared" si="1"/>
        <v>2109999949.9999998</v>
      </c>
      <c r="R13">
        <f t="shared" si="2"/>
        <v>2110000049.9999998</v>
      </c>
    </row>
    <row r="14" spans="1:18">
      <c r="A14">
        <v>6024999950</v>
      </c>
      <c r="B14">
        <v>6025000050</v>
      </c>
      <c r="C14" s="1">
        <v>10</v>
      </c>
      <c r="D14">
        <v>2001</v>
      </c>
      <c r="E14">
        <v>-80</v>
      </c>
      <c r="F14" t="s">
        <v>18</v>
      </c>
      <c r="G14">
        <v>0</v>
      </c>
      <c r="H14">
        <v>1</v>
      </c>
      <c r="I14" t="str">
        <f t="shared" si="0"/>
        <v>MEAS_LO01_EQM02</v>
      </c>
      <c r="J14" t="s">
        <v>23</v>
      </c>
      <c r="K14" t="s">
        <v>18</v>
      </c>
      <c r="L14">
        <v>0</v>
      </c>
      <c r="M14" t="s">
        <v>24</v>
      </c>
      <c r="N14" t="s">
        <v>26</v>
      </c>
      <c r="P14">
        <v>6.0250000000000004</v>
      </c>
      <c r="Q14">
        <f t="shared" si="1"/>
        <v>6024999950</v>
      </c>
      <c r="R14">
        <f t="shared" si="2"/>
        <v>6025000050</v>
      </c>
    </row>
    <row r="15" spans="1:18">
      <c r="A15">
        <v>6874999950</v>
      </c>
      <c r="B15">
        <v>6875000050</v>
      </c>
      <c r="C15" s="1">
        <v>10</v>
      </c>
      <c r="D15">
        <v>2001</v>
      </c>
      <c r="E15">
        <v>-80</v>
      </c>
      <c r="F15" t="s">
        <v>18</v>
      </c>
      <c r="G15">
        <v>0</v>
      </c>
      <c r="H15">
        <v>1</v>
      </c>
      <c r="I15" t="str">
        <f t="shared" si="0"/>
        <v>MEAS_LO01_EQM02</v>
      </c>
      <c r="J15" t="s">
        <v>23</v>
      </c>
      <c r="K15" t="s">
        <v>18</v>
      </c>
      <c r="L15">
        <v>0</v>
      </c>
      <c r="M15" t="s">
        <v>24</v>
      </c>
      <c r="N15" t="s">
        <v>26</v>
      </c>
      <c r="P15">
        <v>6.875</v>
      </c>
      <c r="Q15">
        <f t="shared" si="1"/>
        <v>6874999950</v>
      </c>
      <c r="R15">
        <f t="shared" si="2"/>
        <v>6875000050</v>
      </c>
    </row>
    <row r="16" spans="1:18">
      <c r="A16">
        <v>440000000000</v>
      </c>
      <c r="B16">
        <v>440000000000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N2" sqref="N2:N14"/>
    </sheetView>
  </sheetViews>
  <sheetFormatPr baseColWidth="10" defaultRowHeight="15"/>
  <cols>
    <col min="9" max="9" width="20.5703125" bestFit="1" customWidth="1"/>
    <col min="14" max="14" width="13.28515625" bestFit="1" customWidth="1"/>
    <col min="17" max="18" width="12" bestFit="1" customWidth="1"/>
  </cols>
  <sheetData>
    <row r="1" spans="1:1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12</v>
      </c>
      <c r="I1" t="s">
        <v>6</v>
      </c>
      <c r="J1" t="s">
        <v>7</v>
      </c>
      <c r="K1" s="1" t="s">
        <v>9</v>
      </c>
      <c r="L1" s="1" t="s">
        <v>11</v>
      </c>
      <c r="M1" t="s">
        <v>13</v>
      </c>
      <c r="N1" t="s">
        <v>14</v>
      </c>
    </row>
    <row r="2" spans="1:18">
      <c r="A2">
        <v>1699999950</v>
      </c>
      <c r="B2">
        <v>1700000050</v>
      </c>
      <c r="C2" s="1">
        <v>10</v>
      </c>
      <c r="D2">
        <v>2001</v>
      </c>
      <c r="E2">
        <v>-70</v>
      </c>
      <c r="F2" t="s">
        <v>18</v>
      </c>
      <c r="G2">
        <v>0</v>
      </c>
      <c r="H2">
        <v>1</v>
      </c>
      <c r="I2" t="str">
        <f t="shared" ref="I2:I13" si="0">CONCATENATE(M2,N2)</f>
        <v>meas_LO03_PFM02</v>
      </c>
      <c r="J2" t="s">
        <v>22</v>
      </c>
      <c r="K2" t="s">
        <v>18</v>
      </c>
      <c r="L2">
        <v>10</v>
      </c>
      <c r="M2" t="s">
        <v>20</v>
      </c>
      <c r="N2" t="s">
        <v>25</v>
      </c>
      <c r="P2">
        <v>1.7</v>
      </c>
      <c r="Q2">
        <f t="shared" ref="Q2:Q13" si="1">P2*1000000000-50</f>
        <v>1699999950</v>
      </c>
      <c r="R2">
        <f t="shared" ref="R2:R13" si="2">Q2+100</f>
        <v>1700000050</v>
      </c>
    </row>
    <row r="3" spans="1:18">
      <c r="A3">
        <v>2199999950</v>
      </c>
      <c r="B3">
        <v>2200000050</v>
      </c>
      <c r="C3" s="1">
        <v>10</v>
      </c>
      <c r="D3">
        <v>2001</v>
      </c>
      <c r="E3">
        <v>-70</v>
      </c>
      <c r="F3" t="s">
        <v>18</v>
      </c>
      <c r="G3">
        <v>0</v>
      </c>
      <c r="H3">
        <v>1</v>
      </c>
      <c r="I3" t="str">
        <f t="shared" si="0"/>
        <v>meas_LO03_PFM02</v>
      </c>
      <c r="J3" t="s">
        <v>22</v>
      </c>
      <c r="K3" t="s">
        <v>18</v>
      </c>
      <c r="L3">
        <v>10</v>
      </c>
      <c r="M3" t="s">
        <v>20</v>
      </c>
      <c r="N3" t="s">
        <v>25</v>
      </c>
      <c r="P3">
        <v>2.2000000000000002</v>
      </c>
      <c r="Q3">
        <f t="shared" si="1"/>
        <v>2199999950</v>
      </c>
      <c r="R3">
        <f t="shared" si="2"/>
        <v>2200000050</v>
      </c>
    </row>
    <row r="4" spans="1:18">
      <c r="A4">
        <v>2799999950</v>
      </c>
      <c r="B4">
        <v>2800000050</v>
      </c>
      <c r="C4" s="1">
        <v>10</v>
      </c>
      <c r="D4">
        <v>2001</v>
      </c>
      <c r="E4">
        <v>-70</v>
      </c>
      <c r="F4" t="s">
        <v>18</v>
      </c>
      <c r="G4">
        <v>0</v>
      </c>
      <c r="H4">
        <v>1</v>
      </c>
      <c r="I4" t="str">
        <f t="shared" si="0"/>
        <v>meas_LO03_PFM02</v>
      </c>
      <c r="J4" t="s">
        <v>22</v>
      </c>
      <c r="K4" t="s">
        <v>18</v>
      </c>
      <c r="L4">
        <v>10</v>
      </c>
      <c r="M4" t="s">
        <v>20</v>
      </c>
      <c r="N4" t="s">
        <v>25</v>
      </c>
      <c r="P4">
        <v>2.8</v>
      </c>
      <c r="Q4">
        <f t="shared" si="1"/>
        <v>2799999950</v>
      </c>
      <c r="R4">
        <f t="shared" si="2"/>
        <v>2800000050</v>
      </c>
    </row>
    <row r="5" spans="1:18">
      <c r="A5">
        <v>7299999950</v>
      </c>
      <c r="B5">
        <v>7300000050</v>
      </c>
      <c r="C5" s="1">
        <v>10</v>
      </c>
      <c r="D5">
        <v>2001</v>
      </c>
      <c r="E5">
        <v>-70</v>
      </c>
      <c r="F5" t="s">
        <v>18</v>
      </c>
      <c r="G5">
        <v>0</v>
      </c>
      <c r="H5">
        <v>1</v>
      </c>
      <c r="I5" t="str">
        <f t="shared" si="0"/>
        <v>meas_LO03_PFM02</v>
      </c>
      <c r="J5" t="s">
        <v>22</v>
      </c>
      <c r="K5" t="s">
        <v>18</v>
      </c>
      <c r="L5">
        <v>10</v>
      </c>
      <c r="M5" t="s">
        <v>20</v>
      </c>
      <c r="N5" t="s">
        <v>25</v>
      </c>
      <c r="P5">
        <v>7.3</v>
      </c>
      <c r="Q5">
        <f t="shared" si="1"/>
        <v>7299999950</v>
      </c>
      <c r="R5">
        <f t="shared" si="2"/>
        <v>7300000050</v>
      </c>
    </row>
    <row r="6" spans="1:18">
      <c r="A6">
        <v>7799999950</v>
      </c>
      <c r="B6">
        <v>7800000050</v>
      </c>
      <c r="C6" s="1">
        <v>10</v>
      </c>
      <c r="D6">
        <v>2001</v>
      </c>
      <c r="E6">
        <v>-70</v>
      </c>
      <c r="F6" t="s">
        <v>18</v>
      </c>
      <c r="G6">
        <v>0</v>
      </c>
      <c r="H6">
        <v>1</v>
      </c>
      <c r="I6" t="str">
        <f t="shared" si="0"/>
        <v>meas_LO03_PFM02</v>
      </c>
      <c r="J6" t="s">
        <v>22</v>
      </c>
      <c r="K6" t="s">
        <v>18</v>
      </c>
      <c r="L6">
        <v>10</v>
      </c>
      <c r="M6" t="s">
        <v>20</v>
      </c>
      <c r="N6" t="s">
        <v>25</v>
      </c>
      <c r="P6">
        <v>7.8</v>
      </c>
      <c r="Q6">
        <f t="shared" si="1"/>
        <v>7799999950</v>
      </c>
      <c r="R6">
        <f t="shared" si="2"/>
        <v>7800000050</v>
      </c>
    </row>
    <row r="7" spans="1:18">
      <c r="A7">
        <v>8299999950.000001</v>
      </c>
      <c r="B7">
        <v>8300000050.000001</v>
      </c>
      <c r="C7" s="1">
        <v>10</v>
      </c>
      <c r="D7">
        <v>2001</v>
      </c>
      <c r="E7">
        <v>-70</v>
      </c>
      <c r="F7" t="s">
        <v>18</v>
      </c>
      <c r="G7">
        <v>0</v>
      </c>
      <c r="H7">
        <v>1</v>
      </c>
      <c r="I7" t="str">
        <f t="shared" si="0"/>
        <v>meas_LO03_PFM02</v>
      </c>
      <c r="J7" t="s">
        <v>22</v>
      </c>
      <c r="K7" t="s">
        <v>18</v>
      </c>
      <c r="L7">
        <v>10</v>
      </c>
      <c r="M7" t="s">
        <v>20</v>
      </c>
      <c r="N7" t="s">
        <v>25</v>
      </c>
      <c r="P7">
        <v>8.3000000000000007</v>
      </c>
      <c r="Q7">
        <f t="shared" si="1"/>
        <v>8299999950.000001</v>
      </c>
      <c r="R7">
        <f t="shared" si="2"/>
        <v>8300000050.000001</v>
      </c>
    </row>
    <row r="8" spans="1:18">
      <c r="A8">
        <v>25199999950</v>
      </c>
      <c r="B8">
        <v>25200000050</v>
      </c>
      <c r="C8" s="1">
        <v>10</v>
      </c>
      <c r="D8">
        <v>2001</v>
      </c>
      <c r="E8">
        <v>-70</v>
      </c>
      <c r="F8" t="s">
        <v>18</v>
      </c>
      <c r="G8">
        <v>0</v>
      </c>
      <c r="H8">
        <v>1</v>
      </c>
      <c r="I8" t="str">
        <f t="shared" si="0"/>
        <v>meas_LO03_PFM02</v>
      </c>
      <c r="J8" t="s">
        <v>22</v>
      </c>
      <c r="K8" t="s">
        <v>18</v>
      </c>
      <c r="L8">
        <v>10</v>
      </c>
      <c r="M8" t="s">
        <v>20</v>
      </c>
      <c r="N8" t="s">
        <v>25</v>
      </c>
      <c r="P8">
        <v>25.2</v>
      </c>
      <c r="Q8">
        <f t="shared" si="1"/>
        <v>25199999950</v>
      </c>
      <c r="R8">
        <f t="shared" si="2"/>
        <v>25200000050</v>
      </c>
    </row>
    <row r="9" spans="1:18">
      <c r="A9">
        <v>25699999950</v>
      </c>
      <c r="B9">
        <v>25700000050</v>
      </c>
      <c r="C9" s="1">
        <v>10</v>
      </c>
      <c r="D9">
        <v>2001</v>
      </c>
      <c r="E9">
        <v>-70</v>
      </c>
      <c r="F9" t="s">
        <v>18</v>
      </c>
      <c r="G9">
        <v>0</v>
      </c>
      <c r="H9">
        <v>1</v>
      </c>
      <c r="I9" t="str">
        <f t="shared" si="0"/>
        <v>meas_LO03_PFM02</v>
      </c>
      <c r="J9" t="s">
        <v>22</v>
      </c>
      <c r="K9" t="s">
        <v>18</v>
      </c>
      <c r="L9">
        <v>10</v>
      </c>
      <c r="M9" t="s">
        <v>20</v>
      </c>
      <c r="N9" t="s">
        <v>25</v>
      </c>
      <c r="P9">
        <v>25.7</v>
      </c>
      <c r="Q9">
        <f t="shared" si="1"/>
        <v>25699999950</v>
      </c>
      <c r="R9">
        <f t="shared" si="2"/>
        <v>25700000050</v>
      </c>
    </row>
    <row r="10" spans="1:18">
      <c r="A10">
        <v>26199999950</v>
      </c>
      <c r="B10">
        <v>26200000050</v>
      </c>
      <c r="C10" s="1">
        <v>10</v>
      </c>
      <c r="D10">
        <v>2001</v>
      </c>
      <c r="E10">
        <v>-70</v>
      </c>
      <c r="F10" t="s">
        <v>18</v>
      </c>
      <c r="G10">
        <v>0</v>
      </c>
      <c r="H10">
        <v>1</v>
      </c>
      <c r="I10" t="str">
        <f t="shared" si="0"/>
        <v>meas_LO03_PFM02</v>
      </c>
      <c r="J10" t="s">
        <v>22</v>
      </c>
      <c r="K10" t="s">
        <v>18</v>
      </c>
      <c r="L10">
        <v>10</v>
      </c>
      <c r="M10" t="s">
        <v>20</v>
      </c>
      <c r="N10" t="s">
        <v>25</v>
      </c>
      <c r="P10">
        <v>26.2</v>
      </c>
      <c r="Q10">
        <f t="shared" si="1"/>
        <v>26199999950</v>
      </c>
      <c r="R10">
        <f t="shared" si="2"/>
        <v>26200000050</v>
      </c>
    </row>
    <row r="11" spans="1:18">
      <c r="A11">
        <v>26499999950</v>
      </c>
      <c r="B11">
        <v>26500000050</v>
      </c>
      <c r="C11" s="1">
        <v>10</v>
      </c>
      <c r="D11">
        <v>2001</v>
      </c>
      <c r="E11">
        <v>-70</v>
      </c>
      <c r="F11" t="s">
        <v>18</v>
      </c>
      <c r="G11">
        <v>0</v>
      </c>
      <c r="H11">
        <v>1</v>
      </c>
      <c r="I11" t="str">
        <f t="shared" si="0"/>
        <v>meas_LO03_PFM02</v>
      </c>
      <c r="J11" t="s">
        <v>22</v>
      </c>
      <c r="K11" t="s">
        <v>18</v>
      </c>
      <c r="L11">
        <v>10</v>
      </c>
      <c r="M11" t="s">
        <v>20</v>
      </c>
      <c r="N11" t="s">
        <v>25</v>
      </c>
      <c r="P11">
        <v>26.5</v>
      </c>
      <c r="Q11">
        <f t="shared" si="1"/>
        <v>26499999950</v>
      </c>
      <c r="R11">
        <f t="shared" si="2"/>
        <v>26500000050</v>
      </c>
    </row>
    <row r="12" spans="1:18">
      <c r="A12">
        <v>26999999950</v>
      </c>
      <c r="B12">
        <v>27000000050</v>
      </c>
      <c r="C12" s="1">
        <v>10</v>
      </c>
      <c r="D12">
        <v>2001</v>
      </c>
      <c r="E12">
        <v>-70</v>
      </c>
      <c r="F12" t="s">
        <v>18</v>
      </c>
      <c r="G12">
        <v>0</v>
      </c>
      <c r="H12">
        <v>1</v>
      </c>
      <c r="I12" t="str">
        <f t="shared" si="0"/>
        <v>meas_LO03_PFM02</v>
      </c>
      <c r="J12" t="s">
        <v>22</v>
      </c>
      <c r="K12" t="s">
        <v>18</v>
      </c>
      <c r="L12">
        <v>10</v>
      </c>
      <c r="M12" t="s">
        <v>20</v>
      </c>
      <c r="N12" t="s">
        <v>25</v>
      </c>
      <c r="P12">
        <v>27</v>
      </c>
      <c r="Q12">
        <f t="shared" si="1"/>
        <v>26999999950</v>
      </c>
      <c r="R12">
        <f t="shared" si="2"/>
        <v>27000000050</v>
      </c>
    </row>
    <row r="13" spans="1:18">
      <c r="A13">
        <v>27499999950</v>
      </c>
      <c r="B13">
        <v>27500000050</v>
      </c>
      <c r="C13" s="1">
        <v>10</v>
      </c>
      <c r="D13">
        <v>2001</v>
      </c>
      <c r="E13">
        <v>-70</v>
      </c>
      <c r="F13" t="s">
        <v>18</v>
      </c>
      <c r="G13">
        <v>0</v>
      </c>
      <c r="H13">
        <v>1</v>
      </c>
      <c r="I13" t="str">
        <f t="shared" si="0"/>
        <v>meas_LO03_PFM02</v>
      </c>
      <c r="J13" t="s">
        <v>22</v>
      </c>
      <c r="K13" t="s">
        <v>18</v>
      </c>
      <c r="L13">
        <v>10</v>
      </c>
      <c r="M13" t="s">
        <v>20</v>
      </c>
      <c r="N13" t="s">
        <v>25</v>
      </c>
      <c r="P13">
        <v>27.5</v>
      </c>
      <c r="Q13">
        <f t="shared" si="1"/>
        <v>27499999950</v>
      </c>
      <c r="R13">
        <f t="shared" si="2"/>
        <v>27500000050</v>
      </c>
    </row>
    <row r="14" spans="1:18">
      <c r="A14">
        <v>274999999500</v>
      </c>
      <c r="B14">
        <v>275000000500</v>
      </c>
      <c r="C14" s="1">
        <v>10</v>
      </c>
      <c r="D14">
        <v>2001</v>
      </c>
      <c r="E14">
        <v>-70</v>
      </c>
      <c r="F14" t="s">
        <v>18</v>
      </c>
      <c r="G14">
        <v>0</v>
      </c>
      <c r="H14">
        <v>1</v>
      </c>
      <c r="I14" t="str">
        <f t="shared" ref="I14" si="3">CONCATENATE(M14,N14)</f>
        <v>meas_LO03_PFM02</v>
      </c>
      <c r="J14" t="s">
        <v>22</v>
      </c>
      <c r="K14" t="s">
        <v>18</v>
      </c>
      <c r="L14">
        <v>10</v>
      </c>
      <c r="M14" t="s">
        <v>20</v>
      </c>
      <c r="N14" t="s">
        <v>25</v>
      </c>
      <c r="P14">
        <v>28.5</v>
      </c>
      <c r="Q14">
        <f t="shared" ref="Q14" si="4">P14*1000000000-50</f>
        <v>28499999950</v>
      </c>
      <c r="R14">
        <f t="shared" ref="R14" si="5">Q14+100</f>
        <v>28500000050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sqref="A1:XFD17"/>
    </sheetView>
  </sheetViews>
  <sheetFormatPr baseColWidth="10" defaultColWidth="9.140625" defaultRowHeight="15"/>
  <cols>
    <col min="1" max="1" width="12" style="2" bestFit="1" customWidth="1"/>
    <col min="2" max="2" width="12" style="1" bestFit="1" customWidth="1"/>
    <col min="3" max="3" width="4.42578125" style="1" bestFit="1" customWidth="1"/>
    <col min="4" max="4" width="6.5703125" bestFit="1" customWidth="1"/>
    <col min="5" max="5" width="6.140625" bestFit="1" customWidth="1"/>
    <col min="9" max="9" width="18.85546875" bestFit="1" customWidth="1"/>
    <col min="10" max="10" width="11" bestFit="1" customWidth="1"/>
    <col min="13" max="14" width="13" bestFit="1" customWidth="1"/>
    <col min="17" max="18" width="12" bestFit="1" customWidth="1"/>
    <col min="19" max="19" width="10" bestFit="1" customWidth="1"/>
    <col min="20" max="20" width="11" bestFit="1" customWidth="1"/>
  </cols>
  <sheetData>
    <row r="1" spans="1:1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12</v>
      </c>
      <c r="I1" t="s">
        <v>6</v>
      </c>
      <c r="J1" t="s">
        <v>7</v>
      </c>
      <c r="K1" s="1" t="s">
        <v>9</v>
      </c>
      <c r="L1" s="1" t="s">
        <v>11</v>
      </c>
      <c r="M1" t="s">
        <v>13</v>
      </c>
      <c r="N1" t="s">
        <v>14</v>
      </c>
    </row>
    <row r="2" spans="1:18">
      <c r="A2">
        <v>999999950</v>
      </c>
      <c r="B2">
        <v>1000000050</v>
      </c>
      <c r="C2" s="1">
        <v>10</v>
      </c>
      <c r="D2">
        <v>2001</v>
      </c>
      <c r="E2">
        <v>-60</v>
      </c>
      <c r="F2" t="s">
        <v>18</v>
      </c>
      <c r="G2">
        <v>0</v>
      </c>
      <c r="H2">
        <v>1</v>
      </c>
      <c r="I2" t="str">
        <f t="shared" ref="I2:I17" si="0">CONCATENATE(M2,N2)</f>
        <v>meas_sniff</v>
      </c>
      <c r="J2" t="s">
        <v>19</v>
      </c>
      <c r="K2" t="s">
        <v>18</v>
      </c>
      <c r="L2">
        <v>10</v>
      </c>
      <c r="M2" t="s">
        <v>20</v>
      </c>
      <c r="N2" t="s">
        <v>21</v>
      </c>
      <c r="P2">
        <v>1</v>
      </c>
      <c r="Q2">
        <f t="shared" ref="Q2:Q16" si="1">P2*1000000000-50</f>
        <v>999999950</v>
      </c>
      <c r="R2">
        <f t="shared" ref="R2:R16" si="2">Q2+100</f>
        <v>1000000050</v>
      </c>
    </row>
    <row r="3" spans="1:18">
      <c r="A3">
        <v>1799999950</v>
      </c>
      <c r="B3">
        <v>1800000050</v>
      </c>
      <c r="C3" s="1">
        <v>10</v>
      </c>
      <c r="D3">
        <v>2001</v>
      </c>
      <c r="E3">
        <v>-60</v>
      </c>
      <c r="F3" t="s">
        <v>18</v>
      </c>
      <c r="G3">
        <v>0</v>
      </c>
      <c r="H3">
        <v>1</v>
      </c>
      <c r="I3" t="str">
        <f t="shared" si="0"/>
        <v>meas_sniff</v>
      </c>
      <c r="J3" t="s">
        <v>19</v>
      </c>
      <c r="K3" t="s">
        <v>18</v>
      </c>
      <c r="L3">
        <v>10</v>
      </c>
      <c r="M3" t="s">
        <v>20</v>
      </c>
      <c r="N3" t="s">
        <v>21</v>
      </c>
      <c r="P3">
        <v>1.8</v>
      </c>
      <c r="Q3">
        <f t="shared" si="1"/>
        <v>1799999950</v>
      </c>
      <c r="R3">
        <f t="shared" si="2"/>
        <v>1800000050</v>
      </c>
    </row>
    <row r="4" spans="1:18">
      <c r="A4">
        <v>2799999950</v>
      </c>
      <c r="B4">
        <v>2800000050</v>
      </c>
      <c r="C4" s="1">
        <v>10</v>
      </c>
      <c r="D4">
        <v>2001</v>
      </c>
      <c r="E4">
        <v>-60</v>
      </c>
      <c r="F4" t="s">
        <v>18</v>
      </c>
      <c r="G4">
        <v>0</v>
      </c>
      <c r="H4">
        <v>1</v>
      </c>
      <c r="I4" t="str">
        <f t="shared" si="0"/>
        <v>meas_sniff</v>
      </c>
      <c r="J4" t="s">
        <v>19</v>
      </c>
      <c r="K4" t="s">
        <v>18</v>
      </c>
      <c r="L4">
        <v>10</v>
      </c>
      <c r="M4" t="s">
        <v>20</v>
      </c>
      <c r="N4" t="s">
        <v>21</v>
      </c>
      <c r="P4">
        <v>2.8</v>
      </c>
      <c r="Q4">
        <f t="shared" si="1"/>
        <v>2799999950</v>
      </c>
      <c r="R4">
        <f t="shared" si="2"/>
        <v>2800000050</v>
      </c>
    </row>
    <row r="5" spans="1:18">
      <c r="A5">
        <v>3799999950</v>
      </c>
      <c r="B5">
        <v>3800000050</v>
      </c>
      <c r="C5" s="1">
        <v>10</v>
      </c>
      <c r="D5">
        <v>2001</v>
      </c>
      <c r="E5">
        <v>-60</v>
      </c>
      <c r="F5" t="s">
        <v>18</v>
      </c>
      <c r="G5">
        <v>0</v>
      </c>
      <c r="H5">
        <v>1</v>
      </c>
      <c r="I5" t="str">
        <f t="shared" si="0"/>
        <v>meas_sniff</v>
      </c>
      <c r="J5" t="s">
        <v>19</v>
      </c>
      <c r="K5" t="s">
        <v>18</v>
      </c>
      <c r="L5">
        <v>10</v>
      </c>
      <c r="M5" t="s">
        <v>20</v>
      </c>
      <c r="N5" t="s">
        <v>21</v>
      </c>
      <c r="P5">
        <v>3.8</v>
      </c>
      <c r="Q5">
        <f t="shared" si="1"/>
        <v>3799999950</v>
      </c>
      <c r="R5">
        <f t="shared" si="2"/>
        <v>3800000050</v>
      </c>
    </row>
    <row r="6" spans="1:18">
      <c r="A6">
        <v>4799999950</v>
      </c>
      <c r="B6">
        <v>4800000050</v>
      </c>
      <c r="C6" s="1">
        <v>10</v>
      </c>
      <c r="D6">
        <v>2001</v>
      </c>
      <c r="E6">
        <v>-60</v>
      </c>
      <c r="F6" t="s">
        <v>18</v>
      </c>
      <c r="G6">
        <v>0</v>
      </c>
      <c r="H6">
        <v>1</v>
      </c>
      <c r="I6" t="str">
        <f t="shared" si="0"/>
        <v>meas_sniff</v>
      </c>
      <c r="J6" t="s">
        <v>19</v>
      </c>
      <c r="K6" t="s">
        <v>18</v>
      </c>
      <c r="L6">
        <v>10</v>
      </c>
      <c r="M6" t="s">
        <v>20</v>
      </c>
      <c r="N6" t="s">
        <v>21</v>
      </c>
      <c r="P6">
        <v>4.8</v>
      </c>
      <c r="Q6">
        <f t="shared" si="1"/>
        <v>4799999950</v>
      </c>
      <c r="R6">
        <f t="shared" si="2"/>
        <v>4800000050</v>
      </c>
    </row>
    <row r="7" spans="1:18">
      <c r="A7">
        <v>5799999950</v>
      </c>
      <c r="B7">
        <v>5800000050</v>
      </c>
      <c r="C7" s="1">
        <v>10</v>
      </c>
      <c r="D7">
        <v>2001</v>
      </c>
      <c r="E7">
        <v>-60</v>
      </c>
      <c r="F7" t="s">
        <v>18</v>
      </c>
      <c r="G7">
        <v>0</v>
      </c>
      <c r="H7">
        <v>1</v>
      </c>
      <c r="I7" t="str">
        <f t="shared" si="0"/>
        <v>meas_sniff</v>
      </c>
      <c r="J7" t="s">
        <v>19</v>
      </c>
      <c r="K7" t="s">
        <v>18</v>
      </c>
      <c r="L7">
        <v>10</v>
      </c>
      <c r="M7" t="s">
        <v>20</v>
      </c>
      <c r="N7" t="s">
        <v>21</v>
      </c>
      <c r="P7">
        <v>5.8</v>
      </c>
      <c r="Q7">
        <f t="shared" si="1"/>
        <v>5799999950</v>
      </c>
      <c r="R7">
        <f t="shared" si="2"/>
        <v>5800000050</v>
      </c>
    </row>
    <row r="8" spans="1:18">
      <c r="A8">
        <v>6799999950</v>
      </c>
      <c r="B8">
        <v>6800000050</v>
      </c>
      <c r="C8" s="1">
        <v>10</v>
      </c>
      <c r="D8">
        <v>2001</v>
      </c>
      <c r="E8">
        <v>-60</v>
      </c>
      <c r="F8" t="s">
        <v>18</v>
      </c>
      <c r="G8">
        <v>0</v>
      </c>
      <c r="H8">
        <v>1</v>
      </c>
      <c r="I8" t="str">
        <f t="shared" si="0"/>
        <v>meas_sniff</v>
      </c>
      <c r="J8" t="s">
        <v>19</v>
      </c>
      <c r="K8" t="s">
        <v>18</v>
      </c>
      <c r="L8">
        <v>10</v>
      </c>
      <c r="M8" t="s">
        <v>20</v>
      </c>
      <c r="N8" t="s">
        <v>21</v>
      </c>
      <c r="P8">
        <v>8.5</v>
      </c>
      <c r="Q8">
        <f t="shared" si="1"/>
        <v>8499999950</v>
      </c>
      <c r="R8">
        <f t="shared" si="2"/>
        <v>8500000050</v>
      </c>
    </row>
    <row r="9" spans="1:18">
      <c r="A9">
        <v>10799999950</v>
      </c>
      <c r="B9">
        <v>10800000050</v>
      </c>
      <c r="C9" s="1">
        <v>10</v>
      </c>
      <c r="D9">
        <v>2001</v>
      </c>
      <c r="E9">
        <v>-60</v>
      </c>
      <c r="F9" t="s">
        <v>18</v>
      </c>
      <c r="G9">
        <v>0</v>
      </c>
      <c r="H9">
        <v>1</v>
      </c>
      <c r="I9" t="str">
        <f t="shared" si="0"/>
        <v>meas_sniff</v>
      </c>
      <c r="J9" t="s">
        <v>19</v>
      </c>
      <c r="K9" t="s">
        <v>18</v>
      </c>
      <c r="L9">
        <v>10</v>
      </c>
      <c r="M9" t="s">
        <v>20</v>
      </c>
      <c r="N9" t="s">
        <v>21</v>
      </c>
      <c r="P9">
        <v>12</v>
      </c>
      <c r="Q9">
        <f t="shared" si="1"/>
        <v>11999999950</v>
      </c>
      <c r="R9">
        <f t="shared" si="2"/>
        <v>12000000050</v>
      </c>
    </row>
    <row r="10" spans="1:18">
      <c r="A10">
        <v>12799999950</v>
      </c>
      <c r="B10">
        <v>12800000050</v>
      </c>
      <c r="C10" s="1">
        <v>10</v>
      </c>
      <c r="D10">
        <v>2001</v>
      </c>
      <c r="E10">
        <v>-60</v>
      </c>
      <c r="F10" t="s">
        <v>18</v>
      </c>
      <c r="G10">
        <v>0</v>
      </c>
      <c r="H10">
        <v>1</v>
      </c>
      <c r="I10" t="str">
        <f t="shared" si="0"/>
        <v>meas_sniff</v>
      </c>
      <c r="J10" t="s">
        <v>19</v>
      </c>
      <c r="K10" t="s">
        <v>18</v>
      </c>
      <c r="L10">
        <v>10</v>
      </c>
      <c r="M10" t="s">
        <v>20</v>
      </c>
      <c r="N10" t="s">
        <v>21</v>
      </c>
      <c r="P10">
        <v>16</v>
      </c>
      <c r="Q10">
        <f t="shared" si="1"/>
        <v>15999999950</v>
      </c>
      <c r="R10">
        <f t="shared" si="2"/>
        <v>16000000050</v>
      </c>
    </row>
    <row r="11" spans="1:18">
      <c r="A11">
        <v>15799999950</v>
      </c>
      <c r="B11">
        <v>15800000050</v>
      </c>
      <c r="C11" s="1">
        <v>10</v>
      </c>
      <c r="D11">
        <v>2001</v>
      </c>
      <c r="E11">
        <v>-60</v>
      </c>
      <c r="F11" t="s">
        <v>18</v>
      </c>
      <c r="G11">
        <v>0</v>
      </c>
      <c r="H11">
        <v>1</v>
      </c>
      <c r="I11" t="str">
        <f t="shared" si="0"/>
        <v>meas_sniff</v>
      </c>
      <c r="J11" t="s">
        <v>19</v>
      </c>
      <c r="K11" t="s">
        <v>18</v>
      </c>
      <c r="L11">
        <v>10</v>
      </c>
      <c r="M11" t="s">
        <v>20</v>
      </c>
      <c r="N11" t="s">
        <v>21</v>
      </c>
      <c r="P11">
        <v>17.8</v>
      </c>
      <c r="Q11">
        <f t="shared" si="1"/>
        <v>17799999950</v>
      </c>
      <c r="R11">
        <f t="shared" si="2"/>
        <v>17800000050</v>
      </c>
    </row>
    <row r="12" spans="1:18">
      <c r="A12">
        <v>19999999950</v>
      </c>
      <c r="B12">
        <v>20000000050</v>
      </c>
      <c r="C12" s="1">
        <v>10</v>
      </c>
      <c r="D12">
        <v>2001</v>
      </c>
      <c r="E12">
        <v>-60</v>
      </c>
      <c r="F12" t="s">
        <v>18</v>
      </c>
      <c r="G12">
        <v>0</v>
      </c>
      <c r="H12">
        <v>1</v>
      </c>
      <c r="I12" t="str">
        <f t="shared" si="0"/>
        <v>meas_sniff</v>
      </c>
      <c r="J12" t="s">
        <v>19</v>
      </c>
      <c r="K12" t="s">
        <v>18</v>
      </c>
      <c r="L12">
        <v>10</v>
      </c>
      <c r="M12" t="s">
        <v>20</v>
      </c>
      <c r="N12" t="s">
        <v>21</v>
      </c>
      <c r="P12">
        <v>20</v>
      </c>
      <c r="Q12">
        <f t="shared" si="1"/>
        <v>19999999950</v>
      </c>
      <c r="R12">
        <f t="shared" si="2"/>
        <v>20000000050</v>
      </c>
    </row>
    <row r="13" spans="1:18">
      <c r="A13">
        <v>21999999950</v>
      </c>
      <c r="B13">
        <v>22000000050</v>
      </c>
      <c r="C13" s="1">
        <v>10</v>
      </c>
      <c r="D13">
        <v>2001</v>
      </c>
      <c r="E13">
        <v>-60</v>
      </c>
      <c r="F13" t="s">
        <v>18</v>
      </c>
      <c r="G13">
        <v>0</v>
      </c>
      <c r="H13">
        <v>1</v>
      </c>
      <c r="I13" t="str">
        <f t="shared" si="0"/>
        <v>meas_sniff</v>
      </c>
      <c r="J13" t="s">
        <v>19</v>
      </c>
      <c r="K13" t="s">
        <v>18</v>
      </c>
      <c r="L13">
        <v>7.8</v>
      </c>
      <c r="M13" t="s">
        <v>20</v>
      </c>
      <c r="N13" t="s">
        <v>21</v>
      </c>
      <c r="P13">
        <v>22</v>
      </c>
      <c r="Q13">
        <f t="shared" si="1"/>
        <v>21999999950</v>
      </c>
      <c r="R13">
        <f t="shared" si="2"/>
        <v>22000000050</v>
      </c>
    </row>
    <row r="14" spans="1:18">
      <c r="A14">
        <v>23999999950</v>
      </c>
      <c r="B14">
        <v>24000000050</v>
      </c>
      <c r="C14" s="1">
        <v>10</v>
      </c>
      <c r="D14">
        <v>2001</v>
      </c>
      <c r="E14">
        <v>-60</v>
      </c>
      <c r="F14" t="s">
        <v>18</v>
      </c>
      <c r="G14">
        <v>0</v>
      </c>
      <c r="H14">
        <v>1</v>
      </c>
      <c r="I14" t="str">
        <f t="shared" si="0"/>
        <v>meas_sniff</v>
      </c>
      <c r="J14" t="s">
        <v>19</v>
      </c>
      <c r="K14" t="s">
        <v>18</v>
      </c>
      <c r="L14">
        <v>-10.5</v>
      </c>
      <c r="M14" t="s">
        <v>20</v>
      </c>
      <c r="N14" t="s">
        <v>21</v>
      </c>
      <c r="P14">
        <v>24</v>
      </c>
      <c r="Q14">
        <f t="shared" si="1"/>
        <v>23999999950</v>
      </c>
      <c r="R14">
        <f t="shared" si="2"/>
        <v>24000000050</v>
      </c>
    </row>
    <row r="15" spans="1:18">
      <c r="A15">
        <v>25999999950</v>
      </c>
      <c r="B15">
        <v>26000000050</v>
      </c>
      <c r="C15" s="1">
        <v>10</v>
      </c>
      <c r="D15">
        <v>2001</v>
      </c>
      <c r="E15">
        <v>-60</v>
      </c>
      <c r="F15" t="s">
        <v>18</v>
      </c>
      <c r="G15">
        <v>0</v>
      </c>
      <c r="H15">
        <v>1</v>
      </c>
      <c r="I15" t="str">
        <f t="shared" si="0"/>
        <v>meas_sniff</v>
      </c>
      <c r="J15" t="s">
        <v>19</v>
      </c>
      <c r="K15" t="s">
        <v>18</v>
      </c>
      <c r="L15">
        <v>1.3</v>
      </c>
      <c r="M15" t="s">
        <v>20</v>
      </c>
      <c r="N15" t="s">
        <v>21</v>
      </c>
      <c r="P15">
        <v>26</v>
      </c>
      <c r="Q15">
        <f t="shared" si="1"/>
        <v>25999999950</v>
      </c>
      <c r="R15">
        <f t="shared" si="2"/>
        <v>26000000050</v>
      </c>
    </row>
    <row r="16" spans="1:18">
      <c r="A16">
        <v>29999999950</v>
      </c>
      <c r="B16">
        <v>30000000050</v>
      </c>
      <c r="C16" s="1">
        <v>10</v>
      </c>
      <c r="D16">
        <v>2001</v>
      </c>
      <c r="E16">
        <v>-60</v>
      </c>
      <c r="F16" t="s">
        <v>18</v>
      </c>
      <c r="G16">
        <v>0</v>
      </c>
      <c r="H16">
        <v>1</v>
      </c>
      <c r="I16" t="str">
        <f t="shared" si="0"/>
        <v>meas_sniff</v>
      </c>
      <c r="J16" t="s">
        <v>19</v>
      </c>
      <c r="K16" t="s">
        <v>18</v>
      </c>
      <c r="L16">
        <v>10</v>
      </c>
      <c r="M16" t="s">
        <v>20</v>
      </c>
      <c r="N16" t="s">
        <v>21</v>
      </c>
      <c r="P16">
        <v>30</v>
      </c>
      <c r="Q16">
        <f t="shared" si="1"/>
        <v>29999999950</v>
      </c>
      <c r="R16">
        <f t="shared" si="2"/>
        <v>30000000050</v>
      </c>
    </row>
    <row r="17" spans="1:18">
      <c r="A17">
        <v>99999995000</v>
      </c>
      <c r="B17">
        <v>100000005000</v>
      </c>
      <c r="C17" s="1">
        <v>10</v>
      </c>
      <c r="D17">
        <v>2001</v>
      </c>
      <c r="E17">
        <v>-60</v>
      </c>
      <c r="F17" t="s">
        <v>18</v>
      </c>
      <c r="G17">
        <v>0</v>
      </c>
      <c r="H17">
        <v>1</v>
      </c>
      <c r="I17" t="str">
        <f t="shared" si="0"/>
        <v>meas_sniff</v>
      </c>
      <c r="J17" t="s">
        <v>19</v>
      </c>
      <c r="K17" t="s">
        <v>18</v>
      </c>
      <c r="L17">
        <v>10</v>
      </c>
      <c r="M17" t="s">
        <v>20</v>
      </c>
      <c r="N17" t="s">
        <v>21</v>
      </c>
      <c r="P17">
        <v>1</v>
      </c>
      <c r="Q17">
        <f>P17*1000000000-50</f>
        <v>999999950</v>
      </c>
      <c r="R17">
        <f>Q17+100</f>
        <v>1000000050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67"/>
  <sheetViews>
    <sheetView zoomScale="85" zoomScaleNormal="85" workbookViewId="0">
      <selection activeCell="I3" sqref="I3"/>
    </sheetView>
  </sheetViews>
  <sheetFormatPr baseColWidth="10" defaultRowHeight="15"/>
  <cols>
    <col min="1" max="2" width="14.7109375" bestFit="1" customWidth="1"/>
    <col min="3" max="5" width="11.5703125" bestFit="1" customWidth="1"/>
    <col min="7" max="8" width="11.5703125" bestFit="1" customWidth="1"/>
    <col min="9" max="9" width="18.85546875" bestFit="1" customWidth="1"/>
    <col min="10" max="10" width="11" bestFit="1" customWidth="1"/>
    <col min="12" max="12" width="11.5703125" bestFit="1" customWidth="1"/>
    <col min="13" max="13" width="17.85546875" customWidth="1"/>
    <col min="14" max="14" width="29.85546875" customWidth="1"/>
    <col min="15" max="15" width="22.140625" customWidth="1"/>
  </cols>
  <sheetData>
    <row r="1" spans="1:1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12</v>
      </c>
      <c r="I1" t="s">
        <v>6</v>
      </c>
      <c r="J1" t="s">
        <v>7</v>
      </c>
      <c r="K1" s="1" t="s">
        <v>9</v>
      </c>
      <c r="L1" s="1" t="s">
        <v>11</v>
      </c>
      <c r="M1" t="s">
        <v>13</v>
      </c>
      <c r="N1" t="s">
        <v>14</v>
      </c>
    </row>
    <row r="2" spans="1:14">
      <c r="A2">
        <v>800000000</v>
      </c>
      <c r="B2">
        <f t="shared" ref="B2:B65" si="0">A2+100</f>
        <v>800000100</v>
      </c>
      <c r="C2" s="3">
        <v>10</v>
      </c>
      <c r="D2">
        <v>2001</v>
      </c>
      <c r="E2">
        <v>-70</v>
      </c>
      <c r="F2" t="s">
        <v>10</v>
      </c>
      <c r="G2" s="16">
        <v>0</v>
      </c>
      <c r="H2" s="16">
        <v>1</v>
      </c>
      <c r="I2" t="str">
        <f t="shared" ref="I2:I65" si="1">CONCATENATE(M2,N2)</f>
        <v>COUPLER_KA</v>
      </c>
      <c r="J2" t="s">
        <v>15</v>
      </c>
      <c r="K2" t="s">
        <v>10</v>
      </c>
      <c r="L2" s="10">
        <v>10</v>
      </c>
      <c r="M2" t="s">
        <v>16</v>
      </c>
      <c r="N2" t="s">
        <v>17</v>
      </c>
    </row>
    <row r="3" spans="1:14">
      <c r="A3">
        <v>808000000</v>
      </c>
      <c r="B3">
        <f t="shared" si="0"/>
        <v>808000100</v>
      </c>
      <c r="C3" s="3">
        <v>10</v>
      </c>
      <c r="D3">
        <v>2001</v>
      </c>
      <c r="E3">
        <v>-70</v>
      </c>
      <c r="F3" t="s">
        <v>10</v>
      </c>
      <c r="G3" s="16">
        <v>0</v>
      </c>
      <c r="H3" s="16">
        <v>1</v>
      </c>
      <c r="I3" t="str">
        <f t="shared" si="1"/>
        <v>COUPLER_KA</v>
      </c>
      <c r="J3" t="s">
        <v>15</v>
      </c>
      <c r="K3" t="s">
        <v>10</v>
      </c>
      <c r="L3" s="10">
        <v>10</v>
      </c>
      <c r="M3" t="s">
        <v>16</v>
      </c>
      <c r="N3" t="s">
        <v>17</v>
      </c>
    </row>
    <row r="4" spans="1:14">
      <c r="A4">
        <v>816080000</v>
      </c>
      <c r="B4">
        <f t="shared" si="0"/>
        <v>816080100</v>
      </c>
      <c r="C4" s="3">
        <v>10</v>
      </c>
      <c r="D4">
        <v>2001</v>
      </c>
      <c r="E4">
        <v>-70</v>
      </c>
      <c r="F4" t="s">
        <v>10</v>
      </c>
      <c r="G4" s="16">
        <v>0</v>
      </c>
      <c r="H4" s="16">
        <v>1</v>
      </c>
      <c r="I4" t="str">
        <f t="shared" si="1"/>
        <v>COUPLER_KA</v>
      </c>
      <c r="J4" t="s">
        <v>15</v>
      </c>
      <c r="K4" t="s">
        <v>10</v>
      </c>
      <c r="L4" s="10">
        <v>10</v>
      </c>
      <c r="M4" t="s">
        <v>16</v>
      </c>
      <c r="N4" t="s">
        <v>17</v>
      </c>
    </row>
    <row r="5" spans="1:14">
      <c r="A5">
        <v>824240800</v>
      </c>
      <c r="B5">
        <f t="shared" si="0"/>
        <v>824240900</v>
      </c>
      <c r="C5" s="3">
        <v>10</v>
      </c>
      <c r="D5">
        <v>2001</v>
      </c>
      <c r="E5">
        <v>-70</v>
      </c>
      <c r="F5" t="s">
        <v>10</v>
      </c>
      <c r="G5" s="16">
        <v>0</v>
      </c>
      <c r="H5" s="16">
        <v>1</v>
      </c>
      <c r="I5" t="str">
        <f t="shared" si="1"/>
        <v>COUPLER_KA</v>
      </c>
      <c r="J5" t="s">
        <v>15</v>
      </c>
      <c r="K5" t="s">
        <v>10</v>
      </c>
      <c r="L5" s="10">
        <v>10</v>
      </c>
      <c r="M5" t="s">
        <v>16</v>
      </c>
      <c r="N5" t="s">
        <v>17</v>
      </c>
    </row>
    <row r="6" spans="1:14">
      <c r="A6">
        <v>832483208</v>
      </c>
      <c r="B6">
        <f t="shared" si="0"/>
        <v>832483308</v>
      </c>
      <c r="C6" s="3">
        <v>10</v>
      </c>
      <c r="D6">
        <v>2001</v>
      </c>
      <c r="E6">
        <v>-70</v>
      </c>
      <c r="F6" t="s">
        <v>10</v>
      </c>
      <c r="G6" s="16">
        <v>0</v>
      </c>
      <c r="H6" s="16">
        <v>1</v>
      </c>
      <c r="I6" t="str">
        <f t="shared" si="1"/>
        <v>COUPLER_KA</v>
      </c>
      <c r="J6" t="s">
        <v>15</v>
      </c>
      <c r="K6" t="s">
        <v>10</v>
      </c>
      <c r="L6" s="10">
        <v>10</v>
      </c>
      <c r="M6" t="s">
        <v>16</v>
      </c>
      <c r="N6" t="s">
        <v>17</v>
      </c>
    </row>
    <row r="7" spans="1:14">
      <c r="A7">
        <v>840808040.08000004</v>
      </c>
      <c r="B7">
        <f t="shared" si="0"/>
        <v>840808140.08000004</v>
      </c>
      <c r="C7" s="3">
        <v>10</v>
      </c>
      <c r="D7">
        <v>2001</v>
      </c>
      <c r="E7">
        <v>-70</v>
      </c>
      <c r="F7" t="s">
        <v>10</v>
      </c>
      <c r="G7" s="16">
        <v>0</v>
      </c>
      <c r="H7" s="16">
        <v>1</v>
      </c>
      <c r="I7" t="str">
        <f t="shared" si="1"/>
        <v>COUPLER_KA</v>
      </c>
      <c r="J7" t="s">
        <v>15</v>
      </c>
      <c r="K7" t="s">
        <v>10</v>
      </c>
      <c r="L7" s="10">
        <v>10</v>
      </c>
      <c r="M7" t="s">
        <v>16</v>
      </c>
      <c r="N7" t="s">
        <v>17</v>
      </c>
    </row>
    <row r="8" spans="1:14">
      <c r="A8">
        <v>849216120.48080003</v>
      </c>
      <c r="B8">
        <f t="shared" si="0"/>
        <v>849216220.48080003</v>
      </c>
      <c r="C8" s="3">
        <v>10</v>
      </c>
      <c r="D8">
        <v>2001</v>
      </c>
      <c r="E8">
        <v>-70</v>
      </c>
      <c r="F8" t="s">
        <v>10</v>
      </c>
      <c r="G8" s="16">
        <v>0</v>
      </c>
      <c r="H8" s="16">
        <v>1</v>
      </c>
      <c r="I8" t="str">
        <f t="shared" si="1"/>
        <v>COUPLER_KA</v>
      </c>
      <c r="J8" t="s">
        <v>15</v>
      </c>
      <c r="K8" t="s">
        <v>10</v>
      </c>
      <c r="L8" s="10">
        <v>10</v>
      </c>
      <c r="M8" t="s">
        <v>16</v>
      </c>
      <c r="N8" t="s">
        <v>17</v>
      </c>
    </row>
    <row r="9" spans="1:14">
      <c r="A9">
        <v>857708281.68560803</v>
      </c>
      <c r="B9">
        <f t="shared" si="0"/>
        <v>857708381.68560803</v>
      </c>
      <c r="C9" s="3">
        <v>10</v>
      </c>
      <c r="D9">
        <v>2001</v>
      </c>
      <c r="E9">
        <v>-70</v>
      </c>
      <c r="F9" t="s">
        <v>10</v>
      </c>
      <c r="G9" s="16">
        <v>0</v>
      </c>
      <c r="H9" s="16">
        <v>1</v>
      </c>
      <c r="I9" t="str">
        <f t="shared" si="1"/>
        <v>COUPLER_KA</v>
      </c>
      <c r="J9" t="s">
        <v>15</v>
      </c>
      <c r="K9" t="s">
        <v>10</v>
      </c>
      <c r="L9" s="10">
        <v>10</v>
      </c>
      <c r="M9" t="s">
        <v>16</v>
      </c>
      <c r="N9" t="s">
        <v>17</v>
      </c>
    </row>
    <row r="10" spans="1:14">
      <c r="A10">
        <v>866285364.50246418</v>
      </c>
      <c r="B10">
        <f t="shared" si="0"/>
        <v>866285464.50246418</v>
      </c>
      <c r="C10" s="3">
        <v>10</v>
      </c>
      <c r="D10">
        <v>2001</v>
      </c>
      <c r="E10">
        <v>-70</v>
      </c>
      <c r="F10" t="s">
        <v>10</v>
      </c>
      <c r="G10" s="16">
        <v>0</v>
      </c>
      <c r="H10" s="16">
        <v>1</v>
      </c>
      <c r="I10" t="str">
        <f t="shared" si="1"/>
        <v>COUPLER_KA</v>
      </c>
      <c r="J10" t="s">
        <v>15</v>
      </c>
      <c r="K10" t="s">
        <v>10</v>
      </c>
      <c r="L10" s="10">
        <v>10</v>
      </c>
      <c r="M10" t="s">
        <v>16</v>
      </c>
      <c r="N10" t="s">
        <v>17</v>
      </c>
    </row>
    <row r="11" spans="1:14">
      <c r="A11">
        <v>874948218.14748883</v>
      </c>
      <c r="B11">
        <f t="shared" si="0"/>
        <v>874948318.14748883</v>
      </c>
      <c r="C11" s="3">
        <v>10</v>
      </c>
      <c r="D11">
        <v>2001</v>
      </c>
      <c r="E11">
        <v>-70</v>
      </c>
      <c r="F11" t="s">
        <v>10</v>
      </c>
      <c r="G11" s="16">
        <v>0</v>
      </c>
      <c r="H11" s="16">
        <v>1</v>
      </c>
      <c r="I11" t="str">
        <f t="shared" si="1"/>
        <v>COUPLER_KA</v>
      </c>
      <c r="J11" t="s">
        <v>15</v>
      </c>
      <c r="K11" t="s">
        <v>10</v>
      </c>
      <c r="L11" s="10">
        <v>10</v>
      </c>
      <c r="M11" t="s">
        <v>16</v>
      </c>
      <c r="N11" t="s">
        <v>17</v>
      </c>
    </row>
    <row r="12" spans="1:14">
      <c r="A12">
        <v>883697700.32896376</v>
      </c>
      <c r="B12">
        <f t="shared" si="0"/>
        <v>883697800.32896376</v>
      </c>
      <c r="C12" s="3">
        <v>10</v>
      </c>
      <c r="D12">
        <v>2001</v>
      </c>
      <c r="E12">
        <v>-70</v>
      </c>
      <c r="F12" t="s">
        <v>10</v>
      </c>
      <c r="G12" s="16">
        <v>0</v>
      </c>
      <c r="H12" s="16">
        <v>1</v>
      </c>
      <c r="I12" t="str">
        <f t="shared" si="1"/>
        <v>COUPLER_KA</v>
      </c>
      <c r="J12" t="s">
        <v>15</v>
      </c>
      <c r="K12" t="s">
        <v>10</v>
      </c>
      <c r="L12" s="10">
        <v>10</v>
      </c>
      <c r="M12" t="s">
        <v>16</v>
      </c>
      <c r="N12" t="s">
        <v>17</v>
      </c>
    </row>
    <row r="13" spans="1:14">
      <c r="A13">
        <v>892534677.33225346</v>
      </c>
      <c r="B13">
        <f t="shared" si="0"/>
        <v>892534777.33225346</v>
      </c>
      <c r="C13" s="3">
        <v>10</v>
      </c>
      <c r="D13">
        <v>2001</v>
      </c>
      <c r="E13">
        <v>-70</v>
      </c>
      <c r="F13" t="s">
        <v>10</v>
      </c>
      <c r="G13" s="16">
        <v>0</v>
      </c>
      <c r="H13" s="16">
        <v>1</v>
      </c>
      <c r="I13" t="str">
        <f t="shared" si="1"/>
        <v>COUPLER_KA</v>
      </c>
      <c r="J13" t="s">
        <v>15</v>
      </c>
      <c r="K13" t="s">
        <v>10</v>
      </c>
      <c r="L13" s="10">
        <v>10</v>
      </c>
      <c r="M13" t="s">
        <v>16</v>
      </c>
      <c r="N13" t="s">
        <v>17</v>
      </c>
    </row>
    <row r="14" spans="1:14">
      <c r="A14">
        <v>901460024.10557604</v>
      </c>
      <c r="B14">
        <f t="shared" si="0"/>
        <v>901460124.10557604</v>
      </c>
      <c r="C14" s="3">
        <v>10</v>
      </c>
      <c r="D14">
        <v>2001</v>
      </c>
      <c r="E14">
        <v>-70</v>
      </c>
      <c r="F14" t="s">
        <v>10</v>
      </c>
      <c r="G14" s="16">
        <v>0</v>
      </c>
      <c r="H14" s="16">
        <v>1</v>
      </c>
      <c r="I14" t="str">
        <f t="shared" si="1"/>
        <v>COUPLER_KA</v>
      </c>
      <c r="J14" t="s">
        <v>15</v>
      </c>
      <c r="K14" t="s">
        <v>10</v>
      </c>
      <c r="L14" s="10">
        <v>10</v>
      </c>
      <c r="M14" t="s">
        <v>16</v>
      </c>
      <c r="N14" t="s">
        <v>17</v>
      </c>
    </row>
    <row r="15" spans="1:14">
      <c r="A15">
        <v>910474624.34663177</v>
      </c>
      <c r="B15">
        <f t="shared" si="0"/>
        <v>910474724.34663177</v>
      </c>
      <c r="C15" s="3">
        <v>10</v>
      </c>
      <c r="D15">
        <v>2001</v>
      </c>
      <c r="E15">
        <v>-70</v>
      </c>
      <c r="F15" t="s">
        <v>10</v>
      </c>
      <c r="G15" s="16">
        <v>0</v>
      </c>
      <c r="H15" s="16">
        <v>1</v>
      </c>
      <c r="I15" t="str">
        <f t="shared" si="1"/>
        <v>COUPLER_KA</v>
      </c>
      <c r="J15" t="s">
        <v>15</v>
      </c>
      <c r="K15" t="s">
        <v>10</v>
      </c>
      <c r="L15" s="10">
        <v>10</v>
      </c>
      <c r="M15" t="s">
        <v>16</v>
      </c>
      <c r="N15" t="s">
        <v>17</v>
      </c>
    </row>
    <row r="16" spans="1:14">
      <c r="A16">
        <v>919579370.59009814</v>
      </c>
      <c r="B16">
        <f t="shared" si="0"/>
        <v>919579470.59009814</v>
      </c>
      <c r="C16" s="3">
        <v>10</v>
      </c>
      <c r="D16">
        <v>2001</v>
      </c>
      <c r="E16">
        <v>-70</v>
      </c>
      <c r="F16" t="s">
        <v>10</v>
      </c>
      <c r="G16" s="16">
        <v>0</v>
      </c>
      <c r="H16" s="16">
        <v>1</v>
      </c>
      <c r="I16" t="str">
        <f t="shared" si="1"/>
        <v>COUPLER_KA</v>
      </c>
      <c r="J16" t="s">
        <v>15</v>
      </c>
      <c r="K16" t="s">
        <v>10</v>
      </c>
      <c r="L16" s="10">
        <v>10</v>
      </c>
      <c r="M16" t="s">
        <v>16</v>
      </c>
      <c r="N16" t="s">
        <v>17</v>
      </c>
    </row>
    <row r="17" spans="1:14">
      <c r="A17">
        <v>928775164.29599917</v>
      </c>
      <c r="B17">
        <f t="shared" si="0"/>
        <v>928775264.29599917</v>
      </c>
      <c r="C17" s="3">
        <v>10</v>
      </c>
      <c r="D17">
        <v>2001</v>
      </c>
      <c r="E17">
        <v>-70</v>
      </c>
      <c r="F17" t="s">
        <v>10</v>
      </c>
      <c r="G17" s="16">
        <v>0</v>
      </c>
      <c r="H17" s="16">
        <v>1</v>
      </c>
      <c r="I17" t="str">
        <f t="shared" si="1"/>
        <v>COUPLER_KA</v>
      </c>
      <c r="J17" t="s">
        <v>15</v>
      </c>
      <c r="K17" t="s">
        <v>10</v>
      </c>
      <c r="L17" s="10">
        <v>10</v>
      </c>
      <c r="M17" t="s">
        <v>16</v>
      </c>
      <c r="N17" t="s">
        <v>17</v>
      </c>
    </row>
    <row r="18" spans="1:14">
      <c r="A18">
        <v>938062915.93895912</v>
      </c>
      <c r="B18">
        <f t="shared" si="0"/>
        <v>938063015.93895912</v>
      </c>
      <c r="C18" s="3">
        <v>10</v>
      </c>
      <c r="D18">
        <v>2001</v>
      </c>
      <c r="E18">
        <v>-70</v>
      </c>
      <c r="F18" t="s">
        <v>10</v>
      </c>
      <c r="G18" s="16">
        <v>0</v>
      </c>
      <c r="H18" s="16">
        <v>1</v>
      </c>
      <c r="I18" t="str">
        <f t="shared" si="1"/>
        <v>COUPLER_KA</v>
      </c>
      <c r="J18" t="s">
        <v>15</v>
      </c>
      <c r="K18" t="s">
        <v>10</v>
      </c>
      <c r="L18" s="10">
        <v>10</v>
      </c>
      <c r="M18" t="s">
        <v>16</v>
      </c>
      <c r="N18" t="s">
        <v>17</v>
      </c>
    </row>
    <row r="19" spans="1:14">
      <c r="A19">
        <v>947443545.09834874</v>
      </c>
      <c r="B19">
        <f t="shared" si="0"/>
        <v>947443645.09834874</v>
      </c>
      <c r="C19" s="3">
        <v>10</v>
      </c>
      <c r="D19">
        <v>2001</v>
      </c>
      <c r="E19">
        <v>-70</v>
      </c>
      <c r="F19" t="s">
        <v>10</v>
      </c>
      <c r="G19" s="16">
        <v>0</v>
      </c>
      <c r="H19" s="16">
        <v>1</v>
      </c>
      <c r="I19" t="str">
        <f t="shared" si="1"/>
        <v>COUPLER_KA</v>
      </c>
      <c r="J19" t="s">
        <v>15</v>
      </c>
      <c r="K19" t="s">
        <v>10</v>
      </c>
      <c r="L19" s="10">
        <v>10</v>
      </c>
      <c r="M19" t="s">
        <v>16</v>
      </c>
      <c r="N19" t="s">
        <v>17</v>
      </c>
    </row>
    <row r="20" spans="1:14">
      <c r="A20">
        <v>956917980.54933226</v>
      </c>
      <c r="B20">
        <f t="shared" si="0"/>
        <v>956918080.54933226</v>
      </c>
      <c r="C20" s="3">
        <v>10</v>
      </c>
      <c r="D20">
        <v>2001</v>
      </c>
      <c r="E20">
        <v>-70</v>
      </c>
      <c r="F20" t="s">
        <v>10</v>
      </c>
      <c r="G20" s="16">
        <v>0</v>
      </c>
      <c r="H20" s="16">
        <v>1</v>
      </c>
      <c r="I20" t="str">
        <f t="shared" si="1"/>
        <v>COUPLER_KA</v>
      </c>
      <c r="J20" t="s">
        <v>15</v>
      </c>
      <c r="K20" t="s">
        <v>10</v>
      </c>
      <c r="L20" s="10">
        <v>10</v>
      </c>
      <c r="M20" t="s">
        <v>16</v>
      </c>
      <c r="N20" t="s">
        <v>17</v>
      </c>
    </row>
    <row r="21" spans="1:14">
      <c r="A21">
        <v>966487160.35482562</v>
      </c>
      <c r="B21">
        <f t="shared" si="0"/>
        <v>966487260.35482562</v>
      </c>
      <c r="C21" s="3">
        <v>10</v>
      </c>
      <c r="D21">
        <v>2001</v>
      </c>
      <c r="E21">
        <v>-70</v>
      </c>
      <c r="F21" t="s">
        <v>10</v>
      </c>
      <c r="G21" s="16">
        <v>0</v>
      </c>
      <c r="H21" s="16">
        <v>1</v>
      </c>
      <c r="I21" t="str">
        <f t="shared" si="1"/>
        <v>COUPLER_KA</v>
      </c>
      <c r="J21" t="s">
        <v>15</v>
      </c>
      <c r="K21" t="s">
        <v>10</v>
      </c>
      <c r="L21" s="10">
        <v>10</v>
      </c>
      <c r="M21" t="s">
        <v>16</v>
      </c>
      <c r="N21" t="s">
        <v>17</v>
      </c>
    </row>
    <row r="22" spans="1:14">
      <c r="A22">
        <v>976152031.9583739</v>
      </c>
      <c r="B22">
        <f t="shared" si="0"/>
        <v>976152131.9583739</v>
      </c>
      <c r="C22" s="3">
        <v>10</v>
      </c>
      <c r="D22">
        <v>2001</v>
      </c>
      <c r="E22">
        <v>-70</v>
      </c>
      <c r="F22" t="s">
        <v>10</v>
      </c>
      <c r="G22" s="16">
        <v>0</v>
      </c>
      <c r="H22" s="16">
        <v>1</v>
      </c>
      <c r="I22" t="str">
        <f t="shared" si="1"/>
        <v>COUPLER_KA</v>
      </c>
      <c r="J22" t="s">
        <v>15</v>
      </c>
      <c r="K22" t="s">
        <v>10</v>
      </c>
      <c r="L22" s="10">
        <v>10</v>
      </c>
      <c r="M22" t="s">
        <v>16</v>
      </c>
      <c r="N22" t="s">
        <v>17</v>
      </c>
    </row>
    <row r="23" spans="1:14">
      <c r="A23">
        <v>985913552.27795768</v>
      </c>
      <c r="B23">
        <f t="shared" si="0"/>
        <v>985913652.27795768</v>
      </c>
      <c r="C23" s="3">
        <v>10</v>
      </c>
      <c r="D23">
        <v>2001</v>
      </c>
      <c r="E23">
        <v>-70</v>
      </c>
      <c r="F23" t="s">
        <v>10</v>
      </c>
      <c r="G23" s="16">
        <v>0</v>
      </c>
      <c r="H23" s="16">
        <v>1</v>
      </c>
      <c r="I23" t="str">
        <f t="shared" si="1"/>
        <v>COUPLER_KA</v>
      </c>
      <c r="J23" t="s">
        <v>15</v>
      </c>
      <c r="K23" t="s">
        <v>10</v>
      </c>
      <c r="L23" s="10">
        <v>10</v>
      </c>
      <c r="M23" t="s">
        <v>16</v>
      </c>
      <c r="N23" t="s">
        <v>17</v>
      </c>
    </row>
    <row r="24" spans="1:14">
      <c r="A24">
        <v>995772687.80073726</v>
      </c>
      <c r="B24">
        <f t="shared" si="0"/>
        <v>995772787.80073726</v>
      </c>
      <c r="C24" s="3">
        <v>10</v>
      </c>
      <c r="D24">
        <v>2001</v>
      </c>
      <c r="E24">
        <v>-70</v>
      </c>
      <c r="F24" t="s">
        <v>10</v>
      </c>
      <c r="G24" s="16">
        <v>0</v>
      </c>
      <c r="H24" s="16">
        <v>1</v>
      </c>
      <c r="I24" t="str">
        <f t="shared" si="1"/>
        <v>COUPLER_KA</v>
      </c>
      <c r="J24" t="s">
        <v>15</v>
      </c>
      <c r="K24" t="s">
        <v>10</v>
      </c>
      <c r="L24" s="10">
        <v>10</v>
      </c>
      <c r="M24" t="s">
        <v>16</v>
      </c>
      <c r="N24" t="s">
        <v>17</v>
      </c>
    </row>
    <row r="25" spans="1:14">
      <c r="A25">
        <v>1005730414.6787447</v>
      </c>
      <c r="B25">
        <f t="shared" si="0"/>
        <v>1005730514.6787447</v>
      </c>
      <c r="C25" s="3">
        <v>10</v>
      </c>
      <c r="D25">
        <v>2001</v>
      </c>
      <c r="E25">
        <v>-70</v>
      </c>
      <c r="F25" t="s">
        <v>10</v>
      </c>
      <c r="G25" s="16">
        <v>0</v>
      </c>
      <c r="H25" s="16">
        <v>1</v>
      </c>
      <c r="I25" t="str">
        <f t="shared" si="1"/>
        <v>COUPLER_KA</v>
      </c>
      <c r="J25" t="s">
        <v>15</v>
      </c>
      <c r="K25" t="s">
        <v>10</v>
      </c>
      <c r="L25" s="10">
        <v>10</v>
      </c>
      <c r="M25" t="s">
        <v>16</v>
      </c>
      <c r="N25" t="s">
        <v>17</v>
      </c>
    </row>
    <row r="26" spans="1:14">
      <c r="A26">
        <v>1015787718.8255321</v>
      </c>
      <c r="B26">
        <f t="shared" si="0"/>
        <v>1015787818.8255321</v>
      </c>
      <c r="C26" s="3">
        <v>10</v>
      </c>
      <c r="D26">
        <v>2001</v>
      </c>
      <c r="E26">
        <v>-70</v>
      </c>
      <c r="F26" t="s">
        <v>10</v>
      </c>
      <c r="G26" s="16">
        <v>0</v>
      </c>
      <c r="H26" s="16">
        <v>1</v>
      </c>
      <c r="I26" t="str">
        <f t="shared" si="1"/>
        <v>COUPLER_KA</v>
      </c>
      <c r="J26" t="s">
        <v>15</v>
      </c>
      <c r="K26" t="s">
        <v>10</v>
      </c>
      <c r="L26" s="10">
        <v>10</v>
      </c>
      <c r="M26" t="s">
        <v>16</v>
      </c>
      <c r="N26" t="s">
        <v>17</v>
      </c>
    </row>
    <row r="27" spans="1:14">
      <c r="A27">
        <v>1025945596.0137874</v>
      </c>
      <c r="B27">
        <f t="shared" si="0"/>
        <v>1025945696.0137874</v>
      </c>
      <c r="C27" s="3">
        <v>10</v>
      </c>
      <c r="D27">
        <v>2001</v>
      </c>
      <c r="E27">
        <v>-70</v>
      </c>
      <c r="F27" t="s">
        <v>10</v>
      </c>
      <c r="G27" s="16">
        <v>0</v>
      </c>
      <c r="H27" s="16">
        <v>1</v>
      </c>
      <c r="I27" t="str">
        <f t="shared" si="1"/>
        <v>COUPLER_KA</v>
      </c>
      <c r="J27" t="s">
        <v>15</v>
      </c>
      <c r="K27" t="s">
        <v>10</v>
      </c>
      <c r="L27" s="10">
        <v>10</v>
      </c>
      <c r="M27" t="s">
        <v>16</v>
      </c>
      <c r="N27" t="s">
        <v>17</v>
      </c>
    </row>
    <row r="28" spans="1:14">
      <c r="A28">
        <v>1036205051.9739252</v>
      </c>
      <c r="B28">
        <f t="shared" si="0"/>
        <v>1036205151.9739252</v>
      </c>
      <c r="C28" s="3">
        <v>10</v>
      </c>
      <c r="D28">
        <v>2001</v>
      </c>
      <c r="E28">
        <v>-70</v>
      </c>
      <c r="F28" t="s">
        <v>10</v>
      </c>
      <c r="G28" s="16">
        <v>0</v>
      </c>
      <c r="H28" s="16">
        <v>1</v>
      </c>
      <c r="I28" t="str">
        <f t="shared" si="1"/>
        <v>COUPLER_KA</v>
      </c>
      <c r="J28" t="s">
        <v>15</v>
      </c>
      <c r="K28" t="s">
        <v>10</v>
      </c>
      <c r="L28" s="10">
        <v>10</v>
      </c>
      <c r="M28" t="s">
        <v>16</v>
      </c>
      <c r="N28" t="s">
        <v>17</v>
      </c>
    </row>
    <row r="29" spans="1:14">
      <c r="A29">
        <v>1046567102.4936645</v>
      </c>
      <c r="B29">
        <f t="shared" si="0"/>
        <v>1046567202.4936645</v>
      </c>
      <c r="C29" s="3">
        <v>10</v>
      </c>
      <c r="D29">
        <v>2001</v>
      </c>
      <c r="E29">
        <v>-70</v>
      </c>
      <c r="F29" t="s">
        <v>10</v>
      </c>
      <c r="G29" s="16">
        <v>0</v>
      </c>
      <c r="H29" s="16">
        <v>1</v>
      </c>
      <c r="I29" t="str">
        <f t="shared" si="1"/>
        <v>COUPLER_KA</v>
      </c>
      <c r="J29" t="s">
        <v>15</v>
      </c>
      <c r="K29" t="s">
        <v>10</v>
      </c>
      <c r="L29" s="10">
        <v>10</v>
      </c>
      <c r="M29" t="s">
        <v>16</v>
      </c>
      <c r="N29" t="s">
        <v>17</v>
      </c>
    </row>
    <row r="30" spans="1:14">
      <c r="A30">
        <v>1057032773.5186012</v>
      </c>
      <c r="B30">
        <f t="shared" si="0"/>
        <v>1057032873.5186012</v>
      </c>
      <c r="C30" s="3">
        <v>10</v>
      </c>
      <c r="D30">
        <v>2001</v>
      </c>
      <c r="E30">
        <v>-70</v>
      </c>
      <c r="F30" t="s">
        <v>10</v>
      </c>
      <c r="G30" s="16">
        <v>0</v>
      </c>
      <c r="H30" s="16">
        <v>1</v>
      </c>
      <c r="I30" t="str">
        <f t="shared" si="1"/>
        <v>COUPLER_KA</v>
      </c>
      <c r="J30" t="s">
        <v>15</v>
      </c>
      <c r="K30" t="s">
        <v>10</v>
      </c>
      <c r="L30" s="10">
        <v>10</v>
      </c>
      <c r="M30" t="s">
        <v>16</v>
      </c>
      <c r="N30" t="s">
        <v>17</v>
      </c>
    </row>
    <row r="31" spans="1:14">
      <c r="A31">
        <v>1067603101.2537872</v>
      </c>
      <c r="B31">
        <f t="shared" si="0"/>
        <v>1067603201.2537872</v>
      </c>
      <c r="C31" s="3">
        <v>10</v>
      </c>
      <c r="D31">
        <v>2001</v>
      </c>
      <c r="E31">
        <v>-70</v>
      </c>
      <c r="F31" t="s">
        <v>10</v>
      </c>
      <c r="G31" s="16">
        <v>0</v>
      </c>
      <c r="H31" s="16">
        <v>1</v>
      </c>
      <c r="I31" t="str">
        <f t="shared" si="1"/>
        <v>COUPLER_KA</v>
      </c>
      <c r="J31" t="s">
        <v>15</v>
      </c>
      <c r="K31" t="s">
        <v>10</v>
      </c>
      <c r="L31" s="10">
        <v>10</v>
      </c>
      <c r="M31" t="s">
        <v>16</v>
      </c>
      <c r="N31" t="s">
        <v>17</v>
      </c>
    </row>
    <row r="32" spans="1:14">
      <c r="A32">
        <v>1078279132.266325</v>
      </c>
      <c r="B32">
        <f t="shared" si="0"/>
        <v>1078279232.266325</v>
      </c>
      <c r="C32" s="3">
        <v>10</v>
      </c>
      <c r="D32">
        <v>2001</v>
      </c>
      <c r="E32">
        <v>-70</v>
      </c>
      <c r="F32" t="s">
        <v>10</v>
      </c>
      <c r="G32" s="16">
        <v>0</v>
      </c>
      <c r="H32" s="16">
        <v>1</v>
      </c>
      <c r="I32" t="str">
        <f t="shared" si="1"/>
        <v>COUPLER_KA</v>
      </c>
      <c r="J32" t="s">
        <v>15</v>
      </c>
      <c r="K32" t="s">
        <v>10</v>
      </c>
      <c r="L32" s="10">
        <v>10</v>
      </c>
      <c r="M32" t="s">
        <v>16</v>
      </c>
      <c r="N32" t="s">
        <v>17</v>
      </c>
    </row>
    <row r="33" spans="1:14">
      <c r="A33">
        <v>1089061923.5889883</v>
      </c>
      <c r="B33">
        <f t="shared" si="0"/>
        <v>1089062023.5889883</v>
      </c>
      <c r="C33" s="3">
        <v>10</v>
      </c>
      <c r="D33">
        <v>2001</v>
      </c>
      <c r="E33">
        <v>-70</v>
      </c>
      <c r="F33" t="s">
        <v>10</v>
      </c>
      <c r="G33" s="16">
        <v>0</v>
      </c>
      <c r="H33" s="16">
        <v>1</v>
      </c>
      <c r="I33" t="str">
        <f t="shared" si="1"/>
        <v>COUPLER_KA</v>
      </c>
      <c r="J33" t="s">
        <v>15</v>
      </c>
      <c r="K33" t="s">
        <v>10</v>
      </c>
      <c r="L33" s="10">
        <v>10</v>
      </c>
      <c r="M33" t="s">
        <v>16</v>
      </c>
      <c r="N33" t="s">
        <v>17</v>
      </c>
    </row>
    <row r="34" spans="1:14">
      <c r="A34">
        <v>1099952542.8248782</v>
      </c>
      <c r="B34">
        <f t="shared" si="0"/>
        <v>1099952642.8248782</v>
      </c>
      <c r="C34" s="3">
        <v>10</v>
      </c>
      <c r="D34">
        <v>2001</v>
      </c>
      <c r="E34">
        <v>-70</v>
      </c>
      <c r="F34" t="s">
        <v>10</v>
      </c>
      <c r="G34" s="16">
        <v>0</v>
      </c>
      <c r="H34" s="16">
        <v>1</v>
      </c>
      <c r="I34" t="str">
        <f t="shared" si="1"/>
        <v>COUPLER_KA</v>
      </c>
      <c r="J34" t="s">
        <v>15</v>
      </c>
      <c r="K34" t="s">
        <v>10</v>
      </c>
      <c r="L34" s="10">
        <v>10</v>
      </c>
      <c r="M34" t="s">
        <v>16</v>
      </c>
      <c r="N34" t="s">
        <v>17</v>
      </c>
    </row>
    <row r="35" spans="1:14">
      <c r="A35">
        <v>1110952068.2531271</v>
      </c>
      <c r="B35">
        <f t="shared" si="0"/>
        <v>1110952168.2531271</v>
      </c>
      <c r="C35" s="3">
        <v>10</v>
      </c>
      <c r="D35">
        <v>2001</v>
      </c>
      <c r="E35">
        <v>-70</v>
      </c>
      <c r="F35" t="s">
        <v>10</v>
      </c>
      <c r="G35" s="16">
        <v>0</v>
      </c>
      <c r="H35" s="16">
        <v>1</v>
      </c>
      <c r="I35" t="str">
        <f t="shared" si="1"/>
        <v>COUPLER_KA</v>
      </c>
      <c r="J35" t="s">
        <v>15</v>
      </c>
      <c r="K35" t="s">
        <v>10</v>
      </c>
      <c r="L35" s="10">
        <v>10</v>
      </c>
      <c r="M35" t="s">
        <v>16</v>
      </c>
      <c r="N35" t="s">
        <v>17</v>
      </c>
    </row>
    <row r="36" spans="1:14">
      <c r="A36">
        <v>1122061588.9356585</v>
      </c>
      <c r="B36">
        <f t="shared" si="0"/>
        <v>1122061688.9356585</v>
      </c>
      <c r="C36" s="3">
        <v>10</v>
      </c>
      <c r="D36">
        <v>2001</v>
      </c>
      <c r="E36">
        <v>-70</v>
      </c>
      <c r="F36" t="s">
        <v>10</v>
      </c>
      <c r="G36" s="16">
        <v>0</v>
      </c>
      <c r="H36" s="16">
        <v>1</v>
      </c>
      <c r="I36" t="str">
        <f t="shared" si="1"/>
        <v>COUPLER_KA</v>
      </c>
      <c r="J36" t="s">
        <v>15</v>
      </c>
      <c r="K36" t="s">
        <v>10</v>
      </c>
      <c r="L36" s="10">
        <v>10</v>
      </c>
      <c r="M36" t="s">
        <v>16</v>
      </c>
      <c r="N36" t="s">
        <v>17</v>
      </c>
    </row>
    <row r="37" spans="1:14">
      <c r="A37">
        <v>1133282204.8250151</v>
      </c>
      <c r="B37">
        <f t="shared" si="0"/>
        <v>1133282304.8250151</v>
      </c>
      <c r="C37" s="3">
        <v>10</v>
      </c>
      <c r="D37">
        <v>2001</v>
      </c>
      <c r="E37">
        <v>-70</v>
      </c>
      <c r="F37" t="s">
        <v>10</v>
      </c>
      <c r="G37" s="16">
        <v>0</v>
      </c>
      <c r="H37" s="16">
        <v>1</v>
      </c>
      <c r="I37" t="str">
        <f t="shared" si="1"/>
        <v>COUPLER_KA</v>
      </c>
      <c r="J37" t="s">
        <v>15</v>
      </c>
      <c r="K37" t="s">
        <v>10</v>
      </c>
      <c r="L37" s="10">
        <v>10</v>
      </c>
      <c r="M37" t="s">
        <v>16</v>
      </c>
      <c r="N37" t="s">
        <v>17</v>
      </c>
    </row>
    <row r="38" spans="1:14">
      <c r="A38">
        <v>1144615026.8732653</v>
      </c>
      <c r="B38">
        <f t="shared" si="0"/>
        <v>1144615126.8732653</v>
      </c>
      <c r="C38" s="3">
        <v>10</v>
      </c>
      <c r="D38">
        <v>2001</v>
      </c>
      <c r="E38">
        <v>-70</v>
      </c>
      <c r="F38" t="s">
        <v>10</v>
      </c>
      <c r="G38" s="16">
        <v>0</v>
      </c>
      <c r="H38" s="16">
        <v>1</v>
      </c>
      <c r="I38" t="str">
        <f t="shared" si="1"/>
        <v>COUPLER_KA</v>
      </c>
      <c r="J38" t="s">
        <v>15</v>
      </c>
      <c r="K38" t="s">
        <v>10</v>
      </c>
      <c r="L38" s="10">
        <v>10</v>
      </c>
      <c r="M38" t="s">
        <v>16</v>
      </c>
      <c r="N38" t="s">
        <v>17</v>
      </c>
    </row>
    <row r="39" spans="1:14">
      <c r="A39">
        <v>1156061177.1419978</v>
      </c>
      <c r="B39">
        <f t="shared" si="0"/>
        <v>1156061277.1419978</v>
      </c>
      <c r="C39" s="3">
        <v>10</v>
      </c>
      <c r="D39">
        <v>2001</v>
      </c>
      <c r="E39">
        <v>-70</v>
      </c>
      <c r="F39" t="s">
        <v>10</v>
      </c>
      <c r="G39" s="16">
        <v>0</v>
      </c>
      <c r="H39" s="16">
        <v>1</v>
      </c>
      <c r="I39" t="str">
        <f t="shared" si="1"/>
        <v>COUPLER_KA</v>
      </c>
      <c r="J39" t="s">
        <v>15</v>
      </c>
      <c r="K39" t="s">
        <v>10</v>
      </c>
      <c r="L39" s="10">
        <v>10</v>
      </c>
      <c r="M39" t="s">
        <v>16</v>
      </c>
      <c r="N39" t="s">
        <v>17</v>
      </c>
    </row>
    <row r="40" spans="1:14">
      <c r="A40">
        <v>1167621788.9134178</v>
      </c>
      <c r="B40">
        <f t="shared" si="0"/>
        <v>1167621888.9134178</v>
      </c>
      <c r="C40" s="3">
        <v>10</v>
      </c>
      <c r="D40">
        <v>2001</v>
      </c>
      <c r="E40">
        <v>-70</v>
      </c>
      <c r="F40" t="s">
        <v>10</v>
      </c>
      <c r="G40" s="16">
        <v>0</v>
      </c>
      <c r="H40" s="16">
        <v>1</v>
      </c>
      <c r="I40" t="str">
        <f t="shared" si="1"/>
        <v>COUPLER_KA</v>
      </c>
      <c r="J40" t="s">
        <v>15</v>
      </c>
      <c r="K40" t="s">
        <v>10</v>
      </c>
      <c r="L40" s="10">
        <v>10</v>
      </c>
      <c r="M40" t="s">
        <v>16</v>
      </c>
      <c r="N40" t="s">
        <v>17</v>
      </c>
    </row>
    <row r="41" spans="1:14">
      <c r="A41">
        <v>1179298006.802552</v>
      </c>
      <c r="B41">
        <f t="shared" si="0"/>
        <v>1179298106.802552</v>
      </c>
      <c r="C41" s="3">
        <v>10</v>
      </c>
      <c r="D41">
        <v>2001</v>
      </c>
      <c r="E41">
        <v>-70</v>
      </c>
      <c r="F41" t="s">
        <v>10</v>
      </c>
      <c r="G41" s="16">
        <v>0</v>
      </c>
      <c r="H41" s="16">
        <v>1</v>
      </c>
      <c r="I41" t="str">
        <f t="shared" si="1"/>
        <v>COUPLER_KA</v>
      </c>
      <c r="J41" t="s">
        <v>15</v>
      </c>
      <c r="K41" t="s">
        <v>10</v>
      </c>
      <c r="L41" s="10">
        <v>10</v>
      </c>
      <c r="M41" t="s">
        <v>16</v>
      </c>
      <c r="N41" t="s">
        <v>17</v>
      </c>
    </row>
    <row r="42" spans="1:14">
      <c r="A42">
        <v>1191090986.8705776</v>
      </c>
      <c r="B42">
        <f t="shared" si="0"/>
        <v>1191091086.8705776</v>
      </c>
      <c r="C42" s="3">
        <v>10</v>
      </c>
      <c r="D42">
        <v>2001</v>
      </c>
      <c r="E42">
        <v>-70</v>
      </c>
      <c r="F42" t="s">
        <v>10</v>
      </c>
      <c r="G42" s="16">
        <v>0</v>
      </c>
      <c r="H42" s="16">
        <v>1</v>
      </c>
      <c r="I42" t="str">
        <f t="shared" si="1"/>
        <v>COUPLER_KA</v>
      </c>
      <c r="J42" t="s">
        <v>15</v>
      </c>
      <c r="K42" t="s">
        <v>10</v>
      </c>
      <c r="L42" s="10">
        <v>10</v>
      </c>
      <c r="M42" t="s">
        <v>16</v>
      </c>
      <c r="N42" t="s">
        <v>17</v>
      </c>
    </row>
    <row r="43" spans="1:14">
      <c r="A43">
        <v>1203001896.7392833</v>
      </c>
      <c r="B43">
        <f t="shared" si="0"/>
        <v>1203001996.7392833</v>
      </c>
      <c r="C43" s="3">
        <v>10</v>
      </c>
      <c r="D43">
        <v>2001</v>
      </c>
      <c r="E43">
        <v>-70</v>
      </c>
      <c r="F43" t="s">
        <v>10</v>
      </c>
      <c r="G43" s="16">
        <v>0</v>
      </c>
      <c r="H43" s="16">
        <v>1</v>
      </c>
      <c r="I43" t="str">
        <f t="shared" si="1"/>
        <v>COUPLER_KA</v>
      </c>
      <c r="J43" t="s">
        <v>15</v>
      </c>
      <c r="K43" t="s">
        <v>10</v>
      </c>
      <c r="L43" s="10">
        <v>10</v>
      </c>
      <c r="M43" t="s">
        <v>16</v>
      </c>
      <c r="N43" t="s">
        <v>17</v>
      </c>
    </row>
    <row r="44" spans="1:14">
      <c r="A44">
        <v>1215031915.7066762</v>
      </c>
      <c r="B44">
        <f t="shared" si="0"/>
        <v>1215032015.7066762</v>
      </c>
      <c r="C44" s="3">
        <v>10</v>
      </c>
      <c r="D44">
        <v>2001</v>
      </c>
      <c r="E44">
        <v>-70</v>
      </c>
      <c r="F44" t="s">
        <v>10</v>
      </c>
      <c r="G44" s="16">
        <v>0</v>
      </c>
      <c r="H44" s="16">
        <v>1</v>
      </c>
      <c r="I44" t="str">
        <f t="shared" si="1"/>
        <v>COUPLER_KA</v>
      </c>
      <c r="J44" t="s">
        <v>15</v>
      </c>
      <c r="K44" t="s">
        <v>10</v>
      </c>
      <c r="L44" s="10">
        <v>10</v>
      </c>
      <c r="M44" t="s">
        <v>16</v>
      </c>
      <c r="N44" t="s">
        <v>17</v>
      </c>
    </row>
    <row r="45" spans="1:14">
      <c r="A45">
        <v>1227182234.8637431</v>
      </c>
      <c r="B45">
        <f t="shared" si="0"/>
        <v>1227182334.8637431</v>
      </c>
      <c r="C45" s="3">
        <v>10</v>
      </c>
      <c r="D45">
        <v>2001</v>
      </c>
      <c r="E45">
        <v>-70</v>
      </c>
      <c r="F45" t="s">
        <v>10</v>
      </c>
      <c r="G45" s="16">
        <v>0</v>
      </c>
      <c r="H45" s="16">
        <v>1</v>
      </c>
      <c r="I45" t="str">
        <f t="shared" si="1"/>
        <v>COUPLER_KA</v>
      </c>
      <c r="J45" t="s">
        <v>15</v>
      </c>
      <c r="K45" t="s">
        <v>10</v>
      </c>
      <c r="L45" s="10">
        <v>10</v>
      </c>
      <c r="M45" t="s">
        <v>16</v>
      </c>
      <c r="N45" t="s">
        <v>17</v>
      </c>
    </row>
    <row r="46" spans="1:14">
      <c r="A46">
        <v>1239454057.2123804</v>
      </c>
      <c r="B46">
        <f t="shared" si="0"/>
        <v>1239454157.2123804</v>
      </c>
      <c r="C46" s="3">
        <v>10</v>
      </c>
      <c r="D46">
        <v>2001</v>
      </c>
      <c r="E46">
        <v>-70</v>
      </c>
      <c r="F46" t="s">
        <v>10</v>
      </c>
      <c r="G46" s="16">
        <v>0</v>
      </c>
      <c r="H46" s="16">
        <v>1</v>
      </c>
      <c r="I46" t="str">
        <f t="shared" si="1"/>
        <v>COUPLER_KA</v>
      </c>
      <c r="J46" t="s">
        <v>15</v>
      </c>
      <c r="K46" t="s">
        <v>10</v>
      </c>
      <c r="L46" s="10">
        <v>10</v>
      </c>
      <c r="M46" t="s">
        <v>16</v>
      </c>
      <c r="N46" t="s">
        <v>17</v>
      </c>
    </row>
    <row r="47" spans="1:14">
      <c r="A47">
        <v>1251848597.7845042</v>
      </c>
      <c r="B47">
        <f t="shared" si="0"/>
        <v>1251848697.7845042</v>
      </c>
      <c r="C47" s="3">
        <v>10</v>
      </c>
      <c r="D47">
        <v>2001</v>
      </c>
      <c r="E47">
        <v>-70</v>
      </c>
      <c r="F47" t="s">
        <v>10</v>
      </c>
      <c r="G47" s="16">
        <v>0</v>
      </c>
      <c r="H47" s="16">
        <v>1</v>
      </c>
      <c r="I47" t="str">
        <f t="shared" si="1"/>
        <v>COUPLER_KA</v>
      </c>
      <c r="J47" t="s">
        <v>15</v>
      </c>
      <c r="K47" t="s">
        <v>10</v>
      </c>
      <c r="L47" s="10">
        <v>10</v>
      </c>
      <c r="M47" t="s">
        <v>16</v>
      </c>
      <c r="N47" t="s">
        <v>17</v>
      </c>
    </row>
    <row r="48" spans="1:14">
      <c r="A48">
        <v>1264367083.7623491</v>
      </c>
      <c r="B48">
        <f t="shared" si="0"/>
        <v>1264367183.7623491</v>
      </c>
      <c r="C48" s="3">
        <v>10</v>
      </c>
      <c r="D48">
        <v>2001</v>
      </c>
      <c r="E48">
        <v>-70</v>
      </c>
      <c r="F48" t="s">
        <v>10</v>
      </c>
      <c r="G48" s="16">
        <v>0</v>
      </c>
      <c r="H48" s="16">
        <v>1</v>
      </c>
      <c r="I48" t="str">
        <f t="shared" si="1"/>
        <v>COUPLER_KA</v>
      </c>
      <c r="J48" t="s">
        <v>15</v>
      </c>
      <c r="K48" t="s">
        <v>10</v>
      </c>
      <c r="L48" s="10">
        <v>10</v>
      </c>
      <c r="M48" t="s">
        <v>16</v>
      </c>
      <c r="N48" t="s">
        <v>17</v>
      </c>
    </row>
    <row r="49" spans="1:14">
      <c r="A49">
        <v>1277010754.5999727</v>
      </c>
      <c r="B49">
        <f t="shared" si="0"/>
        <v>1277010854.5999727</v>
      </c>
      <c r="C49" s="3">
        <v>10</v>
      </c>
      <c r="D49">
        <v>2001</v>
      </c>
      <c r="E49">
        <v>-70</v>
      </c>
      <c r="F49" t="s">
        <v>10</v>
      </c>
      <c r="G49" s="16">
        <v>0</v>
      </c>
      <c r="H49" s="16">
        <v>1</v>
      </c>
      <c r="I49" t="str">
        <f t="shared" si="1"/>
        <v>COUPLER_KA</v>
      </c>
      <c r="J49" t="s">
        <v>15</v>
      </c>
      <c r="K49" t="s">
        <v>10</v>
      </c>
      <c r="L49" s="10">
        <v>10</v>
      </c>
      <c r="M49" t="s">
        <v>16</v>
      </c>
      <c r="N49" t="s">
        <v>17</v>
      </c>
    </row>
    <row r="50" spans="1:14">
      <c r="A50">
        <v>1289780862.1459725</v>
      </c>
      <c r="B50">
        <f t="shared" si="0"/>
        <v>1289780962.1459725</v>
      </c>
      <c r="C50" s="3">
        <v>10</v>
      </c>
      <c r="D50">
        <v>2001</v>
      </c>
      <c r="E50">
        <v>-70</v>
      </c>
      <c r="F50" t="s">
        <v>10</v>
      </c>
      <c r="G50" s="16">
        <v>0</v>
      </c>
      <c r="H50" s="16">
        <v>1</v>
      </c>
      <c r="I50" t="str">
        <f t="shared" si="1"/>
        <v>COUPLER_KA</v>
      </c>
      <c r="J50" t="s">
        <v>15</v>
      </c>
      <c r="K50" t="s">
        <v>10</v>
      </c>
      <c r="L50" s="10">
        <v>10</v>
      </c>
      <c r="M50" t="s">
        <v>16</v>
      </c>
      <c r="N50" t="s">
        <v>17</v>
      </c>
    </row>
    <row r="51" spans="1:14">
      <c r="A51">
        <v>1302678670.7674322</v>
      </c>
      <c r="B51">
        <f t="shared" si="0"/>
        <v>1302678770.7674322</v>
      </c>
      <c r="C51" s="3">
        <v>10</v>
      </c>
      <c r="D51">
        <v>2001</v>
      </c>
      <c r="E51">
        <v>-70</v>
      </c>
      <c r="F51" t="s">
        <v>10</v>
      </c>
      <c r="G51" s="16">
        <v>0</v>
      </c>
      <c r="H51" s="16">
        <v>1</v>
      </c>
      <c r="I51" t="str">
        <f t="shared" si="1"/>
        <v>COUPLER_KA</v>
      </c>
      <c r="J51" t="s">
        <v>15</v>
      </c>
      <c r="K51" t="s">
        <v>10</v>
      </c>
      <c r="L51" s="10">
        <v>10</v>
      </c>
      <c r="M51" t="s">
        <v>16</v>
      </c>
      <c r="N51" t="s">
        <v>17</v>
      </c>
    </row>
    <row r="52" spans="1:14">
      <c r="A52">
        <v>1315705457.4751065</v>
      </c>
      <c r="B52">
        <f t="shared" si="0"/>
        <v>1315705557.4751065</v>
      </c>
      <c r="C52" s="3">
        <v>10</v>
      </c>
      <c r="D52">
        <v>2001</v>
      </c>
      <c r="E52">
        <v>-70</v>
      </c>
      <c r="F52" t="s">
        <v>10</v>
      </c>
      <c r="G52" s="16">
        <v>0</v>
      </c>
      <c r="H52" s="16">
        <v>1</v>
      </c>
      <c r="I52" t="str">
        <f t="shared" si="1"/>
        <v>COUPLER_KA</v>
      </c>
      <c r="J52" t="s">
        <v>15</v>
      </c>
      <c r="K52" t="s">
        <v>10</v>
      </c>
      <c r="L52" s="10">
        <v>10</v>
      </c>
      <c r="M52" t="s">
        <v>16</v>
      </c>
      <c r="N52" t="s">
        <v>17</v>
      </c>
    </row>
    <row r="53" spans="1:14">
      <c r="A53">
        <v>1328862512.0498576</v>
      </c>
      <c r="B53">
        <f t="shared" si="0"/>
        <v>1328862612.0498576</v>
      </c>
      <c r="C53" s="3">
        <v>10</v>
      </c>
      <c r="D53">
        <v>2001</v>
      </c>
      <c r="E53">
        <v>-70</v>
      </c>
      <c r="F53" t="s">
        <v>10</v>
      </c>
      <c r="G53" s="16">
        <v>0</v>
      </c>
      <c r="H53" s="16">
        <v>1</v>
      </c>
      <c r="I53" t="str">
        <f t="shared" si="1"/>
        <v>COUPLER_KA</v>
      </c>
      <c r="J53" t="s">
        <v>15</v>
      </c>
      <c r="K53" t="s">
        <v>10</v>
      </c>
      <c r="L53" s="10">
        <v>10</v>
      </c>
      <c r="M53" t="s">
        <v>16</v>
      </c>
      <c r="N53" t="s">
        <v>17</v>
      </c>
    </row>
    <row r="54" spans="1:14">
      <c r="A54">
        <v>1342151137.1703563</v>
      </c>
      <c r="B54">
        <f t="shared" si="0"/>
        <v>1342151237.1703563</v>
      </c>
      <c r="C54" s="3">
        <v>10</v>
      </c>
      <c r="D54">
        <v>2001</v>
      </c>
      <c r="E54">
        <v>-70</v>
      </c>
      <c r="F54" t="s">
        <v>10</v>
      </c>
      <c r="G54" s="16">
        <v>0</v>
      </c>
      <c r="H54" s="16">
        <v>1</v>
      </c>
      <c r="I54" t="str">
        <f t="shared" si="1"/>
        <v>COUPLER_KA</v>
      </c>
      <c r="J54" t="s">
        <v>15</v>
      </c>
      <c r="K54" t="s">
        <v>10</v>
      </c>
      <c r="L54" s="10">
        <v>10</v>
      </c>
      <c r="M54" t="s">
        <v>16</v>
      </c>
      <c r="N54" t="s">
        <v>17</v>
      </c>
    </row>
    <row r="55" spans="1:14">
      <c r="A55">
        <v>1355572648.5420599</v>
      </c>
      <c r="B55">
        <f t="shared" si="0"/>
        <v>1355572748.5420599</v>
      </c>
      <c r="C55" s="3">
        <v>10</v>
      </c>
      <c r="D55">
        <v>2001</v>
      </c>
      <c r="E55">
        <v>-70</v>
      </c>
      <c r="F55" t="s">
        <v>10</v>
      </c>
      <c r="G55" s="16">
        <v>0</v>
      </c>
      <c r="H55" s="16">
        <v>1</v>
      </c>
      <c r="I55" t="str">
        <f t="shared" si="1"/>
        <v>COUPLER_KA</v>
      </c>
      <c r="J55" t="s">
        <v>15</v>
      </c>
      <c r="K55" t="s">
        <v>10</v>
      </c>
      <c r="L55" s="10">
        <v>10</v>
      </c>
      <c r="M55" t="s">
        <v>16</v>
      </c>
      <c r="N55" t="s">
        <v>17</v>
      </c>
    </row>
    <row r="56" spans="1:14">
      <c r="A56">
        <v>1369128375.0274806</v>
      </c>
      <c r="B56">
        <f t="shared" si="0"/>
        <v>1369128475.0274806</v>
      </c>
      <c r="C56" s="3">
        <v>10</v>
      </c>
      <c r="D56">
        <v>2001</v>
      </c>
      <c r="E56">
        <v>-70</v>
      </c>
      <c r="F56" t="s">
        <v>10</v>
      </c>
      <c r="G56" s="16">
        <v>0</v>
      </c>
      <c r="H56" s="16">
        <v>1</v>
      </c>
      <c r="I56" t="str">
        <f t="shared" si="1"/>
        <v>COUPLER_KA</v>
      </c>
      <c r="J56" t="s">
        <v>15</v>
      </c>
      <c r="K56" t="s">
        <v>10</v>
      </c>
      <c r="L56" s="10">
        <v>10</v>
      </c>
      <c r="M56" t="s">
        <v>16</v>
      </c>
      <c r="N56" t="s">
        <v>17</v>
      </c>
    </row>
    <row r="57" spans="1:14">
      <c r="A57">
        <v>1382819658.7777555</v>
      </c>
      <c r="B57">
        <f t="shared" si="0"/>
        <v>1382819758.7777555</v>
      </c>
      <c r="C57" s="3">
        <v>10</v>
      </c>
      <c r="D57">
        <v>2001</v>
      </c>
      <c r="E57">
        <v>-70</v>
      </c>
      <c r="F57" t="s">
        <v>10</v>
      </c>
      <c r="G57" s="16">
        <v>0</v>
      </c>
      <c r="H57" s="16">
        <v>1</v>
      </c>
      <c r="I57" t="str">
        <f t="shared" si="1"/>
        <v>COUPLER_KA</v>
      </c>
      <c r="J57" t="s">
        <v>15</v>
      </c>
      <c r="K57" t="s">
        <v>10</v>
      </c>
      <c r="L57" s="10">
        <v>10</v>
      </c>
      <c r="M57" t="s">
        <v>16</v>
      </c>
      <c r="N57" t="s">
        <v>17</v>
      </c>
    </row>
    <row r="58" spans="1:14">
      <c r="A58">
        <v>1396647855.3655331</v>
      </c>
      <c r="B58">
        <f t="shared" si="0"/>
        <v>1396647955.3655331</v>
      </c>
      <c r="C58" s="3">
        <v>10</v>
      </c>
      <c r="D58">
        <v>2001</v>
      </c>
      <c r="E58">
        <v>-70</v>
      </c>
      <c r="F58" t="s">
        <v>10</v>
      </c>
      <c r="G58" s="16">
        <v>0</v>
      </c>
      <c r="H58" s="16">
        <v>1</v>
      </c>
      <c r="I58" t="str">
        <f t="shared" si="1"/>
        <v>COUPLER_KA</v>
      </c>
      <c r="J58" t="s">
        <v>15</v>
      </c>
      <c r="K58" t="s">
        <v>10</v>
      </c>
      <c r="L58" s="10">
        <v>10</v>
      </c>
      <c r="M58" t="s">
        <v>16</v>
      </c>
      <c r="N58" t="s">
        <v>17</v>
      </c>
    </row>
    <row r="59" spans="1:14">
      <c r="A59">
        <v>1410614333.9191885</v>
      </c>
      <c r="B59">
        <f t="shared" si="0"/>
        <v>1410614433.9191885</v>
      </c>
      <c r="C59" s="3">
        <v>10</v>
      </c>
      <c r="D59">
        <v>2001</v>
      </c>
      <c r="E59">
        <v>-70</v>
      </c>
      <c r="F59" t="s">
        <v>10</v>
      </c>
      <c r="G59" s="16">
        <v>0</v>
      </c>
      <c r="H59" s="16">
        <v>1</v>
      </c>
      <c r="I59" t="str">
        <f t="shared" si="1"/>
        <v>COUPLER_KA</v>
      </c>
      <c r="J59" t="s">
        <v>15</v>
      </c>
      <c r="K59" t="s">
        <v>10</v>
      </c>
      <c r="L59" s="10">
        <v>10</v>
      </c>
      <c r="M59" t="s">
        <v>16</v>
      </c>
      <c r="N59" t="s">
        <v>17</v>
      </c>
    </row>
    <row r="60" spans="1:14">
      <c r="A60">
        <v>1424720477.2583804</v>
      </c>
      <c r="B60">
        <f t="shared" si="0"/>
        <v>1424720577.2583804</v>
      </c>
      <c r="C60" s="3">
        <v>10</v>
      </c>
      <c r="D60">
        <v>2001</v>
      </c>
      <c r="E60">
        <v>-70</v>
      </c>
      <c r="F60" t="s">
        <v>10</v>
      </c>
      <c r="G60" s="16">
        <v>0</v>
      </c>
      <c r="H60" s="16">
        <v>1</v>
      </c>
      <c r="I60" t="str">
        <f t="shared" si="1"/>
        <v>COUPLER_KA</v>
      </c>
      <c r="J60" t="s">
        <v>15</v>
      </c>
      <c r="K60" t="s">
        <v>10</v>
      </c>
      <c r="L60" s="10">
        <v>10</v>
      </c>
      <c r="M60" t="s">
        <v>16</v>
      </c>
      <c r="N60" t="s">
        <v>17</v>
      </c>
    </row>
    <row r="61" spans="1:14">
      <c r="A61">
        <v>1438967682.0309641</v>
      </c>
      <c r="B61">
        <f t="shared" si="0"/>
        <v>1438967782.0309641</v>
      </c>
      <c r="C61" s="3">
        <v>10</v>
      </c>
      <c r="D61">
        <v>2001</v>
      </c>
      <c r="E61">
        <v>-70</v>
      </c>
      <c r="F61" t="s">
        <v>10</v>
      </c>
      <c r="G61" s="16">
        <v>0</v>
      </c>
      <c r="H61" s="16">
        <v>1</v>
      </c>
      <c r="I61" t="str">
        <f t="shared" si="1"/>
        <v>COUPLER_KA</v>
      </c>
      <c r="J61" t="s">
        <v>15</v>
      </c>
      <c r="K61" t="s">
        <v>10</v>
      </c>
      <c r="L61" s="10">
        <v>10</v>
      </c>
      <c r="M61" t="s">
        <v>16</v>
      </c>
      <c r="N61" t="s">
        <v>17</v>
      </c>
    </row>
    <row r="62" spans="1:14">
      <c r="A62">
        <v>1453357358.8512738</v>
      </c>
      <c r="B62">
        <f t="shared" si="0"/>
        <v>1453357458.8512738</v>
      </c>
      <c r="C62" s="3">
        <v>10</v>
      </c>
      <c r="D62">
        <v>2001</v>
      </c>
      <c r="E62">
        <v>-70</v>
      </c>
      <c r="F62" t="s">
        <v>10</v>
      </c>
      <c r="G62" s="16">
        <v>0</v>
      </c>
      <c r="H62" s="16">
        <v>1</v>
      </c>
      <c r="I62" t="str">
        <f t="shared" si="1"/>
        <v>COUPLER_KA</v>
      </c>
      <c r="J62" t="s">
        <v>15</v>
      </c>
      <c r="K62" t="s">
        <v>10</v>
      </c>
      <c r="L62" s="10">
        <v>10</v>
      </c>
      <c r="M62" t="s">
        <v>16</v>
      </c>
      <c r="N62" t="s">
        <v>17</v>
      </c>
    </row>
    <row r="63" spans="1:14">
      <c r="A63">
        <v>1467890932.4397864</v>
      </c>
      <c r="B63">
        <f t="shared" si="0"/>
        <v>1467891032.4397864</v>
      </c>
      <c r="C63" s="3">
        <v>10</v>
      </c>
      <c r="D63">
        <v>2001</v>
      </c>
      <c r="E63">
        <v>-70</v>
      </c>
      <c r="F63" t="s">
        <v>10</v>
      </c>
      <c r="G63" s="16">
        <v>0</v>
      </c>
      <c r="H63" s="16">
        <v>1</v>
      </c>
      <c r="I63" t="str">
        <f t="shared" si="1"/>
        <v>COUPLER_KA</v>
      </c>
      <c r="J63" t="s">
        <v>15</v>
      </c>
      <c r="K63" t="s">
        <v>10</v>
      </c>
      <c r="L63" s="10">
        <v>10</v>
      </c>
      <c r="M63" t="s">
        <v>16</v>
      </c>
      <c r="N63" t="s">
        <v>17</v>
      </c>
    </row>
    <row r="64" spans="1:14">
      <c r="A64">
        <v>1482569841.7641842</v>
      </c>
      <c r="B64">
        <f t="shared" si="0"/>
        <v>1482569941.7641842</v>
      </c>
      <c r="C64" s="3">
        <v>10</v>
      </c>
      <c r="D64">
        <v>2001</v>
      </c>
      <c r="E64">
        <v>-70</v>
      </c>
      <c r="F64" t="s">
        <v>10</v>
      </c>
      <c r="G64" s="16">
        <v>0</v>
      </c>
      <c r="H64" s="16">
        <v>1</v>
      </c>
      <c r="I64" t="str">
        <f t="shared" si="1"/>
        <v>COUPLER_KA</v>
      </c>
      <c r="J64" t="s">
        <v>15</v>
      </c>
      <c r="K64" t="s">
        <v>10</v>
      </c>
      <c r="L64" s="10">
        <v>10</v>
      </c>
      <c r="M64" t="s">
        <v>16</v>
      </c>
      <c r="N64" t="s">
        <v>17</v>
      </c>
    </row>
    <row r="65" spans="1:14">
      <c r="A65">
        <v>1497395540.1818261</v>
      </c>
      <c r="B65">
        <f t="shared" si="0"/>
        <v>1497395640.1818261</v>
      </c>
      <c r="C65" s="3">
        <v>10</v>
      </c>
      <c r="D65">
        <v>2001</v>
      </c>
      <c r="E65">
        <v>-70</v>
      </c>
      <c r="F65" t="s">
        <v>10</v>
      </c>
      <c r="G65" s="16">
        <v>0</v>
      </c>
      <c r="H65" s="16">
        <v>1</v>
      </c>
      <c r="I65" t="str">
        <f t="shared" si="1"/>
        <v>COUPLER_KA</v>
      </c>
      <c r="J65" t="s">
        <v>15</v>
      </c>
      <c r="K65" t="s">
        <v>10</v>
      </c>
      <c r="L65" s="10">
        <v>10</v>
      </c>
      <c r="M65" t="s">
        <v>16</v>
      </c>
      <c r="N65" t="s">
        <v>17</v>
      </c>
    </row>
    <row r="66" spans="1:14">
      <c r="A66">
        <v>1512369495.5836444</v>
      </c>
      <c r="B66">
        <f t="shared" ref="B66:B129" si="2">A66+100</f>
        <v>1512369595.5836444</v>
      </c>
      <c r="C66" s="3">
        <v>10</v>
      </c>
      <c r="D66">
        <v>2001</v>
      </c>
      <c r="E66">
        <v>-70</v>
      </c>
      <c r="F66" t="s">
        <v>10</v>
      </c>
      <c r="G66" s="16">
        <v>0</v>
      </c>
      <c r="H66" s="16">
        <v>1</v>
      </c>
      <c r="I66" t="str">
        <f t="shared" ref="I66:I129" si="3">CONCATENATE(M66,N66)</f>
        <v>COUPLER_KA</v>
      </c>
      <c r="J66" t="s">
        <v>15</v>
      </c>
      <c r="K66" t="s">
        <v>10</v>
      </c>
      <c r="L66" s="10">
        <v>10</v>
      </c>
      <c r="M66" t="s">
        <v>16</v>
      </c>
      <c r="N66" t="s">
        <v>17</v>
      </c>
    </row>
    <row r="67" spans="1:14">
      <c r="A67">
        <v>1527493190.5394809</v>
      </c>
      <c r="B67">
        <f t="shared" si="2"/>
        <v>1527493290.5394809</v>
      </c>
      <c r="C67" s="3">
        <v>10</v>
      </c>
      <c r="D67">
        <v>2001</v>
      </c>
      <c r="E67">
        <v>-70</v>
      </c>
      <c r="F67" t="s">
        <v>10</v>
      </c>
      <c r="G67" s="16">
        <v>0</v>
      </c>
      <c r="H67" s="16">
        <v>1</v>
      </c>
      <c r="I67" t="str">
        <f t="shared" si="3"/>
        <v>COUPLER_KA</v>
      </c>
      <c r="J67" t="s">
        <v>15</v>
      </c>
      <c r="K67" t="s">
        <v>10</v>
      </c>
      <c r="L67" s="10">
        <v>10</v>
      </c>
      <c r="M67" t="s">
        <v>16</v>
      </c>
      <c r="N67" t="s">
        <v>17</v>
      </c>
    </row>
    <row r="68" spans="1:14">
      <c r="A68">
        <v>1542768122.4448757</v>
      </c>
      <c r="B68">
        <f t="shared" si="2"/>
        <v>1542768222.4448757</v>
      </c>
      <c r="C68" s="3">
        <v>10</v>
      </c>
      <c r="D68">
        <v>2001</v>
      </c>
      <c r="E68">
        <v>-70</v>
      </c>
      <c r="F68" t="s">
        <v>10</v>
      </c>
      <c r="G68" s="16">
        <v>0</v>
      </c>
      <c r="H68" s="16">
        <v>1</v>
      </c>
      <c r="I68" t="str">
        <f t="shared" si="3"/>
        <v>COUPLER_KA</v>
      </c>
      <c r="J68" t="s">
        <v>15</v>
      </c>
      <c r="K68" t="s">
        <v>10</v>
      </c>
      <c r="L68" s="10">
        <v>10</v>
      </c>
      <c r="M68" t="s">
        <v>16</v>
      </c>
      <c r="N68" t="s">
        <v>17</v>
      </c>
    </row>
    <row r="69" spans="1:14">
      <c r="A69">
        <v>1558195803.6693244</v>
      </c>
      <c r="B69">
        <f t="shared" si="2"/>
        <v>1558195903.6693244</v>
      </c>
      <c r="C69" s="3">
        <v>10</v>
      </c>
      <c r="D69">
        <v>2001</v>
      </c>
      <c r="E69">
        <v>-70</v>
      </c>
      <c r="F69" t="s">
        <v>10</v>
      </c>
      <c r="G69" s="16">
        <v>0</v>
      </c>
      <c r="H69" s="16">
        <v>1</v>
      </c>
      <c r="I69" t="str">
        <f t="shared" si="3"/>
        <v>COUPLER_KA</v>
      </c>
      <c r="J69" t="s">
        <v>15</v>
      </c>
      <c r="K69" t="s">
        <v>10</v>
      </c>
      <c r="L69" s="10">
        <v>10</v>
      </c>
      <c r="M69" t="s">
        <v>16</v>
      </c>
      <c r="N69" t="s">
        <v>17</v>
      </c>
    </row>
    <row r="70" spans="1:14">
      <c r="A70">
        <v>1573777761.7060177</v>
      </c>
      <c r="B70">
        <f t="shared" si="2"/>
        <v>1573777861.7060177</v>
      </c>
      <c r="C70" s="3">
        <v>10</v>
      </c>
      <c r="D70">
        <v>2001</v>
      </c>
      <c r="E70">
        <v>-70</v>
      </c>
      <c r="F70" t="s">
        <v>10</v>
      </c>
      <c r="G70" s="16">
        <v>0</v>
      </c>
      <c r="H70" s="16">
        <v>1</v>
      </c>
      <c r="I70" t="str">
        <f t="shared" si="3"/>
        <v>COUPLER_KA</v>
      </c>
      <c r="J70" t="s">
        <v>15</v>
      </c>
      <c r="K70" t="s">
        <v>10</v>
      </c>
      <c r="L70" s="10">
        <v>10</v>
      </c>
      <c r="M70" t="s">
        <v>16</v>
      </c>
      <c r="N70" t="s">
        <v>17</v>
      </c>
    </row>
    <row r="71" spans="1:14">
      <c r="A71">
        <v>1589515539.3230779</v>
      </c>
      <c r="B71">
        <f t="shared" si="2"/>
        <v>1589515639.3230779</v>
      </c>
      <c r="C71" s="3">
        <v>10</v>
      </c>
      <c r="D71">
        <v>2001</v>
      </c>
      <c r="E71">
        <v>-70</v>
      </c>
      <c r="F71" t="s">
        <v>10</v>
      </c>
      <c r="G71" s="16">
        <v>0</v>
      </c>
      <c r="H71" s="16">
        <v>1</v>
      </c>
      <c r="I71" t="str">
        <f t="shared" si="3"/>
        <v>COUPLER_KA</v>
      </c>
      <c r="J71" t="s">
        <v>15</v>
      </c>
      <c r="K71" t="s">
        <v>10</v>
      </c>
      <c r="L71" s="10">
        <v>10</v>
      </c>
      <c r="M71" t="s">
        <v>16</v>
      </c>
      <c r="N71" t="s">
        <v>17</v>
      </c>
    </row>
    <row r="72" spans="1:14">
      <c r="A72">
        <v>1605410694.7163086</v>
      </c>
      <c r="B72">
        <f t="shared" si="2"/>
        <v>1605410794.7163086</v>
      </c>
      <c r="C72" s="3">
        <v>10</v>
      </c>
      <c r="D72">
        <v>2001</v>
      </c>
      <c r="E72">
        <v>-70</v>
      </c>
      <c r="F72" t="s">
        <v>10</v>
      </c>
      <c r="G72" s="16">
        <v>0</v>
      </c>
      <c r="H72" s="16">
        <v>1</v>
      </c>
      <c r="I72" t="str">
        <f t="shared" si="3"/>
        <v>COUPLER_KA</v>
      </c>
      <c r="J72" t="s">
        <v>15</v>
      </c>
      <c r="K72" t="s">
        <v>10</v>
      </c>
      <c r="L72" s="10">
        <v>10</v>
      </c>
      <c r="M72" t="s">
        <v>16</v>
      </c>
      <c r="N72" t="s">
        <v>17</v>
      </c>
    </row>
    <row r="73" spans="1:14">
      <c r="A73">
        <v>1621464801.6634717</v>
      </c>
      <c r="B73">
        <f t="shared" si="2"/>
        <v>1621464901.6634717</v>
      </c>
      <c r="C73" s="3">
        <v>10</v>
      </c>
      <c r="D73">
        <v>2001</v>
      </c>
      <c r="E73">
        <v>-70</v>
      </c>
      <c r="F73" t="s">
        <v>10</v>
      </c>
      <c r="G73" s="16">
        <v>0</v>
      </c>
      <c r="H73" s="16">
        <v>1</v>
      </c>
      <c r="I73" t="str">
        <f t="shared" si="3"/>
        <v>COUPLER_KA</v>
      </c>
      <c r="J73" t="s">
        <v>15</v>
      </c>
      <c r="K73" t="s">
        <v>10</v>
      </c>
      <c r="L73" s="10">
        <v>10</v>
      </c>
      <c r="M73" t="s">
        <v>16</v>
      </c>
      <c r="N73" t="s">
        <v>17</v>
      </c>
    </row>
    <row r="74" spans="1:14">
      <c r="A74">
        <v>1637679449.6801064</v>
      </c>
      <c r="B74">
        <f t="shared" si="2"/>
        <v>1637679549.6801064</v>
      </c>
      <c r="C74" s="3">
        <v>10</v>
      </c>
      <c r="D74">
        <v>2001</v>
      </c>
      <c r="E74">
        <v>-70</v>
      </c>
      <c r="F74" t="s">
        <v>10</v>
      </c>
      <c r="G74" s="16">
        <v>0</v>
      </c>
      <c r="H74" s="16">
        <v>1</v>
      </c>
      <c r="I74" t="str">
        <f t="shared" si="3"/>
        <v>COUPLER_KA</v>
      </c>
      <c r="J74" t="s">
        <v>15</v>
      </c>
      <c r="K74" t="s">
        <v>10</v>
      </c>
      <c r="L74" s="10">
        <v>10</v>
      </c>
      <c r="M74" t="s">
        <v>16</v>
      </c>
      <c r="N74" t="s">
        <v>17</v>
      </c>
    </row>
    <row r="75" spans="1:14">
      <c r="A75">
        <v>1654056244.1769075</v>
      </c>
      <c r="B75">
        <f t="shared" si="2"/>
        <v>1654056344.1769075</v>
      </c>
      <c r="C75" s="3">
        <v>10</v>
      </c>
      <c r="D75">
        <v>2001</v>
      </c>
      <c r="E75">
        <v>-70</v>
      </c>
      <c r="F75" t="s">
        <v>10</v>
      </c>
      <c r="G75" s="16">
        <v>0</v>
      </c>
      <c r="H75" s="16">
        <v>1</v>
      </c>
      <c r="I75" t="str">
        <f t="shared" si="3"/>
        <v>COUPLER_KA</v>
      </c>
      <c r="J75" t="s">
        <v>15</v>
      </c>
      <c r="K75" t="s">
        <v>10</v>
      </c>
      <c r="L75" s="10">
        <v>10</v>
      </c>
      <c r="M75" t="s">
        <v>16</v>
      </c>
      <c r="N75" t="s">
        <v>17</v>
      </c>
    </row>
    <row r="76" spans="1:14">
      <c r="A76">
        <v>1670596806.6186767</v>
      </c>
      <c r="B76">
        <f t="shared" si="2"/>
        <v>1670596906.6186767</v>
      </c>
      <c r="C76" s="3">
        <v>10</v>
      </c>
      <c r="D76">
        <v>2001</v>
      </c>
      <c r="E76">
        <v>-70</v>
      </c>
      <c r="F76" t="s">
        <v>10</v>
      </c>
      <c r="G76" s="16">
        <v>0</v>
      </c>
      <c r="H76" s="16">
        <v>1</v>
      </c>
      <c r="I76" t="str">
        <f t="shared" si="3"/>
        <v>COUPLER_KA</v>
      </c>
      <c r="J76" t="s">
        <v>15</v>
      </c>
      <c r="K76" t="s">
        <v>10</v>
      </c>
      <c r="L76" s="10">
        <v>10</v>
      </c>
      <c r="M76" t="s">
        <v>16</v>
      </c>
      <c r="N76" t="s">
        <v>17</v>
      </c>
    </row>
    <row r="77" spans="1:14">
      <c r="A77">
        <v>1687302774.6848633</v>
      </c>
      <c r="B77">
        <f t="shared" si="2"/>
        <v>1687302874.6848633</v>
      </c>
      <c r="C77" s="3">
        <v>10</v>
      </c>
      <c r="D77">
        <v>2001</v>
      </c>
      <c r="E77">
        <v>-70</v>
      </c>
      <c r="F77" t="s">
        <v>10</v>
      </c>
      <c r="G77" s="16">
        <v>0</v>
      </c>
      <c r="H77" s="16">
        <v>1</v>
      </c>
      <c r="I77" t="str">
        <f t="shared" si="3"/>
        <v>COUPLER_KA</v>
      </c>
      <c r="J77" t="s">
        <v>15</v>
      </c>
      <c r="K77" t="s">
        <v>10</v>
      </c>
      <c r="L77" s="10">
        <v>10</v>
      </c>
      <c r="M77" t="s">
        <v>16</v>
      </c>
      <c r="N77" t="s">
        <v>17</v>
      </c>
    </row>
    <row r="78" spans="1:14">
      <c r="A78">
        <v>1704175802.4317119</v>
      </c>
      <c r="B78">
        <f t="shared" si="2"/>
        <v>1704175902.4317119</v>
      </c>
      <c r="C78" s="3">
        <v>10</v>
      </c>
      <c r="D78">
        <v>2001</v>
      </c>
      <c r="E78">
        <v>-70</v>
      </c>
      <c r="F78" t="s">
        <v>10</v>
      </c>
      <c r="G78" s="16">
        <v>0</v>
      </c>
      <c r="H78" s="16">
        <v>1</v>
      </c>
      <c r="I78" t="str">
        <f t="shared" si="3"/>
        <v>COUPLER_KA</v>
      </c>
      <c r="J78" t="s">
        <v>15</v>
      </c>
      <c r="K78" t="s">
        <v>10</v>
      </c>
      <c r="L78" s="10">
        <v>10</v>
      </c>
      <c r="M78" t="s">
        <v>16</v>
      </c>
      <c r="N78" t="s">
        <v>17</v>
      </c>
    </row>
    <row r="79" spans="1:14">
      <c r="A79">
        <v>1721217560.4560289</v>
      </c>
      <c r="B79">
        <f t="shared" si="2"/>
        <v>1721217660.4560289</v>
      </c>
      <c r="C79" s="3">
        <v>10</v>
      </c>
      <c r="D79">
        <v>2001</v>
      </c>
      <c r="E79">
        <v>-70</v>
      </c>
      <c r="F79" t="s">
        <v>10</v>
      </c>
      <c r="G79" s="16">
        <v>0</v>
      </c>
      <c r="H79" s="16">
        <v>1</v>
      </c>
      <c r="I79" t="str">
        <f t="shared" si="3"/>
        <v>COUPLER_KA</v>
      </c>
      <c r="J79" t="s">
        <v>15</v>
      </c>
      <c r="K79" t="s">
        <v>10</v>
      </c>
      <c r="L79" s="10">
        <v>10</v>
      </c>
      <c r="M79" t="s">
        <v>16</v>
      </c>
      <c r="N79" t="s">
        <v>17</v>
      </c>
    </row>
    <row r="80" spans="1:14">
      <c r="A80">
        <v>1738429736.0605893</v>
      </c>
      <c r="B80">
        <f t="shared" si="2"/>
        <v>1738429836.0605893</v>
      </c>
      <c r="C80" s="3">
        <v>10</v>
      </c>
      <c r="D80">
        <v>2001</v>
      </c>
      <c r="E80">
        <v>-70</v>
      </c>
      <c r="F80" t="s">
        <v>10</v>
      </c>
      <c r="G80" s="16">
        <v>0</v>
      </c>
      <c r="H80" s="16">
        <v>1</v>
      </c>
      <c r="I80" t="str">
        <f t="shared" si="3"/>
        <v>COUPLER_KA</v>
      </c>
      <c r="J80" t="s">
        <v>15</v>
      </c>
      <c r="K80" t="s">
        <v>10</v>
      </c>
      <c r="L80" s="10">
        <v>10</v>
      </c>
      <c r="M80" t="s">
        <v>16</v>
      </c>
      <c r="N80" t="s">
        <v>17</v>
      </c>
    </row>
    <row r="81" spans="1:14">
      <c r="A81">
        <v>1755814033.4211953</v>
      </c>
      <c r="B81">
        <f t="shared" si="2"/>
        <v>1755814133.4211953</v>
      </c>
      <c r="C81" s="3">
        <v>10</v>
      </c>
      <c r="D81">
        <v>2001</v>
      </c>
      <c r="E81">
        <v>-70</v>
      </c>
      <c r="F81" t="s">
        <v>10</v>
      </c>
      <c r="G81" s="16">
        <v>0</v>
      </c>
      <c r="H81" s="16">
        <v>1</v>
      </c>
      <c r="I81" t="str">
        <f t="shared" si="3"/>
        <v>COUPLER_KA</v>
      </c>
      <c r="J81" t="s">
        <v>15</v>
      </c>
      <c r="K81" t="s">
        <v>10</v>
      </c>
      <c r="L81" s="10">
        <v>10</v>
      </c>
      <c r="M81" t="s">
        <v>16</v>
      </c>
      <c r="N81" t="s">
        <v>17</v>
      </c>
    </row>
    <row r="82" spans="1:14">
      <c r="A82">
        <v>1773372173.7554073</v>
      </c>
      <c r="B82">
        <f t="shared" si="2"/>
        <v>1773372273.7554073</v>
      </c>
      <c r="C82" s="3">
        <v>10</v>
      </c>
      <c r="D82">
        <v>2001</v>
      </c>
      <c r="E82">
        <v>-70</v>
      </c>
      <c r="F82" t="s">
        <v>10</v>
      </c>
      <c r="G82" s="16">
        <v>0</v>
      </c>
      <c r="H82" s="16">
        <v>1</v>
      </c>
      <c r="I82" t="str">
        <f t="shared" si="3"/>
        <v>COUPLER_KA</v>
      </c>
      <c r="J82" t="s">
        <v>15</v>
      </c>
      <c r="K82" t="s">
        <v>10</v>
      </c>
      <c r="L82" s="10">
        <v>10</v>
      </c>
      <c r="M82" t="s">
        <v>16</v>
      </c>
      <c r="N82" t="s">
        <v>17</v>
      </c>
    </row>
    <row r="83" spans="1:14">
      <c r="A83">
        <v>1791105895.4929614</v>
      </c>
      <c r="B83">
        <f t="shared" si="2"/>
        <v>1791105995.4929614</v>
      </c>
      <c r="C83" s="3">
        <v>10</v>
      </c>
      <c r="D83">
        <v>2001</v>
      </c>
      <c r="E83">
        <v>-70</v>
      </c>
      <c r="F83" t="s">
        <v>10</v>
      </c>
      <c r="G83" s="16">
        <v>0</v>
      </c>
      <c r="H83" s="16">
        <v>1</v>
      </c>
      <c r="I83" t="str">
        <f t="shared" si="3"/>
        <v>COUPLER_KA</v>
      </c>
      <c r="J83" t="s">
        <v>15</v>
      </c>
      <c r="K83" t="s">
        <v>10</v>
      </c>
      <c r="L83" s="10">
        <v>10</v>
      </c>
      <c r="M83" t="s">
        <v>16</v>
      </c>
      <c r="N83" t="s">
        <v>17</v>
      </c>
    </row>
    <row r="84" spans="1:14">
      <c r="A84">
        <v>1809016954.447891</v>
      </c>
      <c r="B84">
        <f t="shared" si="2"/>
        <v>1809017054.447891</v>
      </c>
      <c r="C84" s="3">
        <v>10</v>
      </c>
      <c r="D84">
        <v>2001</v>
      </c>
      <c r="E84">
        <v>-70</v>
      </c>
      <c r="F84" t="s">
        <v>10</v>
      </c>
      <c r="G84" s="16">
        <v>0</v>
      </c>
      <c r="H84" s="16">
        <v>1</v>
      </c>
      <c r="I84" t="str">
        <f t="shared" si="3"/>
        <v>COUPLER_KA</v>
      </c>
      <c r="J84" t="s">
        <v>15</v>
      </c>
      <c r="K84" t="s">
        <v>10</v>
      </c>
      <c r="L84" s="10">
        <v>10</v>
      </c>
      <c r="M84" t="s">
        <v>16</v>
      </c>
      <c r="N84" t="s">
        <v>17</v>
      </c>
    </row>
    <row r="85" spans="1:14">
      <c r="A85">
        <v>1827107123.9923699</v>
      </c>
      <c r="B85">
        <f t="shared" si="2"/>
        <v>1827107223.9923699</v>
      </c>
      <c r="C85" s="3">
        <v>10</v>
      </c>
      <c r="D85">
        <v>2001</v>
      </c>
      <c r="E85">
        <v>-70</v>
      </c>
      <c r="F85" t="s">
        <v>10</v>
      </c>
      <c r="G85" s="16">
        <v>0</v>
      </c>
      <c r="H85" s="16">
        <v>1</v>
      </c>
      <c r="I85" t="str">
        <f t="shared" si="3"/>
        <v>COUPLER_KA</v>
      </c>
      <c r="J85" t="s">
        <v>15</v>
      </c>
      <c r="K85" t="s">
        <v>10</v>
      </c>
      <c r="L85" s="10">
        <v>10</v>
      </c>
      <c r="M85" t="s">
        <v>16</v>
      </c>
      <c r="N85" t="s">
        <v>17</v>
      </c>
    </row>
    <row r="86" spans="1:14">
      <c r="A86">
        <v>1845378195.2322936</v>
      </c>
      <c r="B86">
        <f t="shared" si="2"/>
        <v>1845378295.2322936</v>
      </c>
      <c r="C86" s="3">
        <v>10</v>
      </c>
      <c r="D86">
        <v>2001</v>
      </c>
      <c r="E86">
        <v>-70</v>
      </c>
      <c r="F86" t="s">
        <v>10</v>
      </c>
      <c r="G86" s="16">
        <v>0</v>
      </c>
      <c r="H86" s="16">
        <v>1</v>
      </c>
      <c r="I86" t="str">
        <f t="shared" si="3"/>
        <v>COUPLER_KA</v>
      </c>
      <c r="J86" t="s">
        <v>15</v>
      </c>
      <c r="K86" t="s">
        <v>10</v>
      </c>
      <c r="L86" s="10">
        <v>10</v>
      </c>
      <c r="M86" t="s">
        <v>16</v>
      </c>
      <c r="N86" t="s">
        <v>17</v>
      </c>
    </row>
    <row r="87" spans="1:14">
      <c r="A87">
        <v>1863831977.1846166</v>
      </c>
      <c r="B87">
        <f t="shared" si="2"/>
        <v>1863832077.1846166</v>
      </c>
      <c r="C87" s="3">
        <v>10</v>
      </c>
      <c r="D87">
        <v>2001</v>
      </c>
      <c r="E87">
        <v>-70</v>
      </c>
      <c r="F87" t="s">
        <v>10</v>
      </c>
      <c r="G87" s="16">
        <v>0</v>
      </c>
      <c r="H87" s="16">
        <v>1</v>
      </c>
      <c r="I87" t="str">
        <f t="shared" si="3"/>
        <v>COUPLER_KA</v>
      </c>
      <c r="J87" t="s">
        <v>15</v>
      </c>
      <c r="K87" t="s">
        <v>10</v>
      </c>
      <c r="L87" s="10">
        <v>10</v>
      </c>
      <c r="M87" t="s">
        <v>16</v>
      </c>
      <c r="N87" t="s">
        <v>17</v>
      </c>
    </row>
    <row r="88" spans="1:14">
      <c r="A88">
        <v>1882470296.9564629</v>
      </c>
      <c r="B88">
        <f t="shared" si="2"/>
        <v>1882470396.9564629</v>
      </c>
      <c r="C88" s="3">
        <v>10</v>
      </c>
      <c r="D88">
        <v>2001</v>
      </c>
      <c r="E88">
        <v>-70</v>
      </c>
      <c r="F88" t="s">
        <v>10</v>
      </c>
      <c r="G88" s="16">
        <v>0</v>
      </c>
      <c r="H88" s="16">
        <v>1</v>
      </c>
      <c r="I88" t="str">
        <f t="shared" si="3"/>
        <v>COUPLER_KA</v>
      </c>
      <c r="J88" t="s">
        <v>15</v>
      </c>
      <c r="K88" t="s">
        <v>10</v>
      </c>
      <c r="L88" s="10">
        <v>10</v>
      </c>
      <c r="M88" t="s">
        <v>16</v>
      </c>
      <c r="N88" t="s">
        <v>17</v>
      </c>
    </row>
    <row r="89" spans="1:14">
      <c r="A89">
        <v>1901294999.9260275</v>
      </c>
      <c r="B89">
        <f t="shared" si="2"/>
        <v>1901295099.9260275</v>
      </c>
      <c r="C89" s="3">
        <v>10</v>
      </c>
      <c r="D89">
        <v>2001</v>
      </c>
      <c r="E89">
        <v>-70</v>
      </c>
      <c r="F89" t="s">
        <v>10</v>
      </c>
      <c r="G89" s="16">
        <v>0</v>
      </c>
      <c r="H89" s="16">
        <v>1</v>
      </c>
      <c r="I89" t="str">
        <f t="shared" si="3"/>
        <v>COUPLER_KA</v>
      </c>
      <c r="J89" t="s">
        <v>15</v>
      </c>
      <c r="K89" t="s">
        <v>10</v>
      </c>
      <c r="L89" s="10">
        <v>10</v>
      </c>
      <c r="M89" t="s">
        <v>16</v>
      </c>
      <c r="N89" t="s">
        <v>17</v>
      </c>
    </row>
    <row r="90" spans="1:14">
      <c r="A90">
        <v>1920307949.9252877</v>
      </c>
      <c r="B90">
        <f t="shared" si="2"/>
        <v>1920308049.9252877</v>
      </c>
      <c r="C90" s="3">
        <v>10</v>
      </c>
      <c r="D90">
        <v>2001</v>
      </c>
      <c r="E90">
        <v>-70</v>
      </c>
      <c r="F90" t="s">
        <v>10</v>
      </c>
      <c r="G90" s="16">
        <v>0</v>
      </c>
      <c r="H90" s="16">
        <v>1</v>
      </c>
      <c r="I90" t="str">
        <f t="shared" si="3"/>
        <v>COUPLER_KA</v>
      </c>
      <c r="J90" t="s">
        <v>15</v>
      </c>
      <c r="K90" t="s">
        <v>10</v>
      </c>
      <c r="L90" s="10">
        <v>10</v>
      </c>
      <c r="M90" t="s">
        <v>16</v>
      </c>
      <c r="N90" t="s">
        <v>17</v>
      </c>
    </row>
    <row r="91" spans="1:14">
      <c r="A91">
        <v>1939511029.4245405</v>
      </c>
      <c r="B91">
        <f t="shared" si="2"/>
        <v>1939511129.4245405</v>
      </c>
      <c r="C91" s="3">
        <v>10</v>
      </c>
      <c r="D91">
        <v>2001</v>
      </c>
      <c r="E91">
        <v>-70</v>
      </c>
      <c r="F91" t="s">
        <v>10</v>
      </c>
      <c r="G91" s="16">
        <v>0</v>
      </c>
      <c r="H91" s="16">
        <v>1</v>
      </c>
      <c r="I91" t="str">
        <f t="shared" si="3"/>
        <v>COUPLER_KA</v>
      </c>
      <c r="J91" t="s">
        <v>15</v>
      </c>
      <c r="K91" t="s">
        <v>10</v>
      </c>
      <c r="L91" s="10">
        <v>10</v>
      </c>
      <c r="M91" t="s">
        <v>16</v>
      </c>
      <c r="N91" t="s">
        <v>17</v>
      </c>
    </row>
    <row r="92" spans="1:14">
      <c r="A92">
        <v>1958906139.718786</v>
      </c>
      <c r="B92">
        <f t="shared" si="2"/>
        <v>1958906239.718786</v>
      </c>
      <c r="C92" s="3">
        <v>10</v>
      </c>
      <c r="D92">
        <v>2001</v>
      </c>
      <c r="E92">
        <v>-70</v>
      </c>
      <c r="F92" t="s">
        <v>10</v>
      </c>
      <c r="G92" s="16">
        <v>0</v>
      </c>
      <c r="H92" s="16">
        <v>1</v>
      </c>
      <c r="I92" t="str">
        <f t="shared" si="3"/>
        <v>COUPLER_KA</v>
      </c>
      <c r="J92" t="s">
        <v>15</v>
      </c>
      <c r="K92" t="s">
        <v>10</v>
      </c>
      <c r="L92" s="10">
        <v>10</v>
      </c>
      <c r="M92" t="s">
        <v>16</v>
      </c>
      <c r="N92" t="s">
        <v>17</v>
      </c>
    </row>
    <row r="93" spans="1:14">
      <c r="A93">
        <v>1978495201.1159739</v>
      </c>
      <c r="B93">
        <f t="shared" si="2"/>
        <v>1978495301.1159739</v>
      </c>
      <c r="C93" s="3">
        <v>10</v>
      </c>
      <c r="D93">
        <v>2001</v>
      </c>
      <c r="E93">
        <v>-70</v>
      </c>
      <c r="F93" t="s">
        <v>10</v>
      </c>
      <c r="G93" s="16">
        <v>0</v>
      </c>
      <c r="H93" s="16">
        <v>1</v>
      </c>
      <c r="I93" t="str">
        <f t="shared" si="3"/>
        <v>COUPLER_KA</v>
      </c>
      <c r="J93" t="s">
        <v>15</v>
      </c>
      <c r="K93" t="s">
        <v>10</v>
      </c>
      <c r="L93" s="10">
        <v>10</v>
      </c>
      <c r="M93" t="s">
        <v>16</v>
      </c>
      <c r="N93" t="s">
        <v>17</v>
      </c>
    </row>
    <row r="94" spans="1:14">
      <c r="A94">
        <v>1998280153.1271336</v>
      </c>
      <c r="B94">
        <f t="shared" si="2"/>
        <v>1998280253.1271336</v>
      </c>
      <c r="C94" s="3">
        <v>10</v>
      </c>
      <c r="D94">
        <v>2001</v>
      </c>
      <c r="E94">
        <v>-70</v>
      </c>
      <c r="F94" t="s">
        <v>10</v>
      </c>
      <c r="G94" s="16">
        <v>0</v>
      </c>
      <c r="H94" s="16">
        <v>1</v>
      </c>
      <c r="I94" t="str">
        <f t="shared" si="3"/>
        <v>COUPLER_KA</v>
      </c>
      <c r="J94" t="s">
        <v>15</v>
      </c>
      <c r="K94" t="s">
        <v>10</v>
      </c>
      <c r="L94" s="10">
        <v>10</v>
      </c>
      <c r="M94" t="s">
        <v>16</v>
      </c>
      <c r="N94" t="s">
        <v>17</v>
      </c>
    </row>
    <row r="95" spans="1:14">
      <c r="A95">
        <v>2018262954.6584051</v>
      </c>
      <c r="B95">
        <f t="shared" si="2"/>
        <v>2018263054.6584051</v>
      </c>
      <c r="C95" s="3">
        <v>10</v>
      </c>
      <c r="D95">
        <v>2001</v>
      </c>
      <c r="E95">
        <v>-70</v>
      </c>
      <c r="F95" t="s">
        <v>10</v>
      </c>
      <c r="G95" s="16">
        <v>0</v>
      </c>
      <c r="H95" s="16">
        <v>1</v>
      </c>
      <c r="I95" t="str">
        <f t="shared" si="3"/>
        <v>COUPLER_KA</v>
      </c>
      <c r="J95" t="s">
        <v>15</v>
      </c>
      <c r="K95" t="s">
        <v>10</v>
      </c>
      <c r="L95" s="10">
        <v>10</v>
      </c>
      <c r="M95" t="s">
        <v>16</v>
      </c>
      <c r="N95" t="s">
        <v>17</v>
      </c>
    </row>
    <row r="96" spans="1:14">
      <c r="A96">
        <v>2038445584.2049892</v>
      </c>
      <c r="B96">
        <f t="shared" si="2"/>
        <v>2038445684.2049892</v>
      </c>
      <c r="C96" s="3">
        <v>10</v>
      </c>
      <c r="D96">
        <v>2001</v>
      </c>
      <c r="E96">
        <v>-70</v>
      </c>
      <c r="F96" t="s">
        <v>10</v>
      </c>
      <c r="G96" s="16">
        <v>0</v>
      </c>
      <c r="H96" s="16">
        <v>1</v>
      </c>
      <c r="I96" t="str">
        <f t="shared" si="3"/>
        <v>COUPLER_KA</v>
      </c>
      <c r="J96" t="s">
        <v>15</v>
      </c>
      <c r="K96" t="s">
        <v>10</v>
      </c>
      <c r="L96" s="10">
        <v>10</v>
      </c>
      <c r="M96" t="s">
        <v>16</v>
      </c>
      <c r="N96" t="s">
        <v>17</v>
      </c>
    </row>
    <row r="97" spans="1:14">
      <c r="A97">
        <v>2058830040.047039</v>
      </c>
      <c r="B97">
        <f t="shared" si="2"/>
        <v>2058830140.047039</v>
      </c>
      <c r="C97" s="3">
        <v>10</v>
      </c>
      <c r="D97">
        <v>2001</v>
      </c>
      <c r="E97">
        <v>-70</v>
      </c>
      <c r="F97" t="s">
        <v>10</v>
      </c>
      <c r="G97" s="16">
        <v>0</v>
      </c>
      <c r="H97" s="16">
        <v>1</v>
      </c>
      <c r="I97" t="str">
        <f t="shared" si="3"/>
        <v>COUPLER_KA</v>
      </c>
      <c r="J97" t="s">
        <v>15</v>
      </c>
      <c r="K97" t="s">
        <v>10</v>
      </c>
      <c r="L97" s="10">
        <v>10</v>
      </c>
      <c r="M97" t="s">
        <v>16</v>
      </c>
      <c r="N97" t="s">
        <v>17</v>
      </c>
    </row>
    <row r="98" spans="1:14">
      <c r="A98">
        <v>2079418340.4475095</v>
      </c>
      <c r="B98">
        <f t="shared" si="2"/>
        <v>2079418440.4475095</v>
      </c>
      <c r="C98" s="3">
        <v>10</v>
      </c>
      <c r="D98">
        <v>2001</v>
      </c>
      <c r="E98">
        <v>-70</v>
      </c>
      <c r="F98" t="s">
        <v>10</v>
      </c>
      <c r="G98" s="16">
        <v>0</v>
      </c>
      <c r="H98" s="16">
        <v>1</v>
      </c>
      <c r="I98" t="str">
        <f t="shared" si="3"/>
        <v>COUPLER_KA</v>
      </c>
      <c r="J98" t="s">
        <v>15</v>
      </c>
      <c r="K98" t="s">
        <v>10</v>
      </c>
      <c r="L98" s="10">
        <v>10</v>
      </c>
      <c r="M98" t="s">
        <v>16</v>
      </c>
      <c r="N98" t="s">
        <v>17</v>
      </c>
    </row>
    <row r="99" spans="1:14">
      <c r="A99">
        <v>2100212523.8519847</v>
      </c>
      <c r="B99">
        <f t="shared" si="2"/>
        <v>2100212623.8519847</v>
      </c>
      <c r="C99" s="3">
        <v>10</v>
      </c>
      <c r="D99">
        <v>2001</v>
      </c>
      <c r="E99">
        <v>-70</v>
      </c>
      <c r="F99" t="s">
        <v>10</v>
      </c>
      <c r="G99" s="16">
        <v>0</v>
      </c>
      <c r="H99" s="16">
        <v>1</v>
      </c>
      <c r="I99" t="str">
        <f t="shared" si="3"/>
        <v>COUPLER_KA</v>
      </c>
      <c r="J99" t="s">
        <v>15</v>
      </c>
      <c r="K99" t="s">
        <v>10</v>
      </c>
      <c r="L99" s="10">
        <v>10</v>
      </c>
      <c r="M99" t="s">
        <v>16</v>
      </c>
      <c r="N99" t="s">
        <v>17</v>
      </c>
    </row>
    <row r="100" spans="1:14">
      <c r="A100">
        <v>2121214649.0905046</v>
      </c>
      <c r="B100">
        <f t="shared" si="2"/>
        <v>2121214749.0905046</v>
      </c>
      <c r="C100" s="3">
        <v>10</v>
      </c>
      <c r="D100">
        <v>2001</v>
      </c>
      <c r="E100">
        <v>-70</v>
      </c>
      <c r="F100" t="s">
        <v>10</v>
      </c>
      <c r="G100" s="16">
        <v>0</v>
      </c>
      <c r="H100" s="16">
        <v>1</v>
      </c>
      <c r="I100" t="str">
        <f t="shared" si="3"/>
        <v>COUPLER_KA</v>
      </c>
      <c r="J100" t="s">
        <v>15</v>
      </c>
      <c r="K100" t="s">
        <v>10</v>
      </c>
      <c r="L100" s="10">
        <v>10</v>
      </c>
      <c r="M100" t="s">
        <v>16</v>
      </c>
      <c r="N100" t="s">
        <v>17</v>
      </c>
    </row>
    <row r="101" spans="1:14">
      <c r="A101">
        <v>2142426795.5814097</v>
      </c>
      <c r="B101">
        <f t="shared" si="2"/>
        <v>2142426895.5814097</v>
      </c>
      <c r="C101" s="3">
        <v>10</v>
      </c>
      <c r="D101">
        <v>2001</v>
      </c>
      <c r="E101">
        <v>-70</v>
      </c>
      <c r="F101" t="s">
        <v>10</v>
      </c>
      <c r="G101" s="16">
        <v>0</v>
      </c>
      <c r="H101" s="16">
        <v>1</v>
      </c>
      <c r="I101" t="str">
        <f t="shared" si="3"/>
        <v>COUPLER_KA</v>
      </c>
      <c r="J101" t="s">
        <v>15</v>
      </c>
      <c r="K101" t="s">
        <v>10</v>
      </c>
      <c r="L101" s="10">
        <v>10</v>
      </c>
      <c r="M101" t="s">
        <v>16</v>
      </c>
      <c r="N101" t="s">
        <v>17</v>
      </c>
    </row>
    <row r="102" spans="1:14">
      <c r="A102">
        <v>2163851063.5372238</v>
      </c>
      <c r="B102">
        <f t="shared" si="2"/>
        <v>2163851163.5372238</v>
      </c>
      <c r="C102" s="3">
        <v>10</v>
      </c>
      <c r="D102">
        <v>2001</v>
      </c>
      <c r="E102">
        <v>-70</v>
      </c>
      <c r="F102" t="s">
        <v>10</v>
      </c>
      <c r="G102" s="16">
        <v>0</v>
      </c>
      <c r="H102" s="16">
        <v>1</v>
      </c>
      <c r="I102" t="str">
        <f t="shared" si="3"/>
        <v>COUPLER_KA</v>
      </c>
      <c r="J102" t="s">
        <v>15</v>
      </c>
      <c r="K102" t="s">
        <v>10</v>
      </c>
      <c r="L102" s="10">
        <v>10</v>
      </c>
      <c r="M102" t="s">
        <v>16</v>
      </c>
      <c r="N102" t="s">
        <v>17</v>
      </c>
    </row>
    <row r="103" spans="1:14">
      <c r="A103">
        <v>2185489574.172596</v>
      </c>
      <c r="B103">
        <f t="shared" si="2"/>
        <v>2185489674.172596</v>
      </c>
      <c r="C103" s="3">
        <v>10</v>
      </c>
      <c r="D103">
        <v>2001</v>
      </c>
      <c r="E103">
        <v>-70</v>
      </c>
      <c r="F103" t="s">
        <v>10</v>
      </c>
      <c r="G103" s="16">
        <v>0</v>
      </c>
      <c r="H103" s="16">
        <v>1</v>
      </c>
      <c r="I103" t="str">
        <f t="shared" si="3"/>
        <v>COUPLER_KA</v>
      </c>
      <c r="J103" t="s">
        <v>15</v>
      </c>
      <c r="K103" t="s">
        <v>10</v>
      </c>
      <c r="L103" s="10">
        <v>10</v>
      </c>
      <c r="M103" t="s">
        <v>16</v>
      </c>
      <c r="N103" t="s">
        <v>17</v>
      </c>
    </row>
    <row r="104" spans="1:14">
      <c r="A104">
        <v>2207344469.9143219</v>
      </c>
      <c r="B104">
        <f t="shared" si="2"/>
        <v>2207344569.9143219</v>
      </c>
      <c r="C104" s="3">
        <v>10</v>
      </c>
      <c r="D104">
        <v>2001</v>
      </c>
      <c r="E104">
        <v>-70</v>
      </c>
      <c r="F104" t="s">
        <v>10</v>
      </c>
      <c r="G104" s="16">
        <v>0</v>
      </c>
      <c r="H104" s="16">
        <v>1</v>
      </c>
      <c r="I104" t="str">
        <f t="shared" si="3"/>
        <v>COUPLER_KA</v>
      </c>
      <c r="J104" t="s">
        <v>15</v>
      </c>
      <c r="K104" t="s">
        <v>10</v>
      </c>
      <c r="L104" s="10">
        <v>10</v>
      </c>
      <c r="M104" t="s">
        <v>16</v>
      </c>
      <c r="N104" t="s">
        <v>17</v>
      </c>
    </row>
    <row r="105" spans="1:14">
      <c r="A105">
        <v>2229417914.6134653</v>
      </c>
      <c r="B105">
        <f t="shared" si="2"/>
        <v>2229418014.6134653</v>
      </c>
      <c r="C105" s="3">
        <v>10</v>
      </c>
      <c r="D105">
        <v>2001</v>
      </c>
      <c r="E105">
        <v>-70</v>
      </c>
      <c r="F105" t="s">
        <v>10</v>
      </c>
      <c r="G105" s="16">
        <v>0</v>
      </c>
      <c r="H105" s="16">
        <v>1</v>
      </c>
      <c r="I105" t="str">
        <f t="shared" si="3"/>
        <v>COUPLER_KA</v>
      </c>
      <c r="J105" t="s">
        <v>15</v>
      </c>
      <c r="K105" t="s">
        <v>10</v>
      </c>
      <c r="L105" s="10">
        <v>10</v>
      </c>
      <c r="M105" t="s">
        <v>16</v>
      </c>
      <c r="N105" t="s">
        <v>17</v>
      </c>
    </row>
    <row r="106" spans="1:14">
      <c r="A106">
        <v>2251712093.7596002</v>
      </c>
      <c r="B106">
        <f t="shared" si="2"/>
        <v>2251712193.7596002</v>
      </c>
      <c r="C106" s="3">
        <v>10</v>
      </c>
      <c r="D106">
        <v>2001</v>
      </c>
      <c r="E106">
        <v>-70</v>
      </c>
      <c r="F106" t="s">
        <v>10</v>
      </c>
      <c r="G106" s="16">
        <v>0</v>
      </c>
      <c r="H106" s="16">
        <v>1</v>
      </c>
      <c r="I106" t="str">
        <f t="shared" si="3"/>
        <v>COUPLER_KA</v>
      </c>
      <c r="J106" t="s">
        <v>15</v>
      </c>
      <c r="K106" t="s">
        <v>10</v>
      </c>
      <c r="L106" s="10">
        <v>10</v>
      </c>
      <c r="M106" t="s">
        <v>16</v>
      </c>
      <c r="N106" t="s">
        <v>17</v>
      </c>
    </row>
    <row r="107" spans="1:14">
      <c r="A107">
        <v>2274229214.697196</v>
      </c>
      <c r="B107">
        <f t="shared" si="2"/>
        <v>2274229314.697196</v>
      </c>
      <c r="C107" s="3">
        <v>10</v>
      </c>
      <c r="D107">
        <v>2001</v>
      </c>
      <c r="E107">
        <v>-70</v>
      </c>
      <c r="F107" t="s">
        <v>10</v>
      </c>
      <c r="G107" s="16">
        <v>0</v>
      </c>
      <c r="H107" s="16">
        <v>1</v>
      </c>
      <c r="I107" t="str">
        <f t="shared" si="3"/>
        <v>COUPLER_KA</v>
      </c>
      <c r="J107" t="s">
        <v>15</v>
      </c>
      <c r="K107" t="s">
        <v>10</v>
      </c>
      <c r="L107" s="10">
        <v>10</v>
      </c>
      <c r="M107" t="s">
        <v>16</v>
      </c>
      <c r="N107" t="s">
        <v>17</v>
      </c>
    </row>
    <row r="108" spans="1:14">
      <c r="A108">
        <v>2296971506.8441682</v>
      </c>
      <c r="B108">
        <f t="shared" si="2"/>
        <v>2296971606.8441682</v>
      </c>
      <c r="C108" s="3">
        <v>10</v>
      </c>
      <c r="D108">
        <v>2001</v>
      </c>
      <c r="E108">
        <v>-70</v>
      </c>
      <c r="F108" t="s">
        <v>10</v>
      </c>
      <c r="G108" s="16">
        <v>0</v>
      </c>
      <c r="H108" s="16">
        <v>1</v>
      </c>
      <c r="I108" t="str">
        <f t="shared" si="3"/>
        <v>COUPLER_KA</v>
      </c>
      <c r="J108" t="s">
        <v>15</v>
      </c>
      <c r="K108" t="s">
        <v>10</v>
      </c>
      <c r="L108" s="10">
        <v>10</v>
      </c>
      <c r="M108" t="s">
        <v>16</v>
      </c>
      <c r="N108" t="s">
        <v>17</v>
      </c>
    </row>
    <row r="109" spans="1:14">
      <c r="A109">
        <v>2319941221.9126101</v>
      </c>
      <c r="B109">
        <f t="shared" si="2"/>
        <v>2319941321.9126101</v>
      </c>
      <c r="C109" s="3">
        <v>10</v>
      </c>
      <c r="D109">
        <v>2001</v>
      </c>
      <c r="E109">
        <v>-70</v>
      </c>
      <c r="F109" t="s">
        <v>10</v>
      </c>
      <c r="G109" s="16">
        <v>0</v>
      </c>
      <c r="H109" s="16">
        <v>1</v>
      </c>
      <c r="I109" t="str">
        <f t="shared" si="3"/>
        <v>COUPLER_KA</v>
      </c>
      <c r="J109" t="s">
        <v>15</v>
      </c>
      <c r="K109" t="s">
        <v>10</v>
      </c>
      <c r="L109" s="10">
        <v>10</v>
      </c>
      <c r="M109" t="s">
        <v>16</v>
      </c>
      <c r="N109" t="s">
        <v>17</v>
      </c>
    </row>
    <row r="110" spans="1:14">
      <c r="A110">
        <v>2343140634.1317363</v>
      </c>
      <c r="B110">
        <f t="shared" si="2"/>
        <v>2343140734.1317363</v>
      </c>
      <c r="C110" s="3">
        <v>10</v>
      </c>
      <c r="D110">
        <v>2001</v>
      </c>
      <c r="E110">
        <v>-70</v>
      </c>
      <c r="F110" t="s">
        <v>10</v>
      </c>
      <c r="G110" s="16">
        <v>0</v>
      </c>
      <c r="H110" s="16">
        <v>1</v>
      </c>
      <c r="I110" t="str">
        <f t="shared" si="3"/>
        <v>COUPLER_KA</v>
      </c>
      <c r="J110" t="s">
        <v>15</v>
      </c>
      <c r="K110" t="s">
        <v>10</v>
      </c>
      <c r="L110" s="10">
        <v>10</v>
      </c>
      <c r="M110" t="s">
        <v>16</v>
      </c>
      <c r="N110" t="s">
        <v>17</v>
      </c>
    </row>
    <row r="111" spans="1:14">
      <c r="A111">
        <v>2366572040.4730535</v>
      </c>
      <c r="B111">
        <f t="shared" si="2"/>
        <v>2366572140.4730535</v>
      </c>
      <c r="C111" s="3">
        <v>10</v>
      </c>
      <c r="D111">
        <v>2001</v>
      </c>
      <c r="E111">
        <v>-70</v>
      </c>
      <c r="F111" t="s">
        <v>10</v>
      </c>
      <c r="G111" s="16">
        <v>0</v>
      </c>
      <c r="H111" s="16">
        <v>1</v>
      </c>
      <c r="I111" t="str">
        <f t="shared" si="3"/>
        <v>COUPLER_KA</v>
      </c>
      <c r="J111" t="s">
        <v>15</v>
      </c>
      <c r="K111" t="s">
        <v>10</v>
      </c>
      <c r="L111" s="10">
        <v>10</v>
      </c>
      <c r="M111" t="s">
        <v>16</v>
      </c>
      <c r="N111" t="s">
        <v>17</v>
      </c>
    </row>
    <row r="112" spans="1:14">
      <c r="A112">
        <v>2390237760.8777838</v>
      </c>
      <c r="B112">
        <f t="shared" si="2"/>
        <v>2390237860.8777838</v>
      </c>
      <c r="C112" s="3">
        <v>10</v>
      </c>
      <c r="D112">
        <v>2001</v>
      </c>
      <c r="E112">
        <v>-70</v>
      </c>
      <c r="F112" t="s">
        <v>10</v>
      </c>
      <c r="G112" s="16">
        <v>0</v>
      </c>
      <c r="H112" s="16">
        <v>1</v>
      </c>
      <c r="I112" t="str">
        <f t="shared" si="3"/>
        <v>COUPLER_KA</v>
      </c>
      <c r="J112" t="s">
        <v>15</v>
      </c>
      <c r="K112" t="s">
        <v>10</v>
      </c>
      <c r="L112" s="10">
        <v>10</v>
      </c>
      <c r="M112" t="s">
        <v>16</v>
      </c>
      <c r="N112" t="s">
        <v>17</v>
      </c>
    </row>
    <row r="113" spans="1:14">
      <c r="A113">
        <v>2414140138.4865618</v>
      </c>
      <c r="B113">
        <f t="shared" si="2"/>
        <v>2414140238.4865618</v>
      </c>
      <c r="C113" s="3">
        <v>10</v>
      </c>
      <c r="D113">
        <v>2001</v>
      </c>
      <c r="E113">
        <v>-70</v>
      </c>
      <c r="F113" t="s">
        <v>10</v>
      </c>
      <c r="G113" s="16">
        <v>0</v>
      </c>
      <c r="H113" s="16">
        <v>1</v>
      </c>
      <c r="I113" t="str">
        <f t="shared" si="3"/>
        <v>COUPLER_KA</v>
      </c>
      <c r="J113" t="s">
        <v>15</v>
      </c>
      <c r="K113" t="s">
        <v>10</v>
      </c>
      <c r="L113" s="10">
        <v>10</v>
      </c>
      <c r="M113" t="s">
        <v>16</v>
      </c>
      <c r="N113" t="s">
        <v>17</v>
      </c>
    </row>
    <row r="114" spans="1:14">
      <c r="A114">
        <v>2438281539.8714275</v>
      </c>
      <c r="B114">
        <f t="shared" si="2"/>
        <v>2438281639.8714275</v>
      </c>
      <c r="C114" s="3">
        <v>10</v>
      </c>
      <c r="D114">
        <v>2001</v>
      </c>
      <c r="E114">
        <v>-70</v>
      </c>
      <c r="F114" t="s">
        <v>10</v>
      </c>
      <c r="G114" s="16">
        <v>0</v>
      </c>
      <c r="H114" s="16">
        <v>1</v>
      </c>
      <c r="I114" t="str">
        <f t="shared" si="3"/>
        <v>COUPLER_KA</v>
      </c>
      <c r="J114" t="s">
        <v>15</v>
      </c>
      <c r="K114" t="s">
        <v>10</v>
      </c>
      <c r="L114" s="10">
        <v>10</v>
      </c>
      <c r="M114" t="s">
        <v>16</v>
      </c>
      <c r="N114" t="s">
        <v>17</v>
      </c>
    </row>
    <row r="115" spans="1:14">
      <c r="A115">
        <v>2462664355.2701416</v>
      </c>
      <c r="B115">
        <f t="shared" si="2"/>
        <v>2462664455.2701416</v>
      </c>
      <c r="C115" s="3">
        <v>10</v>
      </c>
      <c r="D115">
        <v>2001</v>
      </c>
      <c r="E115">
        <v>-70</v>
      </c>
      <c r="F115" t="s">
        <v>10</v>
      </c>
      <c r="G115" s="16">
        <v>0</v>
      </c>
      <c r="H115" s="16">
        <v>1</v>
      </c>
      <c r="I115" t="str">
        <f t="shared" si="3"/>
        <v>COUPLER_KA</v>
      </c>
      <c r="J115" t="s">
        <v>15</v>
      </c>
      <c r="K115" t="s">
        <v>10</v>
      </c>
      <c r="L115" s="10">
        <v>10</v>
      </c>
      <c r="M115" t="s">
        <v>16</v>
      </c>
      <c r="N115" t="s">
        <v>17</v>
      </c>
    </row>
    <row r="116" spans="1:14">
      <c r="A116">
        <v>2487290998.8228431</v>
      </c>
      <c r="B116">
        <f t="shared" si="2"/>
        <v>2487291098.8228431</v>
      </c>
      <c r="C116" s="3">
        <v>10</v>
      </c>
      <c r="D116">
        <v>2001</v>
      </c>
      <c r="E116">
        <v>-70</v>
      </c>
      <c r="F116" t="s">
        <v>10</v>
      </c>
      <c r="G116" s="16">
        <v>0</v>
      </c>
      <c r="H116" s="16">
        <v>1</v>
      </c>
      <c r="I116" t="str">
        <f t="shared" si="3"/>
        <v>COUPLER_KA</v>
      </c>
      <c r="J116" t="s">
        <v>15</v>
      </c>
      <c r="K116" t="s">
        <v>10</v>
      </c>
      <c r="L116" s="10">
        <v>10</v>
      </c>
      <c r="M116" t="s">
        <v>16</v>
      </c>
      <c r="N116" t="s">
        <v>17</v>
      </c>
    </row>
    <row r="117" spans="1:14">
      <c r="A117">
        <v>2512163908.8110714</v>
      </c>
      <c r="B117">
        <f t="shared" si="2"/>
        <v>2512164008.8110714</v>
      </c>
      <c r="C117" s="3">
        <v>10</v>
      </c>
      <c r="D117">
        <v>2001</v>
      </c>
      <c r="E117">
        <v>-70</v>
      </c>
      <c r="F117" t="s">
        <v>10</v>
      </c>
      <c r="G117" s="16">
        <v>0</v>
      </c>
      <c r="H117" s="16">
        <v>1</v>
      </c>
      <c r="I117" t="str">
        <f t="shared" si="3"/>
        <v>COUPLER_KA</v>
      </c>
      <c r="J117" t="s">
        <v>15</v>
      </c>
      <c r="K117" t="s">
        <v>10</v>
      </c>
      <c r="L117" s="10">
        <v>10</v>
      </c>
      <c r="M117" t="s">
        <v>16</v>
      </c>
      <c r="N117" t="s">
        <v>17</v>
      </c>
    </row>
    <row r="118" spans="1:14">
      <c r="A118">
        <v>2537285547.8991823</v>
      </c>
      <c r="B118">
        <f t="shared" si="2"/>
        <v>2537285647.8991823</v>
      </c>
      <c r="C118" s="3">
        <v>10</v>
      </c>
      <c r="D118">
        <v>2001</v>
      </c>
      <c r="E118">
        <v>-70</v>
      </c>
      <c r="F118" t="s">
        <v>10</v>
      </c>
      <c r="G118" s="16">
        <v>0</v>
      </c>
      <c r="H118" s="16">
        <v>1</v>
      </c>
      <c r="I118" t="str">
        <f t="shared" si="3"/>
        <v>COUPLER_KA</v>
      </c>
      <c r="J118" t="s">
        <v>15</v>
      </c>
      <c r="K118" t="s">
        <v>10</v>
      </c>
      <c r="L118" s="10">
        <v>10</v>
      </c>
      <c r="M118" t="s">
        <v>16</v>
      </c>
      <c r="N118" t="s">
        <v>17</v>
      </c>
    </row>
    <row r="119" spans="1:14">
      <c r="A119">
        <v>2562658403.3781743</v>
      </c>
      <c r="B119">
        <f t="shared" si="2"/>
        <v>2562658503.3781743</v>
      </c>
      <c r="C119" s="3">
        <v>10</v>
      </c>
      <c r="D119">
        <v>2001</v>
      </c>
      <c r="E119">
        <v>-70</v>
      </c>
      <c r="F119" t="s">
        <v>10</v>
      </c>
      <c r="G119" s="16">
        <v>0</v>
      </c>
      <c r="H119" s="16">
        <v>1</v>
      </c>
      <c r="I119" t="str">
        <f t="shared" si="3"/>
        <v>COUPLER_KA</v>
      </c>
      <c r="J119" t="s">
        <v>15</v>
      </c>
      <c r="K119" t="s">
        <v>10</v>
      </c>
      <c r="L119" s="10">
        <v>10</v>
      </c>
      <c r="M119" t="s">
        <v>16</v>
      </c>
      <c r="N119" t="s">
        <v>17</v>
      </c>
    </row>
    <row r="120" spans="1:14">
      <c r="A120">
        <v>2588284987.4119558</v>
      </c>
      <c r="B120">
        <f t="shared" si="2"/>
        <v>2588285087.4119558</v>
      </c>
      <c r="C120" s="3">
        <v>10</v>
      </c>
      <c r="D120">
        <v>2001</v>
      </c>
      <c r="E120">
        <v>-70</v>
      </c>
      <c r="F120" t="s">
        <v>10</v>
      </c>
      <c r="G120" s="16">
        <v>0</v>
      </c>
      <c r="H120" s="16">
        <v>1</v>
      </c>
      <c r="I120" t="str">
        <f t="shared" si="3"/>
        <v>COUPLER_KA</v>
      </c>
      <c r="J120" t="s">
        <v>15</v>
      </c>
      <c r="K120" t="s">
        <v>10</v>
      </c>
      <c r="L120" s="10">
        <v>10</v>
      </c>
      <c r="M120" t="s">
        <v>16</v>
      </c>
      <c r="N120" t="s">
        <v>17</v>
      </c>
    </row>
    <row r="121" spans="1:14">
      <c r="A121">
        <v>2614167837.2860756</v>
      </c>
      <c r="B121">
        <f t="shared" si="2"/>
        <v>2614167937.2860756</v>
      </c>
      <c r="C121" s="3">
        <v>10</v>
      </c>
      <c r="D121">
        <v>2001</v>
      </c>
      <c r="E121">
        <v>-70</v>
      </c>
      <c r="F121" t="s">
        <v>10</v>
      </c>
      <c r="G121" s="16">
        <v>0</v>
      </c>
      <c r="H121" s="16">
        <v>1</v>
      </c>
      <c r="I121" t="str">
        <f t="shared" si="3"/>
        <v>COUPLER_KA</v>
      </c>
      <c r="J121" t="s">
        <v>15</v>
      </c>
      <c r="K121" t="s">
        <v>10</v>
      </c>
      <c r="L121" s="10">
        <v>10</v>
      </c>
      <c r="M121" t="s">
        <v>16</v>
      </c>
      <c r="N121" t="s">
        <v>17</v>
      </c>
    </row>
    <row r="122" spans="1:14">
      <c r="A122">
        <v>2640309515.6589365</v>
      </c>
      <c r="B122">
        <f t="shared" si="2"/>
        <v>2640309615.6589365</v>
      </c>
      <c r="C122" s="3">
        <v>10</v>
      </c>
      <c r="D122">
        <v>2001</v>
      </c>
      <c r="E122">
        <v>-70</v>
      </c>
      <c r="F122" t="s">
        <v>10</v>
      </c>
      <c r="G122" s="16">
        <v>0</v>
      </c>
      <c r="H122" s="16">
        <v>1</v>
      </c>
      <c r="I122" t="str">
        <f t="shared" si="3"/>
        <v>COUPLER_KA</v>
      </c>
      <c r="J122" t="s">
        <v>15</v>
      </c>
      <c r="K122" t="s">
        <v>10</v>
      </c>
      <c r="L122" s="10">
        <v>10</v>
      </c>
      <c r="M122" t="s">
        <v>16</v>
      </c>
      <c r="N122" t="s">
        <v>17</v>
      </c>
    </row>
    <row r="123" spans="1:14">
      <c r="A123">
        <v>2666712610.815526</v>
      </c>
      <c r="B123">
        <f t="shared" si="2"/>
        <v>2666712710.815526</v>
      </c>
      <c r="C123" s="3">
        <v>10</v>
      </c>
      <c r="D123">
        <v>2001</v>
      </c>
      <c r="E123">
        <v>-70</v>
      </c>
      <c r="F123" t="s">
        <v>10</v>
      </c>
      <c r="G123" s="16">
        <v>0</v>
      </c>
      <c r="H123" s="16">
        <v>1</v>
      </c>
      <c r="I123" t="str">
        <f t="shared" si="3"/>
        <v>COUPLER_KA</v>
      </c>
      <c r="J123" t="s">
        <v>15</v>
      </c>
      <c r="K123" t="s">
        <v>10</v>
      </c>
      <c r="L123" s="10">
        <v>10</v>
      </c>
      <c r="M123" t="s">
        <v>16</v>
      </c>
      <c r="N123" t="s">
        <v>17</v>
      </c>
    </row>
    <row r="124" spans="1:14">
      <c r="A124">
        <v>2693379736.9236813</v>
      </c>
      <c r="B124">
        <f t="shared" si="2"/>
        <v>2693379836.9236813</v>
      </c>
      <c r="C124" s="3">
        <v>10</v>
      </c>
      <c r="D124">
        <v>2001</v>
      </c>
      <c r="E124">
        <v>-70</v>
      </c>
      <c r="F124" t="s">
        <v>10</v>
      </c>
      <c r="G124" s="16">
        <v>0</v>
      </c>
      <c r="H124" s="16">
        <v>1</v>
      </c>
      <c r="I124" t="str">
        <f t="shared" si="3"/>
        <v>COUPLER_KA</v>
      </c>
      <c r="J124" t="s">
        <v>15</v>
      </c>
      <c r="K124" t="s">
        <v>10</v>
      </c>
      <c r="L124" s="10">
        <v>10</v>
      </c>
      <c r="M124" t="s">
        <v>16</v>
      </c>
      <c r="N124" t="s">
        <v>17</v>
      </c>
    </row>
    <row r="125" spans="1:14">
      <c r="A125">
        <v>2720313534.2929182</v>
      </c>
      <c r="B125">
        <f t="shared" si="2"/>
        <v>2720313634.2929182</v>
      </c>
      <c r="C125" s="3">
        <v>10</v>
      </c>
      <c r="D125">
        <v>2001</v>
      </c>
      <c r="E125">
        <v>-70</v>
      </c>
      <c r="F125" t="s">
        <v>10</v>
      </c>
      <c r="G125" s="16">
        <v>0</v>
      </c>
      <c r="H125" s="16">
        <v>1</v>
      </c>
      <c r="I125" t="str">
        <f t="shared" si="3"/>
        <v>COUPLER_KA</v>
      </c>
      <c r="J125" t="s">
        <v>15</v>
      </c>
      <c r="K125" t="s">
        <v>10</v>
      </c>
      <c r="L125" s="10">
        <v>10</v>
      </c>
      <c r="M125" t="s">
        <v>16</v>
      </c>
      <c r="N125" t="s">
        <v>17</v>
      </c>
    </row>
    <row r="126" spans="1:14">
      <c r="A126">
        <v>2747516669.6358476</v>
      </c>
      <c r="B126">
        <f t="shared" si="2"/>
        <v>2747516769.6358476</v>
      </c>
      <c r="C126" s="3">
        <v>10</v>
      </c>
      <c r="D126">
        <v>2001</v>
      </c>
      <c r="E126">
        <v>-70</v>
      </c>
      <c r="F126" t="s">
        <v>10</v>
      </c>
      <c r="G126" s="16">
        <v>0</v>
      </c>
      <c r="H126" s="16">
        <v>1</v>
      </c>
      <c r="I126" t="str">
        <f t="shared" si="3"/>
        <v>COUPLER_KA</v>
      </c>
      <c r="J126" t="s">
        <v>15</v>
      </c>
      <c r="K126" t="s">
        <v>10</v>
      </c>
      <c r="L126" s="10">
        <v>10</v>
      </c>
      <c r="M126" t="s">
        <v>16</v>
      </c>
      <c r="N126" t="s">
        <v>17</v>
      </c>
    </row>
    <row r="127" spans="1:14">
      <c r="A127">
        <v>2774991836.3322062</v>
      </c>
      <c r="B127">
        <f t="shared" si="2"/>
        <v>2774991936.3322062</v>
      </c>
      <c r="C127" s="3">
        <v>10</v>
      </c>
      <c r="D127">
        <v>2001</v>
      </c>
      <c r="E127">
        <v>-70</v>
      </c>
      <c r="F127" t="s">
        <v>10</v>
      </c>
      <c r="G127" s="16">
        <v>0</v>
      </c>
      <c r="H127" s="16">
        <v>1</v>
      </c>
      <c r="I127" t="str">
        <f t="shared" si="3"/>
        <v>COUPLER_KA</v>
      </c>
      <c r="J127" t="s">
        <v>15</v>
      </c>
      <c r="K127" t="s">
        <v>10</v>
      </c>
      <c r="L127" s="10">
        <v>10</v>
      </c>
      <c r="M127" t="s">
        <v>16</v>
      </c>
      <c r="N127" t="s">
        <v>17</v>
      </c>
    </row>
    <row r="128" spans="1:14">
      <c r="A128">
        <v>2802741754.6955285</v>
      </c>
      <c r="B128">
        <f t="shared" si="2"/>
        <v>2802741854.6955285</v>
      </c>
      <c r="C128" s="3">
        <v>10</v>
      </c>
      <c r="D128">
        <v>2001</v>
      </c>
      <c r="E128">
        <v>-70</v>
      </c>
      <c r="F128" t="s">
        <v>10</v>
      </c>
      <c r="G128" s="16">
        <v>0</v>
      </c>
      <c r="H128" s="16">
        <v>1</v>
      </c>
      <c r="I128" t="str">
        <f t="shared" si="3"/>
        <v>COUPLER_KA</v>
      </c>
      <c r="J128" t="s">
        <v>15</v>
      </c>
      <c r="K128" t="s">
        <v>10</v>
      </c>
      <c r="L128" s="10">
        <v>10</v>
      </c>
      <c r="M128" t="s">
        <v>16</v>
      </c>
      <c r="N128" t="s">
        <v>17</v>
      </c>
    </row>
    <row r="129" spans="1:14">
      <c r="A129">
        <v>2830769172.2424836</v>
      </c>
      <c r="B129">
        <f t="shared" si="2"/>
        <v>2830769272.2424836</v>
      </c>
      <c r="C129" s="3">
        <v>10</v>
      </c>
      <c r="D129">
        <v>2001</v>
      </c>
      <c r="E129">
        <v>-70</v>
      </c>
      <c r="F129" t="s">
        <v>10</v>
      </c>
      <c r="G129" s="16">
        <v>0</v>
      </c>
      <c r="H129" s="16">
        <v>1</v>
      </c>
      <c r="I129" t="str">
        <f t="shared" si="3"/>
        <v>COUPLER_KA</v>
      </c>
      <c r="J129" t="s">
        <v>15</v>
      </c>
      <c r="K129" t="s">
        <v>10</v>
      </c>
      <c r="L129" s="10">
        <v>10</v>
      </c>
      <c r="M129" t="s">
        <v>16</v>
      </c>
      <c r="N129" t="s">
        <v>17</v>
      </c>
    </row>
    <row r="130" spans="1:14">
      <c r="A130">
        <v>2859076863.9649086</v>
      </c>
      <c r="B130">
        <f t="shared" ref="B130:B193" si="4">A130+100</f>
        <v>2859076963.9649086</v>
      </c>
      <c r="C130" s="3">
        <v>10</v>
      </c>
      <c r="D130">
        <v>2001</v>
      </c>
      <c r="E130">
        <v>-70</v>
      </c>
      <c r="F130" t="s">
        <v>10</v>
      </c>
      <c r="G130" s="16">
        <v>0</v>
      </c>
      <c r="H130" s="16">
        <v>1</v>
      </c>
      <c r="I130" t="str">
        <f t="shared" ref="I130:I193" si="5">CONCATENATE(M130,N130)</f>
        <v>COUPLER_KA</v>
      </c>
      <c r="J130" t="s">
        <v>15</v>
      </c>
      <c r="K130" t="s">
        <v>10</v>
      </c>
      <c r="L130" s="10">
        <v>10</v>
      </c>
      <c r="M130" t="s">
        <v>16</v>
      </c>
      <c r="N130" t="s">
        <v>17</v>
      </c>
    </row>
    <row r="131" spans="1:14">
      <c r="A131">
        <v>2887667632.6045575</v>
      </c>
      <c r="B131">
        <f t="shared" si="4"/>
        <v>2887667732.6045575</v>
      </c>
      <c r="C131" s="3">
        <v>10</v>
      </c>
      <c r="D131">
        <v>2001</v>
      </c>
      <c r="E131">
        <v>-70</v>
      </c>
      <c r="F131" t="s">
        <v>10</v>
      </c>
      <c r="G131" s="16">
        <v>0</v>
      </c>
      <c r="H131" s="16">
        <v>1</v>
      </c>
      <c r="I131" t="str">
        <f t="shared" si="5"/>
        <v>COUPLER_KA</v>
      </c>
      <c r="J131" t="s">
        <v>15</v>
      </c>
      <c r="K131" t="s">
        <v>10</v>
      </c>
      <c r="L131" s="10">
        <v>10</v>
      </c>
      <c r="M131" t="s">
        <v>16</v>
      </c>
      <c r="N131" t="s">
        <v>17</v>
      </c>
    </row>
    <row r="132" spans="1:14">
      <c r="A132">
        <v>2916544308.930603</v>
      </c>
      <c r="B132">
        <f t="shared" si="4"/>
        <v>2916544408.930603</v>
      </c>
      <c r="C132" s="3">
        <v>10</v>
      </c>
      <c r="D132">
        <v>2001</v>
      </c>
      <c r="E132">
        <v>-70</v>
      </c>
      <c r="F132" t="s">
        <v>10</v>
      </c>
      <c r="G132" s="16">
        <v>0</v>
      </c>
      <c r="H132" s="16">
        <v>1</v>
      </c>
      <c r="I132" t="str">
        <f t="shared" si="5"/>
        <v>COUPLER_KA</v>
      </c>
      <c r="J132" t="s">
        <v>15</v>
      </c>
      <c r="K132" t="s">
        <v>10</v>
      </c>
      <c r="L132" s="10">
        <v>10</v>
      </c>
      <c r="M132" t="s">
        <v>16</v>
      </c>
      <c r="N132" t="s">
        <v>17</v>
      </c>
    </row>
    <row r="133" spans="1:14">
      <c r="A133">
        <v>2945709752.0199089</v>
      </c>
      <c r="B133">
        <f t="shared" si="4"/>
        <v>2945709852.0199089</v>
      </c>
      <c r="C133" s="3">
        <v>10</v>
      </c>
      <c r="D133">
        <v>2001</v>
      </c>
      <c r="E133">
        <v>-70</v>
      </c>
      <c r="F133" t="s">
        <v>10</v>
      </c>
      <c r="G133" s="16">
        <v>0</v>
      </c>
      <c r="H133" s="16">
        <v>1</v>
      </c>
      <c r="I133" t="str">
        <f t="shared" si="5"/>
        <v>COUPLER_KA</v>
      </c>
      <c r="J133" t="s">
        <v>15</v>
      </c>
      <c r="K133" t="s">
        <v>10</v>
      </c>
      <c r="L133" s="10">
        <v>10</v>
      </c>
      <c r="M133" t="s">
        <v>16</v>
      </c>
      <c r="N133" t="s">
        <v>17</v>
      </c>
    </row>
    <row r="134" spans="1:14">
      <c r="A134">
        <v>2975166849.5401082</v>
      </c>
      <c r="B134">
        <f t="shared" si="4"/>
        <v>2975166949.5401082</v>
      </c>
      <c r="C134" s="3">
        <v>10</v>
      </c>
      <c r="D134">
        <v>2001</v>
      </c>
      <c r="E134">
        <v>-70</v>
      </c>
      <c r="F134" t="s">
        <v>10</v>
      </c>
      <c r="G134" s="16">
        <v>0</v>
      </c>
      <c r="H134" s="16">
        <v>1</v>
      </c>
      <c r="I134" t="str">
        <f t="shared" si="5"/>
        <v>COUPLER_KA</v>
      </c>
      <c r="J134" t="s">
        <v>15</v>
      </c>
      <c r="K134" t="s">
        <v>10</v>
      </c>
      <c r="L134" s="10">
        <v>10</v>
      </c>
      <c r="M134" t="s">
        <v>16</v>
      </c>
      <c r="N134" t="s">
        <v>17</v>
      </c>
    </row>
    <row r="135" spans="1:14">
      <c r="A135">
        <v>3004918518.0355091</v>
      </c>
      <c r="B135">
        <f t="shared" si="4"/>
        <v>3004918618.0355091</v>
      </c>
      <c r="C135" s="3">
        <v>10</v>
      </c>
      <c r="D135">
        <v>2001</v>
      </c>
      <c r="E135">
        <v>-70</v>
      </c>
      <c r="F135" t="s">
        <v>10</v>
      </c>
      <c r="G135" s="16">
        <v>0</v>
      </c>
      <c r="H135" s="16">
        <v>1</v>
      </c>
      <c r="I135" t="str">
        <f t="shared" si="5"/>
        <v>COUPLER_KA</v>
      </c>
      <c r="J135" t="s">
        <v>15</v>
      </c>
      <c r="K135" t="s">
        <v>10</v>
      </c>
      <c r="L135" s="10">
        <v>10</v>
      </c>
      <c r="M135" t="s">
        <v>16</v>
      </c>
      <c r="N135" t="s">
        <v>17</v>
      </c>
    </row>
    <row r="136" spans="1:14">
      <c r="A136">
        <v>3034967703.2158642</v>
      </c>
      <c r="B136">
        <f t="shared" si="4"/>
        <v>3034967803.2158642</v>
      </c>
      <c r="C136" s="3">
        <v>10</v>
      </c>
      <c r="D136">
        <v>2001</v>
      </c>
      <c r="E136">
        <v>-70</v>
      </c>
      <c r="F136" t="s">
        <v>10</v>
      </c>
      <c r="G136" s="16">
        <v>0</v>
      </c>
      <c r="H136" s="16">
        <v>1</v>
      </c>
      <c r="I136" t="str">
        <f t="shared" si="5"/>
        <v>COUPLER_KA</v>
      </c>
      <c r="J136" t="s">
        <v>15</v>
      </c>
      <c r="K136" t="s">
        <v>10</v>
      </c>
      <c r="L136" s="10">
        <v>10</v>
      </c>
      <c r="M136" t="s">
        <v>16</v>
      </c>
      <c r="N136" t="s">
        <v>17</v>
      </c>
    </row>
    <row r="137" spans="1:14">
      <c r="A137">
        <v>3065317380.248023</v>
      </c>
      <c r="B137">
        <f t="shared" si="4"/>
        <v>3065317480.248023</v>
      </c>
      <c r="C137" s="3">
        <v>10</v>
      </c>
      <c r="D137">
        <v>2001</v>
      </c>
      <c r="E137">
        <v>-70</v>
      </c>
      <c r="F137" t="s">
        <v>10</v>
      </c>
      <c r="G137" s="16">
        <v>0</v>
      </c>
      <c r="H137" s="16">
        <v>1</v>
      </c>
      <c r="I137" t="str">
        <f t="shared" si="5"/>
        <v>COUPLER_KA</v>
      </c>
      <c r="J137" t="s">
        <v>15</v>
      </c>
      <c r="K137" t="s">
        <v>10</v>
      </c>
      <c r="L137" s="10">
        <v>10</v>
      </c>
      <c r="M137" t="s">
        <v>16</v>
      </c>
      <c r="N137" t="s">
        <v>17</v>
      </c>
    </row>
    <row r="138" spans="1:14">
      <c r="A138">
        <v>3095970554.0505033</v>
      </c>
      <c r="B138">
        <f t="shared" si="4"/>
        <v>3095970654.0505033</v>
      </c>
      <c r="C138" s="3">
        <v>10</v>
      </c>
      <c r="D138">
        <v>2001</v>
      </c>
      <c r="E138">
        <v>-70</v>
      </c>
      <c r="F138" t="s">
        <v>10</v>
      </c>
      <c r="G138" s="16">
        <v>0</v>
      </c>
      <c r="H138" s="16">
        <v>1</v>
      </c>
      <c r="I138" t="str">
        <f t="shared" si="5"/>
        <v>COUPLER_KA</v>
      </c>
      <c r="J138" t="s">
        <v>15</v>
      </c>
      <c r="K138" t="s">
        <v>10</v>
      </c>
      <c r="L138" s="10">
        <v>10</v>
      </c>
      <c r="M138" t="s">
        <v>16</v>
      </c>
      <c r="N138" t="s">
        <v>17</v>
      </c>
    </row>
    <row r="139" spans="1:14">
      <c r="A139">
        <v>3126930259.5910082</v>
      </c>
      <c r="B139">
        <f t="shared" si="4"/>
        <v>3126930359.5910082</v>
      </c>
      <c r="C139" s="3">
        <v>10</v>
      </c>
      <c r="D139">
        <v>2001</v>
      </c>
      <c r="E139">
        <v>-70</v>
      </c>
      <c r="F139" t="s">
        <v>10</v>
      </c>
      <c r="G139" s="16">
        <v>0</v>
      </c>
      <c r="H139" s="16">
        <v>1</v>
      </c>
      <c r="I139" t="str">
        <f t="shared" si="5"/>
        <v>COUPLER_KA</v>
      </c>
      <c r="J139" t="s">
        <v>15</v>
      </c>
      <c r="K139" t="s">
        <v>10</v>
      </c>
      <c r="L139" s="10">
        <v>10</v>
      </c>
      <c r="M139" t="s">
        <v>16</v>
      </c>
      <c r="N139" t="s">
        <v>17</v>
      </c>
    </row>
    <row r="140" spans="1:14">
      <c r="A140">
        <v>3158199562.1869183</v>
      </c>
      <c r="B140">
        <f t="shared" si="4"/>
        <v>3158199662.1869183</v>
      </c>
      <c r="C140" s="3">
        <v>10</v>
      </c>
      <c r="D140">
        <v>2001</v>
      </c>
      <c r="E140">
        <v>-70</v>
      </c>
      <c r="F140" t="s">
        <v>10</v>
      </c>
      <c r="G140" s="16">
        <v>0</v>
      </c>
      <c r="H140" s="16">
        <v>1</v>
      </c>
      <c r="I140" t="str">
        <f t="shared" si="5"/>
        <v>COUPLER_KA</v>
      </c>
      <c r="J140" t="s">
        <v>15</v>
      </c>
      <c r="K140" t="s">
        <v>10</v>
      </c>
      <c r="L140" s="10">
        <v>10</v>
      </c>
      <c r="M140" t="s">
        <v>16</v>
      </c>
      <c r="N140" t="s">
        <v>17</v>
      </c>
    </row>
    <row r="141" spans="1:14">
      <c r="A141">
        <v>3189781557.8087873</v>
      </c>
      <c r="B141">
        <f t="shared" si="4"/>
        <v>3189781657.8087873</v>
      </c>
      <c r="C141" s="3">
        <v>10</v>
      </c>
      <c r="D141">
        <v>2001</v>
      </c>
      <c r="E141">
        <v>-70</v>
      </c>
      <c r="F141" t="s">
        <v>10</v>
      </c>
      <c r="G141" s="16">
        <v>0</v>
      </c>
      <c r="H141" s="16">
        <v>1</v>
      </c>
      <c r="I141" t="str">
        <f t="shared" si="5"/>
        <v>COUPLER_KA</v>
      </c>
      <c r="J141" t="s">
        <v>15</v>
      </c>
      <c r="K141" t="s">
        <v>10</v>
      </c>
      <c r="L141" s="10">
        <v>10</v>
      </c>
      <c r="M141" t="s">
        <v>16</v>
      </c>
      <c r="N141" t="s">
        <v>17</v>
      </c>
    </row>
    <row r="142" spans="1:14">
      <c r="A142">
        <v>3221679373.3868752</v>
      </c>
      <c r="B142">
        <f t="shared" si="4"/>
        <v>3221679473.3868752</v>
      </c>
      <c r="C142" s="3">
        <v>10</v>
      </c>
      <c r="D142">
        <v>2001</v>
      </c>
      <c r="E142">
        <v>-70</v>
      </c>
      <c r="F142" t="s">
        <v>10</v>
      </c>
      <c r="G142" s="16">
        <v>0</v>
      </c>
      <c r="H142" s="16">
        <v>1</v>
      </c>
      <c r="I142" t="str">
        <f t="shared" si="5"/>
        <v>COUPLER_KA</v>
      </c>
      <c r="J142" t="s">
        <v>15</v>
      </c>
      <c r="K142" t="s">
        <v>10</v>
      </c>
      <c r="L142" s="10">
        <v>10</v>
      </c>
      <c r="M142" t="s">
        <v>16</v>
      </c>
      <c r="N142" t="s">
        <v>17</v>
      </c>
    </row>
    <row r="143" spans="1:14">
      <c r="A143">
        <v>3253896167.1207438</v>
      </c>
      <c r="B143">
        <f t="shared" si="4"/>
        <v>3253896267.1207438</v>
      </c>
      <c r="C143" s="3">
        <v>10</v>
      </c>
      <c r="D143">
        <v>2001</v>
      </c>
      <c r="E143">
        <v>-70</v>
      </c>
      <c r="F143" t="s">
        <v>10</v>
      </c>
      <c r="G143" s="16">
        <v>0</v>
      </c>
      <c r="H143" s="16">
        <v>1</v>
      </c>
      <c r="I143" t="str">
        <f t="shared" si="5"/>
        <v>COUPLER_KA</v>
      </c>
      <c r="J143" t="s">
        <v>15</v>
      </c>
      <c r="K143" t="s">
        <v>10</v>
      </c>
      <c r="L143" s="10">
        <v>10</v>
      </c>
      <c r="M143" t="s">
        <v>16</v>
      </c>
      <c r="N143" t="s">
        <v>17</v>
      </c>
    </row>
    <row r="144" spans="1:14">
      <c r="A144">
        <v>3286435128.7919512</v>
      </c>
      <c r="B144">
        <f t="shared" si="4"/>
        <v>3286435228.7919512</v>
      </c>
      <c r="C144" s="3">
        <v>10</v>
      </c>
      <c r="D144">
        <v>2001</v>
      </c>
      <c r="E144">
        <v>-70</v>
      </c>
      <c r="F144" t="s">
        <v>10</v>
      </c>
      <c r="G144" s="16">
        <v>0</v>
      </c>
      <c r="H144" s="16">
        <v>1</v>
      </c>
      <c r="I144" t="str">
        <f t="shared" si="5"/>
        <v>COUPLER_KA</v>
      </c>
      <c r="J144" t="s">
        <v>15</v>
      </c>
      <c r="K144" t="s">
        <v>10</v>
      </c>
      <c r="L144" s="10">
        <v>10</v>
      </c>
      <c r="M144" t="s">
        <v>16</v>
      </c>
      <c r="N144" t="s">
        <v>17</v>
      </c>
    </row>
    <row r="145" spans="1:14">
      <c r="A145">
        <v>3319299480.0798707</v>
      </c>
      <c r="B145">
        <f t="shared" si="4"/>
        <v>3319299580.0798707</v>
      </c>
      <c r="C145" s="3">
        <v>10</v>
      </c>
      <c r="D145">
        <v>2001</v>
      </c>
      <c r="E145">
        <v>-70</v>
      </c>
      <c r="F145" t="s">
        <v>10</v>
      </c>
      <c r="G145" s="16">
        <v>0</v>
      </c>
      <c r="H145" s="16">
        <v>1</v>
      </c>
      <c r="I145" t="str">
        <f t="shared" si="5"/>
        <v>COUPLER_KA</v>
      </c>
      <c r="J145" t="s">
        <v>15</v>
      </c>
      <c r="K145" t="s">
        <v>10</v>
      </c>
      <c r="L145" s="10">
        <v>10</v>
      </c>
      <c r="M145" t="s">
        <v>16</v>
      </c>
      <c r="N145" t="s">
        <v>17</v>
      </c>
    </row>
    <row r="146" spans="1:14">
      <c r="A146">
        <v>3352492474.8806696</v>
      </c>
      <c r="B146">
        <f t="shared" si="4"/>
        <v>3352492574.8806696</v>
      </c>
      <c r="C146" s="3">
        <v>10</v>
      </c>
      <c r="D146">
        <v>2001</v>
      </c>
      <c r="E146">
        <v>-70</v>
      </c>
      <c r="F146" t="s">
        <v>10</v>
      </c>
      <c r="G146" s="16">
        <v>0</v>
      </c>
      <c r="H146" s="16">
        <v>1</v>
      </c>
      <c r="I146" t="str">
        <f t="shared" si="5"/>
        <v>COUPLER_KA</v>
      </c>
      <c r="J146" t="s">
        <v>15</v>
      </c>
      <c r="K146" t="s">
        <v>10</v>
      </c>
      <c r="L146" s="10">
        <v>10</v>
      </c>
      <c r="M146" t="s">
        <v>16</v>
      </c>
      <c r="N146" t="s">
        <v>17</v>
      </c>
    </row>
    <row r="147" spans="1:14">
      <c r="A147">
        <v>3386017399.6294765</v>
      </c>
      <c r="B147">
        <f t="shared" si="4"/>
        <v>3386017499.6294765</v>
      </c>
      <c r="C147" s="3">
        <v>10</v>
      </c>
      <c r="D147">
        <v>2001</v>
      </c>
      <c r="E147">
        <v>-70</v>
      </c>
      <c r="F147" t="s">
        <v>10</v>
      </c>
      <c r="G147" s="16">
        <v>0</v>
      </c>
      <c r="H147" s="16">
        <v>1</v>
      </c>
      <c r="I147" t="str">
        <f t="shared" si="5"/>
        <v>COUPLER_KA</v>
      </c>
      <c r="J147" t="s">
        <v>15</v>
      </c>
      <c r="K147" t="s">
        <v>10</v>
      </c>
      <c r="L147" s="10">
        <v>10</v>
      </c>
      <c r="M147" t="s">
        <v>16</v>
      </c>
      <c r="N147" t="s">
        <v>17</v>
      </c>
    </row>
    <row r="148" spans="1:14">
      <c r="A148">
        <v>3419877573.6257715</v>
      </c>
      <c r="B148">
        <f t="shared" si="4"/>
        <v>3419877673.6257715</v>
      </c>
      <c r="C148" s="3">
        <v>10</v>
      </c>
      <c r="D148">
        <v>2001</v>
      </c>
      <c r="E148">
        <v>-70</v>
      </c>
      <c r="F148" t="s">
        <v>10</v>
      </c>
      <c r="G148" s="16">
        <v>0</v>
      </c>
      <c r="H148" s="16">
        <v>1</v>
      </c>
      <c r="I148" t="str">
        <f t="shared" si="5"/>
        <v>COUPLER_KA</v>
      </c>
      <c r="J148" t="s">
        <v>15</v>
      </c>
      <c r="K148" t="s">
        <v>10</v>
      </c>
      <c r="L148" s="10">
        <v>10</v>
      </c>
      <c r="M148" t="s">
        <v>16</v>
      </c>
      <c r="N148" t="s">
        <v>17</v>
      </c>
    </row>
    <row r="149" spans="1:14">
      <c r="A149">
        <v>3454076349.3620291</v>
      </c>
      <c r="B149">
        <f t="shared" si="4"/>
        <v>3454076449.3620291</v>
      </c>
      <c r="C149" s="3">
        <v>10</v>
      </c>
      <c r="D149">
        <v>2001</v>
      </c>
      <c r="E149">
        <v>-70</v>
      </c>
      <c r="F149" t="s">
        <v>10</v>
      </c>
      <c r="G149" s="16">
        <v>0</v>
      </c>
      <c r="H149" s="16">
        <v>1</v>
      </c>
      <c r="I149" t="str">
        <f t="shared" si="5"/>
        <v>COUPLER_KA</v>
      </c>
      <c r="J149" t="s">
        <v>15</v>
      </c>
      <c r="K149" t="s">
        <v>10</v>
      </c>
      <c r="L149" s="10">
        <v>10</v>
      </c>
      <c r="M149" t="s">
        <v>16</v>
      </c>
      <c r="N149" t="s">
        <v>17</v>
      </c>
    </row>
    <row r="150" spans="1:14">
      <c r="A150">
        <v>3488617112.8556495</v>
      </c>
      <c r="B150">
        <f t="shared" si="4"/>
        <v>3488617212.8556495</v>
      </c>
      <c r="C150" s="3">
        <v>10</v>
      </c>
      <c r="D150">
        <v>2001</v>
      </c>
      <c r="E150">
        <v>-70</v>
      </c>
      <c r="F150" t="s">
        <v>10</v>
      </c>
      <c r="G150" s="16">
        <v>0</v>
      </c>
      <c r="H150" s="16">
        <v>1</v>
      </c>
      <c r="I150" t="str">
        <f t="shared" si="5"/>
        <v>COUPLER_KA</v>
      </c>
      <c r="J150" t="s">
        <v>15</v>
      </c>
      <c r="K150" t="s">
        <v>10</v>
      </c>
      <c r="L150" s="10">
        <v>10</v>
      </c>
      <c r="M150" t="s">
        <v>16</v>
      </c>
      <c r="N150" t="s">
        <v>17</v>
      </c>
    </row>
    <row r="151" spans="1:14">
      <c r="A151">
        <v>3523503283.9842062</v>
      </c>
      <c r="B151">
        <f t="shared" si="4"/>
        <v>3523503383.9842062</v>
      </c>
      <c r="C151" s="3">
        <v>10</v>
      </c>
      <c r="D151">
        <v>2001</v>
      </c>
      <c r="E151">
        <v>-70</v>
      </c>
      <c r="F151" t="s">
        <v>10</v>
      </c>
      <c r="G151" s="16">
        <v>0</v>
      </c>
      <c r="H151" s="16">
        <v>1</v>
      </c>
      <c r="I151" t="str">
        <f t="shared" si="5"/>
        <v>COUPLER_KA</v>
      </c>
      <c r="J151" t="s">
        <v>15</v>
      </c>
      <c r="K151" t="s">
        <v>10</v>
      </c>
      <c r="L151" s="10">
        <v>10</v>
      </c>
      <c r="M151" t="s">
        <v>16</v>
      </c>
      <c r="N151" t="s">
        <v>17</v>
      </c>
    </row>
    <row r="152" spans="1:14">
      <c r="A152">
        <v>3558738316.8240485</v>
      </c>
      <c r="B152">
        <f t="shared" si="4"/>
        <v>3558738416.8240485</v>
      </c>
      <c r="C152" s="3">
        <v>10</v>
      </c>
      <c r="D152">
        <v>2001</v>
      </c>
      <c r="E152">
        <v>-70</v>
      </c>
      <c r="F152" t="s">
        <v>10</v>
      </c>
      <c r="G152" s="16">
        <v>0</v>
      </c>
      <c r="H152" s="16">
        <v>1</v>
      </c>
      <c r="I152" t="str">
        <f t="shared" si="5"/>
        <v>COUPLER_KA</v>
      </c>
      <c r="J152" t="s">
        <v>15</v>
      </c>
      <c r="K152" t="s">
        <v>10</v>
      </c>
      <c r="L152" s="10">
        <v>10</v>
      </c>
      <c r="M152" t="s">
        <v>16</v>
      </c>
      <c r="N152" t="s">
        <v>17</v>
      </c>
    </row>
    <row r="153" spans="1:14">
      <c r="A153">
        <v>3594325699.9922891</v>
      </c>
      <c r="B153">
        <f t="shared" si="4"/>
        <v>3594325799.9922891</v>
      </c>
      <c r="C153" s="3">
        <v>10</v>
      </c>
      <c r="D153">
        <v>2001</v>
      </c>
      <c r="E153">
        <v>-70</v>
      </c>
      <c r="F153" t="s">
        <v>10</v>
      </c>
      <c r="G153" s="16">
        <v>0</v>
      </c>
      <c r="H153" s="16">
        <v>1</v>
      </c>
      <c r="I153" t="str">
        <f t="shared" si="5"/>
        <v>COUPLER_KA</v>
      </c>
      <c r="J153" t="s">
        <v>15</v>
      </c>
      <c r="K153" t="s">
        <v>10</v>
      </c>
      <c r="L153" s="10">
        <v>10</v>
      </c>
      <c r="M153" t="s">
        <v>16</v>
      </c>
      <c r="N153" t="s">
        <v>17</v>
      </c>
    </row>
    <row r="154" spans="1:14">
      <c r="A154">
        <v>3630268956.9922118</v>
      </c>
      <c r="B154">
        <f t="shared" si="4"/>
        <v>3630269056.9922118</v>
      </c>
      <c r="C154" s="3">
        <v>10</v>
      </c>
      <c r="D154">
        <v>2001</v>
      </c>
      <c r="E154">
        <v>-70</v>
      </c>
      <c r="F154" t="s">
        <v>10</v>
      </c>
      <c r="G154" s="16">
        <v>0</v>
      </c>
      <c r="H154" s="16">
        <v>1</v>
      </c>
      <c r="I154" t="str">
        <f t="shared" si="5"/>
        <v>COUPLER_KA</v>
      </c>
      <c r="J154" t="s">
        <v>15</v>
      </c>
      <c r="K154" t="s">
        <v>10</v>
      </c>
      <c r="L154" s="10">
        <v>10</v>
      </c>
      <c r="M154" t="s">
        <v>16</v>
      </c>
      <c r="N154" t="s">
        <v>17</v>
      </c>
    </row>
    <row r="155" spans="1:14">
      <c r="A155">
        <v>3666571646.5621338</v>
      </c>
      <c r="B155">
        <f t="shared" si="4"/>
        <v>3666571746.5621338</v>
      </c>
      <c r="C155" s="3">
        <v>10</v>
      </c>
      <c r="D155">
        <v>2001</v>
      </c>
      <c r="E155">
        <v>-70</v>
      </c>
      <c r="F155" t="s">
        <v>10</v>
      </c>
      <c r="G155" s="16">
        <v>0</v>
      </c>
      <c r="H155" s="16">
        <v>1</v>
      </c>
      <c r="I155" t="str">
        <f t="shared" si="5"/>
        <v>COUPLER_KA</v>
      </c>
      <c r="J155" t="s">
        <v>15</v>
      </c>
      <c r="K155" t="s">
        <v>10</v>
      </c>
      <c r="L155" s="10">
        <v>10</v>
      </c>
      <c r="M155" t="s">
        <v>16</v>
      </c>
      <c r="N155" t="s">
        <v>17</v>
      </c>
    </row>
    <row r="156" spans="1:14">
      <c r="A156">
        <v>3703237363.0277553</v>
      </c>
      <c r="B156">
        <f t="shared" si="4"/>
        <v>3703237463.0277553</v>
      </c>
      <c r="C156" s="3">
        <v>10</v>
      </c>
      <c r="D156">
        <v>2001</v>
      </c>
      <c r="E156">
        <v>-70</v>
      </c>
      <c r="F156" t="s">
        <v>10</v>
      </c>
      <c r="G156" s="16">
        <v>0</v>
      </c>
      <c r="H156" s="16">
        <v>1</v>
      </c>
      <c r="I156" t="str">
        <f t="shared" si="5"/>
        <v>COUPLER_KA</v>
      </c>
      <c r="J156" t="s">
        <v>15</v>
      </c>
      <c r="K156" t="s">
        <v>10</v>
      </c>
      <c r="L156" s="10">
        <v>10</v>
      </c>
      <c r="M156" t="s">
        <v>16</v>
      </c>
      <c r="N156" t="s">
        <v>17</v>
      </c>
    </row>
    <row r="157" spans="1:14">
      <c r="A157">
        <v>3740269736.6580329</v>
      </c>
      <c r="B157">
        <f t="shared" si="4"/>
        <v>3740269836.6580329</v>
      </c>
      <c r="C157" s="3">
        <v>10</v>
      </c>
      <c r="D157">
        <v>2001</v>
      </c>
      <c r="E157">
        <v>-70</v>
      </c>
      <c r="F157" t="s">
        <v>10</v>
      </c>
      <c r="G157" s="16">
        <v>0</v>
      </c>
      <c r="H157" s="16">
        <v>1</v>
      </c>
      <c r="I157" t="str">
        <f t="shared" si="5"/>
        <v>COUPLER_KA</v>
      </c>
      <c r="J157" t="s">
        <v>15</v>
      </c>
      <c r="K157" t="s">
        <v>10</v>
      </c>
      <c r="L157" s="10">
        <v>10</v>
      </c>
      <c r="M157" t="s">
        <v>16</v>
      </c>
      <c r="N157" t="s">
        <v>17</v>
      </c>
    </row>
    <row r="158" spans="1:14">
      <c r="A158">
        <v>3777672434.0246134</v>
      </c>
      <c r="B158">
        <f t="shared" si="4"/>
        <v>3777672534.0246134</v>
      </c>
      <c r="C158" s="3">
        <v>10</v>
      </c>
      <c r="D158">
        <v>2001</v>
      </c>
      <c r="E158">
        <v>-70</v>
      </c>
      <c r="F158" t="s">
        <v>10</v>
      </c>
      <c r="G158" s="16">
        <v>0</v>
      </c>
      <c r="H158" s="16">
        <v>1</v>
      </c>
      <c r="I158" t="str">
        <f t="shared" si="5"/>
        <v>COUPLER_KA</v>
      </c>
      <c r="J158" t="s">
        <v>15</v>
      </c>
      <c r="K158" t="s">
        <v>10</v>
      </c>
      <c r="L158" s="10">
        <v>10</v>
      </c>
      <c r="M158" t="s">
        <v>16</v>
      </c>
      <c r="N158" t="s">
        <v>17</v>
      </c>
    </row>
    <row r="159" spans="1:14">
      <c r="A159">
        <v>3815449158.3648596</v>
      </c>
      <c r="B159">
        <f t="shared" si="4"/>
        <v>3815449258.3648596</v>
      </c>
      <c r="C159" s="3">
        <v>10</v>
      </c>
      <c r="D159">
        <v>2001</v>
      </c>
      <c r="E159">
        <v>-70</v>
      </c>
      <c r="F159" t="s">
        <v>10</v>
      </c>
      <c r="G159" s="16">
        <v>0</v>
      </c>
      <c r="H159" s="16">
        <v>1</v>
      </c>
      <c r="I159" t="str">
        <f t="shared" si="5"/>
        <v>COUPLER_KA</v>
      </c>
      <c r="J159" t="s">
        <v>15</v>
      </c>
      <c r="K159" t="s">
        <v>10</v>
      </c>
      <c r="L159" s="10">
        <v>10</v>
      </c>
      <c r="M159" t="s">
        <v>16</v>
      </c>
      <c r="N159" t="s">
        <v>17</v>
      </c>
    </row>
    <row r="160" spans="1:14">
      <c r="A160">
        <v>3853603649.9485083</v>
      </c>
      <c r="B160">
        <f t="shared" si="4"/>
        <v>3853603749.9485083</v>
      </c>
      <c r="C160" s="3">
        <v>10</v>
      </c>
      <c r="D160">
        <v>2001</v>
      </c>
      <c r="E160">
        <v>-70</v>
      </c>
      <c r="F160" t="s">
        <v>10</v>
      </c>
      <c r="G160" s="16">
        <v>0</v>
      </c>
      <c r="H160" s="16">
        <v>1</v>
      </c>
      <c r="I160" t="str">
        <f t="shared" si="5"/>
        <v>COUPLER_KA</v>
      </c>
      <c r="J160" t="s">
        <v>15</v>
      </c>
      <c r="K160" t="s">
        <v>10</v>
      </c>
      <c r="L160" s="10">
        <v>10</v>
      </c>
      <c r="M160" t="s">
        <v>16</v>
      </c>
      <c r="N160" t="s">
        <v>17</v>
      </c>
    </row>
    <row r="161" spans="1:14">
      <c r="A161">
        <v>3892139686.4479933</v>
      </c>
      <c r="B161">
        <f t="shared" si="4"/>
        <v>3892139786.4479933</v>
      </c>
      <c r="C161" s="3">
        <v>10</v>
      </c>
      <c r="D161">
        <v>2001</v>
      </c>
      <c r="E161">
        <v>-70</v>
      </c>
      <c r="F161" t="s">
        <v>10</v>
      </c>
      <c r="G161" s="16">
        <v>0</v>
      </c>
      <c r="H161" s="16">
        <v>1</v>
      </c>
      <c r="I161" t="str">
        <f t="shared" si="5"/>
        <v>COUPLER_KA</v>
      </c>
      <c r="J161" t="s">
        <v>15</v>
      </c>
      <c r="K161" t="s">
        <v>10</v>
      </c>
      <c r="L161" s="10">
        <v>10</v>
      </c>
      <c r="M161" t="s">
        <v>16</v>
      </c>
      <c r="N161" t="s">
        <v>17</v>
      </c>
    </row>
    <row r="162" spans="1:14">
      <c r="A162">
        <v>3931061083.3124733</v>
      </c>
      <c r="B162">
        <f t="shared" si="4"/>
        <v>3931061183.3124733</v>
      </c>
      <c r="C162" s="3">
        <v>10</v>
      </c>
      <c r="D162">
        <v>2001</v>
      </c>
      <c r="E162">
        <v>-70</v>
      </c>
      <c r="F162" t="s">
        <v>10</v>
      </c>
      <c r="G162" s="16">
        <v>0</v>
      </c>
      <c r="H162" s="16">
        <v>1</v>
      </c>
      <c r="I162" t="str">
        <f t="shared" si="5"/>
        <v>COUPLER_KA</v>
      </c>
      <c r="J162" t="s">
        <v>15</v>
      </c>
      <c r="K162" t="s">
        <v>10</v>
      </c>
      <c r="L162" s="10">
        <v>10</v>
      </c>
      <c r="M162" t="s">
        <v>16</v>
      </c>
      <c r="N162" t="s">
        <v>17</v>
      </c>
    </row>
    <row r="163" spans="1:14">
      <c r="A163">
        <v>3970371694.1455979</v>
      </c>
      <c r="B163">
        <f t="shared" si="4"/>
        <v>3970371794.1455979</v>
      </c>
      <c r="C163" s="3">
        <v>10</v>
      </c>
      <c r="D163">
        <v>2001</v>
      </c>
      <c r="E163">
        <v>-70</v>
      </c>
      <c r="F163" t="s">
        <v>10</v>
      </c>
      <c r="G163" s="16">
        <v>0</v>
      </c>
      <c r="H163" s="16">
        <v>1</v>
      </c>
      <c r="I163" t="str">
        <f t="shared" si="5"/>
        <v>COUPLER_KA</v>
      </c>
      <c r="J163" t="s">
        <v>15</v>
      </c>
      <c r="K163" t="s">
        <v>10</v>
      </c>
      <c r="L163" s="10">
        <v>10</v>
      </c>
      <c r="M163" t="s">
        <v>16</v>
      </c>
      <c r="N163" t="s">
        <v>17</v>
      </c>
    </row>
    <row r="164" spans="1:14">
      <c r="A164">
        <v>4010075411.0870538</v>
      </c>
      <c r="B164">
        <f t="shared" si="4"/>
        <v>4010075511.0870538</v>
      </c>
      <c r="C164" s="3">
        <v>10</v>
      </c>
      <c r="D164">
        <v>2001</v>
      </c>
      <c r="E164">
        <v>-70</v>
      </c>
      <c r="F164" t="s">
        <v>10</v>
      </c>
      <c r="G164" s="16">
        <v>0</v>
      </c>
      <c r="H164" s="16">
        <v>1</v>
      </c>
      <c r="I164" t="str">
        <f t="shared" si="5"/>
        <v>COUPLER_KA</v>
      </c>
      <c r="J164" t="s">
        <v>15</v>
      </c>
      <c r="K164" t="s">
        <v>10</v>
      </c>
      <c r="L164" s="10">
        <v>10</v>
      </c>
      <c r="M164" t="s">
        <v>16</v>
      </c>
      <c r="N164" t="s">
        <v>17</v>
      </c>
    </row>
    <row r="165" spans="1:14">
      <c r="A165">
        <v>4050176165.1979241</v>
      </c>
      <c r="B165">
        <f t="shared" si="4"/>
        <v>4050176265.1979241</v>
      </c>
      <c r="C165" s="3">
        <v>10</v>
      </c>
      <c r="D165">
        <v>2001</v>
      </c>
      <c r="E165">
        <v>-70</v>
      </c>
      <c r="F165" t="s">
        <v>10</v>
      </c>
      <c r="G165" s="16">
        <v>0</v>
      </c>
      <c r="H165" s="16">
        <v>1</v>
      </c>
      <c r="I165" t="str">
        <f t="shared" si="5"/>
        <v>COUPLER_KA</v>
      </c>
      <c r="J165" t="s">
        <v>15</v>
      </c>
      <c r="K165" t="s">
        <v>10</v>
      </c>
      <c r="L165" s="10">
        <v>10</v>
      </c>
      <c r="M165" t="s">
        <v>16</v>
      </c>
      <c r="N165" t="s">
        <v>17</v>
      </c>
    </row>
    <row r="166" spans="1:14">
      <c r="A166">
        <v>4090677926.8499036</v>
      </c>
      <c r="B166">
        <f t="shared" si="4"/>
        <v>4090678026.8499036</v>
      </c>
      <c r="C166" s="3">
        <v>10</v>
      </c>
      <c r="D166">
        <v>2001</v>
      </c>
      <c r="E166">
        <v>-70</v>
      </c>
      <c r="F166" t="s">
        <v>10</v>
      </c>
      <c r="G166" s="16">
        <v>0</v>
      </c>
      <c r="H166" s="16">
        <v>1</v>
      </c>
      <c r="I166" t="str">
        <f t="shared" si="5"/>
        <v>COUPLER_KA</v>
      </c>
      <c r="J166" t="s">
        <v>15</v>
      </c>
      <c r="K166" t="s">
        <v>10</v>
      </c>
      <c r="L166" s="10">
        <v>10</v>
      </c>
      <c r="M166" t="s">
        <v>16</v>
      </c>
      <c r="N166" t="s">
        <v>17</v>
      </c>
    </row>
    <row r="167" spans="1:14">
      <c r="A167">
        <v>4131584706.1184025</v>
      </c>
      <c r="B167">
        <f t="shared" si="4"/>
        <v>4131584806.1184025</v>
      </c>
      <c r="C167" s="3">
        <v>10</v>
      </c>
      <c r="D167">
        <v>2001</v>
      </c>
      <c r="E167">
        <v>-70</v>
      </c>
      <c r="F167" t="s">
        <v>10</v>
      </c>
      <c r="G167" s="16">
        <v>0</v>
      </c>
      <c r="H167" s="16">
        <v>1</v>
      </c>
      <c r="I167" t="str">
        <f t="shared" si="5"/>
        <v>COUPLER_KA</v>
      </c>
      <c r="J167" t="s">
        <v>15</v>
      </c>
      <c r="K167" t="s">
        <v>10</v>
      </c>
      <c r="L167" s="10">
        <v>10</v>
      </c>
      <c r="M167" t="s">
        <v>16</v>
      </c>
      <c r="N167" t="s">
        <v>17</v>
      </c>
    </row>
    <row r="168" spans="1:14">
      <c r="A168">
        <v>4172900553.1795864</v>
      </c>
      <c r="B168">
        <f t="shared" si="4"/>
        <v>4172900653.1795864</v>
      </c>
      <c r="C168" s="3">
        <v>10</v>
      </c>
      <c r="D168">
        <v>2001</v>
      </c>
      <c r="E168">
        <v>-70</v>
      </c>
      <c r="F168" t="s">
        <v>10</v>
      </c>
      <c r="G168" s="16">
        <v>0</v>
      </c>
      <c r="H168" s="16">
        <v>1</v>
      </c>
      <c r="I168" t="str">
        <f t="shared" si="5"/>
        <v>COUPLER_KA</v>
      </c>
      <c r="J168" t="s">
        <v>15</v>
      </c>
      <c r="K168" t="s">
        <v>10</v>
      </c>
      <c r="L168" s="10">
        <v>10</v>
      </c>
      <c r="M168" t="s">
        <v>16</v>
      </c>
      <c r="N168" t="s">
        <v>17</v>
      </c>
    </row>
    <row r="169" spans="1:14">
      <c r="A169">
        <v>4214629558.7113824</v>
      </c>
      <c r="B169">
        <f t="shared" si="4"/>
        <v>4214629658.7113824</v>
      </c>
      <c r="C169" s="3">
        <v>10</v>
      </c>
      <c r="D169">
        <v>2001</v>
      </c>
      <c r="E169">
        <v>-70</v>
      </c>
      <c r="F169" t="s">
        <v>10</v>
      </c>
      <c r="G169" s="16">
        <v>0</v>
      </c>
      <c r="H169" s="16">
        <v>1</v>
      </c>
      <c r="I169" t="str">
        <f t="shared" si="5"/>
        <v>COUPLER_KA</v>
      </c>
      <c r="J169" t="s">
        <v>15</v>
      </c>
      <c r="K169" t="s">
        <v>10</v>
      </c>
      <c r="L169" s="10">
        <v>10</v>
      </c>
      <c r="M169" t="s">
        <v>16</v>
      </c>
      <c r="N169" t="s">
        <v>17</v>
      </c>
    </row>
    <row r="170" spans="1:14">
      <c r="A170">
        <v>4256775854.2984962</v>
      </c>
      <c r="B170">
        <f t="shared" si="4"/>
        <v>4256775954.2984962</v>
      </c>
      <c r="C170" s="3">
        <v>10</v>
      </c>
      <c r="D170">
        <v>2001</v>
      </c>
      <c r="E170">
        <v>-70</v>
      </c>
      <c r="F170" t="s">
        <v>10</v>
      </c>
      <c r="G170" s="16">
        <v>0</v>
      </c>
      <c r="H170" s="16">
        <v>1</v>
      </c>
      <c r="I170" t="str">
        <f t="shared" si="5"/>
        <v>COUPLER_KA</v>
      </c>
      <c r="J170" t="s">
        <v>15</v>
      </c>
      <c r="K170" t="s">
        <v>10</v>
      </c>
      <c r="L170" s="10">
        <v>10</v>
      </c>
      <c r="M170" t="s">
        <v>16</v>
      </c>
      <c r="N170" t="s">
        <v>17</v>
      </c>
    </row>
    <row r="171" spans="1:14">
      <c r="A171">
        <v>4299343612.8414812</v>
      </c>
      <c r="B171">
        <f t="shared" si="4"/>
        <v>4299343712.8414812</v>
      </c>
      <c r="C171" s="3">
        <v>10</v>
      </c>
      <c r="D171">
        <v>2001</v>
      </c>
      <c r="E171">
        <v>-70</v>
      </c>
      <c r="F171" t="s">
        <v>10</v>
      </c>
      <c r="G171" s="16">
        <v>0</v>
      </c>
      <c r="H171" s="16">
        <v>1</v>
      </c>
      <c r="I171" t="str">
        <f t="shared" si="5"/>
        <v>COUPLER_KA</v>
      </c>
      <c r="J171" t="s">
        <v>15</v>
      </c>
      <c r="K171" t="s">
        <v>10</v>
      </c>
      <c r="L171" s="10">
        <v>10</v>
      </c>
      <c r="M171" t="s">
        <v>16</v>
      </c>
      <c r="N171" t="s">
        <v>17</v>
      </c>
    </row>
    <row r="172" spans="1:14">
      <c r="A172">
        <v>4342337048.9698963</v>
      </c>
      <c r="B172">
        <f t="shared" si="4"/>
        <v>4342337148.9698963</v>
      </c>
      <c r="C172" s="3">
        <v>10</v>
      </c>
      <c r="D172">
        <v>2001</v>
      </c>
      <c r="E172">
        <v>-70</v>
      </c>
      <c r="F172" t="s">
        <v>10</v>
      </c>
      <c r="G172" s="16">
        <v>0</v>
      </c>
      <c r="H172" s="16">
        <v>1</v>
      </c>
      <c r="I172" t="str">
        <f t="shared" si="5"/>
        <v>COUPLER_KA</v>
      </c>
      <c r="J172" t="s">
        <v>15</v>
      </c>
      <c r="K172" t="s">
        <v>10</v>
      </c>
      <c r="L172" s="10">
        <v>10</v>
      </c>
      <c r="M172" t="s">
        <v>16</v>
      </c>
      <c r="N172" t="s">
        <v>17</v>
      </c>
    </row>
    <row r="173" spans="1:14">
      <c r="A173">
        <v>4385760419.4595957</v>
      </c>
      <c r="B173">
        <f t="shared" si="4"/>
        <v>4385760519.4595957</v>
      </c>
      <c r="C173" s="3">
        <v>10</v>
      </c>
      <c r="D173">
        <v>2001</v>
      </c>
      <c r="E173">
        <v>-70</v>
      </c>
      <c r="F173" t="s">
        <v>10</v>
      </c>
      <c r="G173" s="16">
        <v>0</v>
      </c>
      <c r="H173" s="16">
        <v>1</v>
      </c>
      <c r="I173" t="str">
        <f t="shared" si="5"/>
        <v>COUPLER_KA</v>
      </c>
      <c r="J173" t="s">
        <v>15</v>
      </c>
      <c r="K173" t="s">
        <v>10</v>
      </c>
      <c r="L173" s="10">
        <v>10</v>
      </c>
      <c r="M173" t="s">
        <v>16</v>
      </c>
      <c r="N173" t="s">
        <v>17</v>
      </c>
    </row>
    <row r="174" spans="1:14">
      <c r="A174">
        <v>4429618023.654192</v>
      </c>
      <c r="B174">
        <f t="shared" si="4"/>
        <v>4429618123.654192</v>
      </c>
      <c r="C174" s="3">
        <v>10</v>
      </c>
      <c r="D174">
        <v>2001</v>
      </c>
      <c r="E174">
        <v>-70</v>
      </c>
      <c r="F174" t="s">
        <v>10</v>
      </c>
      <c r="G174" s="16">
        <v>0</v>
      </c>
      <c r="H174" s="16">
        <v>1</v>
      </c>
      <c r="I174" t="str">
        <f t="shared" si="5"/>
        <v>COUPLER_KA</v>
      </c>
      <c r="J174" t="s">
        <v>15</v>
      </c>
      <c r="K174" t="s">
        <v>10</v>
      </c>
      <c r="L174" s="10">
        <v>10</v>
      </c>
      <c r="M174" t="s">
        <v>16</v>
      </c>
      <c r="N174" t="s">
        <v>17</v>
      </c>
    </row>
    <row r="175" spans="1:14">
      <c r="A175">
        <v>4473914203.8907337</v>
      </c>
      <c r="B175">
        <f t="shared" si="4"/>
        <v>4473914303.8907337</v>
      </c>
      <c r="C175" s="3">
        <v>10</v>
      </c>
      <c r="D175">
        <v>2001</v>
      </c>
      <c r="E175">
        <v>-70</v>
      </c>
      <c r="F175" t="s">
        <v>10</v>
      </c>
      <c r="G175" s="16">
        <v>0</v>
      </c>
      <c r="H175" s="16">
        <v>1</v>
      </c>
      <c r="I175" t="str">
        <f t="shared" si="5"/>
        <v>COUPLER_KA</v>
      </c>
      <c r="J175" t="s">
        <v>15</v>
      </c>
      <c r="K175" t="s">
        <v>10</v>
      </c>
      <c r="L175" s="10">
        <v>10</v>
      </c>
      <c r="M175" t="s">
        <v>16</v>
      </c>
      <c r="N175" t="s">
        <v>17</v>
      </c>
    </row>
    <row r="176" spans="1:14">
      <c r="A176">
        <v>4518653345.9296408</v>
      </c>
      <c r="B176">
        <f t="shared" si="4"/>
        <v>4518653445.9296408</v>
      </c>
      <c r="C176" s="3">
        <v>10</v>
      </c>
      <c r="D176">
        <v>2001</v>
      </c>
      <c r="E176">
        <v>-70</v>
      </c>
      <c r="F176" t="s">
        <v>10</v>
      </c>
      <c r="G176" s="16">
        <v>0</v>
      </c>
      <c r="H176" s="16">
        <v>1</v>
      </c>
      <c r="I176" t="str">
        <f t="shared" si="5"/>
        <v>COUPLER_KA</v>
      </c>
      <c r="J176" t="s">
        <v>15</v>
      </c>
      <c r="K176" t="s">
        <v>10</v>
      </c>
      <c r="L176" s="10">
        <v>10</v>
      </c>
      <c r="M176" t="s">
        <v>16</v>
      </c>
      <c r="N176" t="s">
        <v>17</v>
      </c>
    </row>
    <row r="177" spans="1:14">
      <c r="A177">
        <v>4563839879.388937</v>
      </c>
      <c r="B177">
        <f t="shared" si="4"/>
        <v>4563839979.388937</v>
      </c>
      <c r="C177" s="3">
        <v>10</v>
      </c>
      <c r="D177">
        <v>2001</v>
      </c>
      <c r="E177">
        <v>-70</v>
      </c>
      <c r="F177" t="s">
        <v>10</v>
      </c>
      <c r="G177" s="16">
        <v>0</v>
      </c>
      <c r="H177" s="16">
        <v>1</v>
      </c>
      <c r="I177" t="str">
        <f t="shared" si="5"/>
        <v>COUPLER_KA</v>
      </c>
      <c r="J177" t="s">
        <v>15</v>
      </c>
      <c r="K177" t="s">
        <v>10</v>
      </c>
      <c r="L177" s="10">
        <v>10</v>
      </c>
      <c r="M177" t="s">
        <v>16</v>
      </c>
      <c r="N177" t="s">
        <v>17</v>
      </c>
    </row>
    <row r="178" spans="1:14">
      <c r="A178">
        <v>4609478278.182826</v>
      </c>
      <c r="B178">
        <f t="shared" si="4"/>
        <v>4609478378.182826</v>
      </c>
      <c r="C178" s="3">
        <v>10</v>
      </c>
      <c r="D178">
        <v>2001</v>
      </c>
      <c r="E178">
        <v>-70</v>
      </c>
      <c r="F178" t="s">
        <v>10</v>
      </c>
      <c r="G178" s="16">
        <v>0</v>
      </c>
      <c r="H178" s="16">
        <v>1</v>
      </c>
      <c r="I178" t="str">
        <f t="shared" si="5"/>
        <v>COUPLER_KA</v>
      </c>
      <c r="J178" t="s">
        <v>15</v>
      </c>
      <c r="K178" t="s">
        <v>10</v>
      </c>
      <c r="L178" s="10">
        <v>10</v>
      </c>
      <c r="M178" t="s">
        <v>16</v>
      </c>
      <c r="N178" t="s">
        <v>17</v>
      </c>
    </row>
    <row r="179" spans="1:14">
      <c r="A179">
        <v>4655573060.964654</v>
      </c>
      <c r="B179">
        <f t="shared" si="4"/>
        <v>4655573160.964654</v>
      </c>
      <c r="C179" s="3">
        <v>10</v>
      </c>
      <c r="D179">
        <v>2001</v>
      </c>
      <c r="E179">
        <v>-70</v>
      </c>
      <c r="F179" t="s">
        <v>10</v>
      </c>
      <c r="G179" s="16">
        <v>0</v>
      </c>
      <c r="H179" s="16">
        <v>1</v>
      </c>
      <c r="I179" t="str">
        <f t="shared" si="5"/>
        <v>COUPLER_KA</v>
      </c>
      <c r="J179" t="s">
        <v>15</v>
      </c>
      <c r="K179" t="s">
        <v>10</v>
      </c>
      <c r="L179" s="10">
        <v>10</v>
      </c>
      <c r="M179" t="s">
        <v>16</v>
      </c>
      <c r="N179" t="s">
        <v>17</v>
      </c>
    </row>
    <row r="180" spans="1:14">
      <c r="A180">
        <v>4702128791.5743008</v>
      </c>
      <c r="B180">
        <f t="shared" si="4"/>
        <v>4702128891.5743008</v>
      </c>
      <c r="C180" s="3">
        <v>10</v>
      </c>
      <c r="D180">
        <v>2001</v>
      </c>
      <c r="E180">
        <v>-70</v>
      </c>
      <c r="F180" t="s">
        <v>10</v>
      </c>
      <c r="G180" s="16">
        <v>0</v>
      </c>
      <c r="H180" s="16">
        <v>1</v>
      </c>
      <c r="I180" t="str">
        <f t="shared" si="5"/>
        <v>COUPLER_KA</v>
      </c>
      <c r="J180" t="s">
        <v>15</v>
      </c>
      <c r="K180" t="s">
        <v>10</v>
      </c>
      <c r="L180" s="10">
        <v>10</v>
      </c>
      <c r="M180" t="s">
        <v>16</v>
      </c>
      <c r="N180" t="s">
        <v>17</v>
      </c>
    </row>
    <row r="181" spans="1:14">
      <c r="A181">
        <v>4749150079.4900436</v>
      </c>
      <c r="B181">
        <f t="shared" si="4"/>
        <v>4749150179.4900436</v>
      </c>
      <c r="C181" s="3">
        <v>10</v>
      </c>
      <c r="D181">
        <v>2001</v>
      </c>
      <c r="E181">
        <v>-70</v>
      </c>
      <c r="F181" t="s">
        <v>10</v>
      </c>
      <c r="G181" s="16">
        <v>0</v>
      </c>
      <c r="H181" s="16">
        <v>1</v>
      </c>
      <c r="I181" t="str">
        <f t="shared" si="5"/>
        <v>COUPLER_KA</v>
      </c>
      <c r="J181" t="s">
        <v>15</v>
      </c>
      <c r="K181" t="s">
        <v>10</v>
      </c>
      <c r="L181" s="10">
        <v>10</v>
      </c>
      <c r="M181" t="s">
        <v>16</v>
      </c>
      <c r="N181" t="s">
        <v>17</v>
      </c>
    </row>
    <row r="182" spans="1:14">
      <c r="A182">
        <v>4796641580.2849445</v>
      </c>
      <c r="B182">
        <f t="shared" si="4"/>
        <v>4796641680.2849445</v>
      </c>
      <c r="C182" s="3">
        <v>10</v>
      </c>
      <c r="D182">
        <v>2001</v>
      </c>
      <c r="E182">
        <v>-70</v>
      </c>
      <c r="F182" t="s">
        <v>10</v>
      </c>
      <c r="G182" s="16">
        <v>0</v>
      </c>
      <c r="H182" s="16">
        <v>1</v>
      </c>
      <c r="I182" t="str">
        <f t="shared" si="5"/>
        <v>COUPLER_KA</v>
      </c>
      <c r="J182" t="s">
        <v>15</v>
      </c>
      <c r="K182" t="s">
        <v>10</v>
      </c>
      <c r="L182" s="10">
        <v>10</v>
      </c>
      <c r="M182" t="s">
        <v>16</v>
      </c>
      <c r="N182" t="s">
        <v>17</v>
      </c>
    </row>
    <row r="183" spans="1:14">
      <c r="A183">
        <v>4844607996.0877943</v>
      </c>
      <c r="B183">
        <f t="shared" si="4"/>
        <v>4844608096.0877943</v>
      </c>
      <c r="C183" s="3">
        <v>10</v>
      </c>
      <c r="D183">
        <v>2001</v>
      </c>
      <c r="E183">
        <v>-70</v>
      </c>
      <c r="F183" t="s">
        <v>10</v>
      </c>
      <c r="G183" s="16">
        <v>0</v>
      </c>
      <c r="H183" s="16">
        <v>1</v>
      </c>
      <c r="I183" t="str">
        <f t="shared" si="5"/>
        <v>COUPLER_KA</v>
      </c>
      <c r="J183" t="s">
        <v>15</v>
      </c>
      <c r="K183" t="s">
        <v>10</v>
      </c>
      <c r="L183" s="10">
        <v>10</v>
      </c>
      <c r="M183" t="s">
        <v>16</v>
      </c>
      <c r="N183" t="s">
        <v>17</v>
      </c>
    </row>
    <row r="184" spans="1:14">
      <c r="A184">
        <v>4893054076.0486727</v>
      </c>
      <c r="B184">
        <f t="shared" si="4"/>
        <v>4893054176.0486727</v>
      </c>
      <c r="C184" s="3">
        <v>10</v>
      </c>
      <c r="D184">
        <v>2001</v>
      </c>
      <c r="E184">
        <v>-70</v>
      </c>
      <c r="F184" t="s">
        <v>10</v>
      </c>
      <c r="G184" s="16">
        <v>0</v>
      </c>
      <c r="H184" s="16">
        <v>1</v>
      </c>
      <c r="I184" t="str">
        <f t="shared" si="5"/>
        <v>COUPLER_KA</v>
      </c>
      <c r="J184" t="s">
        <v>15</v>
      </c>
      <c r="K184" t="s">
        <v>10</v>
      </c>
      <c r="L184" s="10">
        <v>10</v>
      </c>
      <c r="M184" t="s">
        <v>16</v>
      </c>
      <c r="N184" t="s">
        <v>17</v>
      </c>
    </row>
    <row r="185" spans="1:14">
      <c r="A185">
        <v>4941984616.8091593</v>
      </c>
      <c r="B185">
        <f t="shared" si="4"/>
        <v>4941984716.8091593</v>
      </c>
      <c r="C185" s="3">
        <v>10</v>
      </c>
      <c r="D185">
        <v>2001</v>
      </c>
      <c r="E185">
        <v>-70</v>
      </c>
      <c r="F185" t="s">
        <v>10</v>
      </c>
      <c r="G185" s="16">
        <v>0</v>
      </c>
      <c r="H185" s="16">
        <v>1</v>
      </c>
      <c r="I185" t="str">
        <f t="shared" si="5"/>
        <v>COUPLER_KA</v>
      </c>
      <c r="J185" t="s">
        <v>15</v>
      </c>
      <c r="K185" t="s">
        <v>10</v>
      </c>
      <c r="L185" s="10">
        <v>10</v>
      </c>
      <c r="M185" t="s">
        <v>16</v>
      </c>
      <c r="N185" t="s">
        <v>17</v>
      </c>
    </row>
    <row r="186" spans="1:14">
      <c r="A186">
        <v>4991404462.9772511</v>
      </c>
      <c r="B186">
        <f t="shared" si="4"/>
        <v>4991404562.9772511</v>
      </c>
      <c r="C186" s="3">
        <v>10</v>
      </c>
      <c r="D186">
        <v>2001</v>
      </c>
      <c r="E186">
        <v>-70</v>
      </c>
      <c r="F186" t="s">
        <v>10</v>
      </c>
      <c r="G186" s="16">
        <v>0</v>
      </c>
      <c r="H186" s="16">
        <v>1</v>
      </c>
      <c r="I186" t="str">
        <f t="shared" si="5"/>
        <v>COUPLER_KA</v>
      </c>
      <c r="J186" t="s">
        <v>15</v>
      </c>
      <c r="K186" t="s">
        <v>10</v>
      </c>
      <c r="L186" s="10">
        <v>10</v>
      </c>
      <c r="M186" t="s">
        <v>16</v>
      </c>
      <c r="N186" t="s">
        <v>17</v>
      </c>
    </row>
    <row r="187" spans="1:14">
      <c r="A187">
        <v>5041318507.6070232</v>
      </c>
      <c r="B187">
        <f t="shared" si="4"/>
        <v>5041318607.6070232</v>
      </c>
      <c r="C187" s="3">
        <v>10</v>
      </c>
      <c r="D187">
        <v>2001</v>
      </c>
      <c r="E187">
        <v>-70</v>
      </c>
      <c r="F187" t="s">
        <v>10</v>
      </c>
      <c r="G187" s="16">
        <v>0</v>
      </c>
      <c r="H187" s="16">
        <v>1</v>
      </c>
      <c r="I187" t="str">
        <f t="shared" si="5"/>
        <v>COUPLER_KA</v>
      </c>
      <c r="J187" t="s">
        <v>15</v>
      </c>
      <c r="K187" t="s">
        <v>10</v>
      </c>
      <c r="L187" s="10">
        <v>10</v>
      </c>
      <c r="M187" t="s">
        <v>16</v>
      </c>
      <c r="N187" t="s">
        <v>17</v>
      </c>
    </row>
    <row r="188" spans="1:14">
      <c r="A188">
        <v>5091731692.6830931</v>
      </c>
      <c r="B188">
        <f t="shared" si="4"/>
        <v>5091731792.6830931</v>
      </c>
      <c r="C188" s="3">
        <v>10</v>
      </c>
      <c r="D188">
        <v>2001</v>
      </c>
      <c r="E188">
        <v>-70</v>
      </c>
      <c r="F188" t="s">
        <v>10</v>
      </c>
      <c r="G188" s="16">
        <v>0</v>
      </c>
      <c r="H188" s="16">
        <v>1</v>
      </c>
      <c r="I188" t="str">
        <f t="shared" si="5"/>
        <v>COUPLER_KA</v>
      </c>
      <c r="J188" t="s">
        <v>15</v>
      </c>
      <c r="K188" t="s">
        <v>10</v>
      </c>
      <c r="L188" s="10">
        <v>10</v>
      </c>
      <c r="M188" t="s">
        <v>16</v>
      </c>
      <c r="N188" t="s">
        <v>17</v>
      </c>
    </row>
    <row r="189" spans="1:14">
      <c r="A189">
        <v>5142649009.6099243</v>
      </c>
      <c r="B189">
        <f t="shared" si="4"/>
        <v>5142649109.6099243</v>
      </c>
      <c r="C189" s="3">
        <v>10</v>
      </c>
      <c r="D189">
        <v>2001</v>
      </c>
      <c r="E189">
        <v>-70</v>
      </c>
      <c r="F189" t="s">
        <v>10</v>
      </c>
      <c r="G189" s="16">
        <v>0</v>
      </c>
      <c r="H189" s="16">
        <v>1</v>
      </c>
      <c r="I189" t="str">
        <f t="shared" si="5"/>
        <v>COUPLER_KA</v>
      </c>
      <c r="J189" t="s">
        <v>15</v>
      </c>
      <c r="K189" t="s">
        <v>10</v>
      </c>
      <c r="L189" s="10">
        <v>10</v>
      </c>
      <c r="M189" t="s">
        <v>16</v>
      </c>
      <c r="N189" t="s">
        <v>17</v>
      </c>
    </row>
    <row r="190" spans="1:14">
      <c r="A190">
        <v>5194075499.7060232</v>
      </c>
      <c r="B190">
        <f t="shared" si="4"/>
        <v>5194075599.7060232</v>
      </c>
      <c r="C190" s="3">
        <v>10</v>
      </c>
      <c r="D190">
        <v>2001</v>
      </c>
      <c r="E190">
        <v>-70</v>
      </c>
      <c r="F190" t="s">
        <v>10</v>
      </c>
      <c r="G190" s="16">
        <v>0</v>
      </c>
      <c r="H190" s="16">
        <v>1</v>
      </c>
      <c r="I190" t="str">
        <f t="shared" si="5"/>
        <v>COUPLER_KA</v>
      </c>
      <c r="J190" t="s">
        <v>15</v>
      </c>
      <c r="K190" t="s">
        <v>10</v>
      </c>
      <c r="L190" s="10">
        <v>10</v>
      </c>
      <c r="M190" t="s">
        <v>16</v>
      </c>
      <c r="N190" t="s">
        <v>17</v>
      </c>
    </row>
    <row r="191" spans="1:14">
      <c r="A191">
        <v>5246016254.703083</v>
      </c>
      <c r="B191">
        <f t="shared" si="4"/>
        <v>5246016354.703083</v>
      </c>
      <c r="C191" s="3">
        <v>10</v>
      </c>
      <c r="D191">
        <v>2001</v>
      </c>
      <c r="E191">
        <v>-70</v>
      </c>
      <c r="F191" t="s">
        <v>10</v>
      </c>
      <c r="G191" s="16">
        <v>0</v>
      </c>
      <c r="H191" s="16">
        <v>1</v>
      </c>
      <c r="I191" t="str">
        <f t="shared" si="5"/>
        <v>COUPLER_KA</v>
      </c>
      <c r="J191" t="s">
        <v>15</v>
      </c>
      <c r="K191" t="s">
        <v>10</v>
      </c>
      <c r="L191" s="10">
        <v>10</v>
      </c>
      <c r="M191" t="s">
        <v>16</v>
      </c>
      <c r="N191" t="s">
        <v>17</v>
      </c>
    </row>
    <row r="192" spans="1:14">
      <c r="A192">
        <v>5298476417.2501135</v>
      </c>
      <c r="B192">
        <f t="shared" si="4"/>
        <v>5298476517.2501135</v>
      </c>
      <c r="C192" s="3">
        <v>10</v>
      </c>
      <c r="D192">
        <v>2001</v>
      </c>
      <c r="E192">
        <v>-70</v>
      </c>
      <c r="F192" t="s">
        <v>10</v>
      </c>
      <c r="G192" s="16">
        <v>0</v>
      </c>
      <c r="H192" s="16">
        <v>1</v>
      </c>
      <c r="I192" t="str">
        <f t="shared" si="5"/>
        <v>COUPLER_KA</v>
      </c>
      <c r="J192" t="s">
        <v>15</v>
      </c>
      <c r="K192" t="s">
        <v>10</v>
      </c>
      <c r="L192" s="10">
        <v>10</v>
      </c>
      <c r="M192" t="s">
        <v>16</v>
      </c>
      <c r="N192" t="s">
        <v>17</v>
      </c>
    </row>
    <row r="193" spans="1:14">
      <c r="A193">
        <v>5351461181.4226151</v>
      </c>
      <c r="B193">
        <f t="shared" si="4"/>
        <v>5351461281.4226151</v>
      </c>
      <c r="C193" s="3">
        <v>10</v>
      </c>
      <c r="D193">
        <v>2001</v>
      </c>
      <c r="E193">
        <v>-70</v>
      </c>
      <c r="F193" t="s">
        <v>10</v>
      </c>
      <c r="G193" s="16">
        <v>0</v>
      </c>
      <c r="H193" s="16">
        <v>1</v>
      </c>
      <c r="I193" t="str">
        <f t="shared" si="5"/>
        <v>COUPLER_KA</v>
      </c>
      <c r="J193" t="s">
        <v>15</v>
      </c>
      <c r="K193" t="s">
        <v>10</v>
      </c>
      <c r="L193" s="10">
        <v>10</v>
      </c>
      <c r="M193" t="s">
        <v>16</v>
      </c>
      <c r="N193" t="s">
        <v>17</v>
      </c>
    </row>
    <row r="194" spans="1:14">
      <c r="A194">
        <v>5404975793.2368412</v>
      </c>
      <c r="B194">
        <f t="shared" ref="B194:B257" si="6">A194+100</f>
        <v>5404975893.2368412</v>
      </c>
      <c r="C194" s="3">
        <v>10</v>
      </c>
      <c r="D194">
        <v>2001</v>
      </c>
      <c r="E194">
        <v>-70</v>
      </c>
      <c r="F194" t="s">
        <v>10</v>
      </c>
      <c r="G194" s="16">
        <v>0</v>
      </c>
      <c r="H194" s="16">
        <v>1</v>
      </c>
      <c r="I194" t="str">
        <f t="shared" ref="I194:I257" si="7">CONCATENATE(M194,N194)</f>
        <v>COUPLER_KA</v>
      </c>
      <c r="J194" t="s">
        <v>15</v>
      </c>
      <c r="K194" t="s">
        <v>10</v>
      </c>
      <c r="L194" s="10">
        <v>10</v>
      </c>
      <c r="M194" t="s">
        <v>16</v>
      </c>
      <c r="N194" t="s">
        <v>17</v>
      </c>
    </row>
    <row r="195" spans="1:14">
      <c r="A195">
        <v>5459025551.1692095</v>
      </c>
      <c r="B195">
        <f t="shared" si="6"/>
        <v>5459025651.1692095</v>
      </c>
      <c r="C195" s="3">
        <v>10</v>
      </c>
      <c r="D195">
        <v>2001</v>
      </c>
      <c r="E195">
        <v>-70</v>
      </c>
      <c r="F195" t="s">
        <v>10</v>
      </c>
      <c r="G195" s="16">
        <v>0</v>
      </c>
      <c r="H195" s="16">
        <v>1</v>
      </c>
      <c r="I195" t="str">
        <f t="shared" si="7"/>
        <v>COUPLER_KA</v>
      </c>
      <c r="J195" t="s">
        <v>15</v>
      </c>
      <c r="K195" t="s">
        <v>10</v>
      </c>
      <c r="L195" s="10">
        <v>10</v>
      </c>
      <c r="M195" t="s">
        <v>16</v>
      </c>
      <c r="N195" t="s">
        <v>17</v>
      </c>
    </row>
    <row r="196" spans="1:14">
      <c r="A196">
        <v>5513615806.6809015</v>
      </c>
      <c r="B196">
        <f t="shared" si="6"/>
        <v>5513615906.6809015</v>
      </c>
      <c r="C196" s="3">
        <v>10</v>
      </c>
      <c r="D196">
        <v>2001</v>
      </c>
      <c r="E196">
        <v>-70</v>
      </c>
      <c r="F196" t="s">
        <v>10</v>
      </c>
      <c r="G196" s="16">
        <v>0</v>
      </c>
      <c r="H196" s="16">
        <v>1</v>
      </c>
      <c r="I196" t="str">
        <f t="shared" si="7"/>
        <v>COUPLER_KA</v>
      </c>
      <c r="J196" t="s">
        <v>15</v>
      </c>
      <c r="K196" t="s">
        <v>10</v>
      </c>
      <c r="L196" s="10">
        <v>10</v>
      </c>
      <c r="M196" t="s">
        <v>16</v>
      </c>
      <c r="N196" t="s">
        <v>17</v>
      </c>
    </row>
    <row r="197" spans="1:14">
      <c r="A197">
        <v>5568751964.7477102</v>
      </c>
      <c r="B197">
        <f t="shared" si="6"/>
        <v>5568752064.7477102</v>
      </c>
      <c r="C197" s="3">
        <v>10</v>
      </c>
      <c r="D197">
        <v>2001</v>
      </c>
      <c r="E197">
        <v>-70</v>
      </c>
      <c r="F197" t="s">
        <v>10</v>
      </c>
      <c r="G197" s="16">
        <v>0</v>
      </c>
      <c r="H197" s="16">
        <v>1</v>
      </c>
      <c r="I197" t="str">
        <f t="shared" si="7"/>
        <v>COUPLER_KA</v>
      </c>
      <c r="J197" t="s">
        <v>15</v>
      </c>
      <c r="K197" t="s">
        <v>10</v>
      </c>
      <c r="L197" s="10">
        <v>10</v>
      </c>
      <c r="M197" t="s">
        <v>16</v>
      </c>
      <c r="N197" t="s">
        <v>17</v>
      </c>
    </row>
    <row r="198" spans="1:14">
      <c r="A198">
        <v>5624439484.3951874</v>
      </c>
      <c r="B198">
        <f t="shared" si="6"/>
        <v>5624439584.3951874</v>
      </c>
      <c r="C198" s="3">
        <v>10</v>
      </c>
      <c r="D198">
        <v>2001</v>
      </c>
      <c r="E198">
        <v>-70</v>
      </c>
      <c r="F198" t="s">
        <v>10</v>
      </c>
      <c r="G198" s="16">
        <v>0</v>
      </c>
      <c r="H198" s="16">
        <v>1</v>
      </c>
      <c r="I198" t="str">
        <f t="shared" si="7"/>
        <v>COUPLER_KA</v>
      </c>
      <c r="J198" t="s">
        <v>15</v>
      </c>
      <c r="K198" t="s">
        <v>10</v>
      </c>
      <c r="L198" s="10">
        <v>10</v>
      </c>
      <c r="M198" t="s">
        <v>16</v>
      </c>
      <c r="N198" t="s">
        <v>17</v>
      </c>
    </row>
    <row r="199" spans="1:14">
      <c r="A199">
        <v>5680683879.2391396</v>
      </c>
      <c r="B199">
        <f t="shared" si="6"/>
        <v>5680683979.2391396</v>
      </c>
      <c r="C199" s="3">
        <v>10</v>
      </c>
      <c r="D199">
        <v>2001</v>
      </c>
      <c r="E199">
        <v>-70</v>
      </c>
      <c r="F199" t="s">
        <v>10</v>
      </c>
      <c r="G199" s="16">
        <v>0</v>
      </c>
      <c r="H199" s="16">
        <v>1</v>
      </c>
      <c r="I199" t="str">
        <f t="shared" si="7"/>
        <v>COUPLER_KA</v>
      </c>
      <c r="J199" t="s">
        <v>15</v>
      </c>
      <c r="K199" t="s">
        <v>10</v>
      </c>
      <c r="L199" s="10">
        <v>10</v>
      </c>
      <c r="M199" t="s">
        <v>16</v>
      </c>
      <c r="N199" t="s">
        <v>17</v>
      </c>
    </row>
    <row r="200" spans="1:14">
      <c r="A200">
        <v>5737490718.0315313</v>
      </c>
      <c r="B200">
        <f t="shared" si="6"/>
        <v>5737490818.0315313</v>
      </c>
      <c r="C200" s="3">
        <v>10</v>
      </c>
      <c r="D200">
        <v>2001</v>
      </c>
      <c r="E200">
        <v>-70</v>
      </c>
      <c r="F200" t="s">
        <v>10</v>
      </c>
      <c r="G200" s="16">
        <v>0</v>
      </c>
      <c r="H200" s="16">
        <v>1</v>
      </c>
      <c r="I200" t="str">
        <f t="shared" si="7"/>
        <v>COUPLER_KA</v>
      </c>
      <c r="J200" t="s">
        <v>15</v>
      </c>
      <c r="K200" t="s">
        <v>10</v>
      </c>
      <c r="L200" s="10">
        <v>10</v>
      </c>
      <c r="M200" t="s">
        <v>16</v>
      </c>
      <c r="N200" t="s">
        <v>17</v>
      </c>
    </row>
    <row r="201" spans="1:14">
      <c r="A201">
        <v>5794865625.2118464</v>
      </c>
      <c r="B201">
        <f t="shared" si="6"/>
        <v>5794865725.2118464</v>
      </c>
      <c r="C201" s="3">
        <v>10</v>
      </c>
      <c r="D201">
        <v>2001</v>
      </c>
      <c r="E201">
        <v>-70</v>
      </c>
      <c r="F201" t="s">
        <v>10</v>
      </c>
      <c r="G201" s="16">
        <v>0</v>
      </c>
      <c r="H201" s="16">
        <v>1</v>
      </c>
      <c r="I201" t="str">
        <f t="shared" si="7"/>
        <v>COUPLER_KA</v>
      </c>
      <c r="J201" t="s">
        <v>15</v>
      </c>
      <c r="K201" t="s">
        <v>10</v>
      </c>
      <c r="L201" s="10">
        <v>10</v>
      </c>
      <c r="M201" t="s">
        <v>16</v>
      </c>
      <c r="N201" t="s">
        <v>17</v>
      </c>
    </row>
    <row r="202" spans="1:14">
      <c r="A202">
        <v>5852814281.4639645</v>
      </c>
      <c r="B202">
        <f t="shared" si="6"/>
        <v>5852814381.4639645</v>
      </c>
      <c r="C202" s="3">
        <v>10</v>
      </c>
      <c r="D202">
        <v>2001</v>
      </c>
      <c r="E202">
        <v>-70</v>
      </c>
      <c r="F202" t="s">
        <v>10</v>
      </c>
      <c r="G202" s="16">
        <v>0</v>
      </c>
      <c r="H202" s="16">
        <v>1</v>
      </c>
      <c r="I202" t="str">
        <f t="shared" si="7"/>
        <v>COUPLER_KA</v>
      </c>
      <c r="J202" t="s">
        <v>15</v>
      </c>
      <c r="K202" t="s">
        <v>10</v>
      </c>
      <c r="L202" s="10">
        <v>10</v>
      </c>
      <c r="M202" t="s">
        <v>16</v>
      </c>
      <c r="N202" t="s">
        <v>17</v>
      </c>
    </row>
    <row r="203" spans="1:14">
      <c r="A203">
        <v>5911342424.2786045</v>
      </c>
      <c r="B203">
        <f t="shared" si="6"/>
        <v>5911342524.2786045</v>
      </c>
      <c r="C203" s="3">
        <v>10</v>
      </c>
      <c r="D203">
        <v>2001</v>
      </c>
      <c r="E203">
        <v>-70</v>
      </c>
      <c r="F203" t="s">
        <v>10</v>
      </c>
      <c r="G203" s="16">
        <v>0</v>
      </c>
      <c r="H203" s="16">
        <v>1</v>
      </c>
      <c r="I203" t="str">
        <f t="shared" si="7"/>
        <v>COUPLER_KA</v>
      </c>
      <c r="J203" t="s">
        <v>15</v>
      </c>
      <c r="K203" t="s">
        <v>10</v>
      </c>
      <c r="L203" s="10">
        <v>10</v>
      </c>
      <c r="M203" t="s">
        <v>16</v>
      </c>
      <c r="N203" t="s">
        <v>17</v>
      </c>
    </row>
    <row r="204" spans="1:14">
      <c r="A204">
        <v>5970455848.5213909</v>
      </c>
      <c r="B204">
        <f t="shared" si="6"/>
        <v>5970455948.5213909</v>
      </c>
      <c r="C204" s="3">
        <v>10</v>
      </c>
      <c r="D204">
        <v>2001</v>
      </c>
      <c r="E204">
        <v>-70</v>
      </c>
      <c r="F204" t="s">
        <v>10</v>
      </c>
      <c r="G204" s="16">
        <v>0</v>
      </c>
      <c r="H204" s="16">
        <v>1</v>
      </c>
      <c r="I204" t="str">
        <f t="shared" si="7"/>
        <v>COUPLER_KA</v>
      </c>
      <c r="J204" t="s">
        <v>15</v>
      </c>
      <c r="K204" t="s">
        <v>10</v>
      </c>
      <c r="L204" s="10">
        <v>10</v>
      </c>
      <c r="M204" t="s">
        <v>16</v>
      </c>
      <c r="N204" t="s">
        <v>17</v>
      </c>
    </row>
    <row r="205" spans="1:14">
      <c r="A205">
        <v>6030160407.0066051</v>
      </c>
      <c r="B205">
        <f t="shared" si="6"/>
        <v>6030160507.0066051</v>
      </c>
      <c r="C205" s="3">
        <v>10</v>
      </c>
      <c r="D205">
        <v>2001</v>
      </c>
      <c r="E205">
        <v>-70</v>
      </c>
      <c r="F205" t="s">
        <v>10</v>
      </c>
      <c r="G205" s="16">
        <v>0</v>
      </c>
      <c r="H205" s="16">
        <v>1</v>
      </c>
      <c r="I205" t="str">
        <f t="shared" si="7"/>
        <v>COUPLER_KA</v>
      </c>
      <c r="J205" t="s">
        <v>15</v>
      </c>
      <c r="K205" t="s">
        <v>10</v>
      </c>
      <c r="L205" s="10">
        <v>10</v>
      </c>
      <c r="M205" t="s">
        <v>16</v>
      </c>
      <c r="N205" t="s">
        <v>17</v>
      </c>
    </row>
    <row r="206" spans="1:14">
      <c r="A206">
        <v>6090462011.0766716</v>
      </c>
      <c r="B206">
        <f t="shared" si="6"/>
        <v>6090462111.0766716</v>
      </c>
      <c r="C206" s="3">
        <v>10</v>
      </c>
      <c r="D206">
        <v>2001</v>
      </c>
      <c r="E206">
        <v>-70</v>
      </c>
      <c r="F206" t="s">
        <v>10</v>
      </c>
      <c r="G206" s="16">
        <v>0</v>
      </c>
      <c r="H206" s="16">
        <v>1</v>
      </c>
      <c r="I206" t="str">
        <f t="shared" si="7"/>
        <v>COUPLER_KA</v>
      </c>
      <c r="J206" t="s">
        <v>15</v>
      </c>
      <c r="K206" t="s">
        <v>10</v>
      </c>
      <c r="L206" s="10">
        <v>10</v>
      </c>
      <c r="M206" t="s">
        <v>16</v>
      </c>
      <c r="N206" t="s">
        <v>17</v>
      </c>
    </row>
    <row r="207" spans="1:14">
      <c r="A207">
        <v>6151366631.187438</v>
      </c>
      <c r="B207">
        <f t="shared" si="6"/>
        <v>6151366731.187438</v>
      </c>
      <c r="C207" s="3">
        <v>10</v>
      </c>
      <c r="D207">
        <v>2001</v>
      </c>
      <c r="E207">
        <v>-70</v>
      </c>
      <c r="F207" t="s">
        <v>10</v>
      </c>
      <c r="G207" s="16">
        <v>0</v>
      </c>
      <c r="H207" s="16">
        <v>1</v>
      </c>
      <c r="I207" t="str">
        <f t="shared" si="7"/>
        <v>COUPLER_KA</v>
      </c>
      <c r="J207" t="s">
        <v>15</v>
      </c>
      <c r="K207" t="s">
        <v>10</v>
      </c>
      <c r="L207" s="10">
        <v>10</v>
      </c>
      <c r="M207" t="s">
        <v>16</v>
      </c>
      <c r="N207" t="s">
        <v>17</v>
      </c>
    </row>
    <row r="208" spans="1:14">
      <c r="A208">
        <v>6212880297.4993124</v>
      </c>
      <c r="B208">
        <f t="shared" si="6"/>
        <v>6212880397.4993124</v>
      </c>
      <c r="C208" s="3">
        <v>10</v>
      </c>
      <c r="D208">
        <v>2001</v>
      </c>
      <c r="E208">
        <v>-70</v>
      </c>
      <c r="F208" t="s">
        <v>10</v>
      </c>
      <c r="G208" s="16">
        <v>0</v>
      </c>
      <c r="H208" s="16">
        <v>1</v>
      </c>
      <c r="I208" t="str">
        <f t="shared" si="7"/>
        <v>COUPLER_KA</v>
      </c>
      <c r="J208" t="s">
        <v>15</v>
      </c>
      <c r="K208" t="s">
        <v>10</v>
      </c>
      <c r="L208" s="10">
        <v>10</v>
      </c>
      <c r="M208" t="s">
        <v>16</v>
      </c>
      <c r="N208" t="s">
        <v>17</v>
      </c>
    </row>
    <row r="209" spans="1:14">
      <c r="A209">
        <v>6275009100.4743052</v>
      </c>
      <c r="B209">
        <f t="shared" si="6"/>
        <v>6275009200.4743052</v>
      </c>
      <c r="C209" s="3">
        <v>10</v>
      </c>
      <c r="D209">
        <v>2001</v>
      </c>
      <c r="E209">
        <v>-70</v>
      </c>
      <c r="F209" t="s">
        <v>10</v>
      </c>
      <c r="G209" s="16">
        <v>0</v>
      </c>
      <c r="H209" s="16">
        <v>1</v>
      </c>
      <c r="I209" t="str">
        <f t="shared" si="7"/>
        <v>COUPLER_KA</v>
      </c>
      <c r="J209" t="s">
        <v>15</v>
      </c>
      <c r="K209" t="s">
        <v>10</v>
      </c>
      <c r="L209" s="10">
        <v>10</v>
      </c>
      <c r="M209" t="s">
        <v>16</v>
      </c>
      <c r="N209" t="s">
        <v>17</v>
      </c>
    </row>
    <row r="210" spans="1:14">
      <c r="A210">
        <v>6337759191.4790487</v>
      </c>
      <c r="B210">
        <f t="shared" si="6"/>
        <v>6337759291.4790487</v>
      </c>
      <c r="C210" s="3">
        <v>10</v>
      </c>
      <c r="D210">
        <v>2001</v>
      </c>
      <c r="E210">
        <v>-70</v>
      </c>
      <c r="F210" t="s">
        <v>10</v>
      </c>
      <c r="G210" s="16">
        <v>0</v>
      </c>
      <c r="H210" s="16">
        <v>1</v>
      </c>
      <c r="I210" t="str">
        <f t="shared" si="7"/>
        <v>COUPLER_KA</v>
      </c>
      <c r="J210" t="s">
        <v>15</v>
      </c>
      <c r="K210" t="s">
        <v>10</v>
      </c>
      <c r="L210" s="10">
        <v>10</v>
      </c>
      <c r="M210" t="s">
        <v>16</v>
      </c>
      <c r="N210" t="s">
        <v>17</v>
      </c>
    </row>
    <row r="211" spans="1:14">
      <c r="A211">
        <v>6401136783.3938389</v>
      </c>
      <c r="B211">
        <f t="shared" si="6"/>
        <v>6401136883.3938389</v>
      </c>
      <c r="C211" s="3">
        <v>10</v>
      </c>
      <c r="D211">
        <v>2001</v>
      </c>
      <c r="E211">
        <v>-70</v>
      </c>
      <c r="F211" t="s">
        <v>10</v>
      </c>
      <c r="G211" s="16">
        <v>0</v>
      </c>
      <c r="H211" s="16">
        <v>1</v>
      </c>
      <c r="I211" t="str">
        <f t="shared" si="7"/>
        <v>COUPLER_KA</v>
      </c>
      <c r="J211" t="s">
        <v>15</v>
      </c>
      <c r="K211" t="s">
        <v>10</v>
      </c>
      <c r="L211" s="10">
        <v>10</v>
      </c>
      <c r="M211" t="s">
        <v>16</v>
      </c>
      <c r="N211" t="s">
        <v>17</v>
      </c>
    </row>
    <row r="212" spans="1:14">
      <c r="A212">
        <v>6465148151.2277775</v>
      </c>
      <c r="B212">
        <f t="shared" si="6"/>
        <v>6465148251.2277775</v>
      </c>
      <c r="C212" s="3">
        <v>10</v>
      </c>
      <c r="D212">
        <v>2001</v>
      </c>
      <c r="E212">
        <v>-70</v>
      </c>
      <c r="F212" t="s">
        <v>10</v>
      </c>
      <c r="G212" s="16">
        <v>0</v>
      </c>
      <c r="H212" s="16">
        <v>1</v>
      </c>
      <c r="I212" t="str">
        <f t="shared" si="7"/>
        <v>COUPLER_KA</v>
      </c>
      <c r="J212" t="s">
        <v>15</v>
      </c>
      <c r="K212" t="s">
        <v>10</v>
      </c>
      <c r="L212" s="10">
        <v>10</v>
      </c>
      <c r="M212" t="s">
        <v>16</v>
      </c>
      <c r="N212" t="s">
        <v>17</v>
      </c>
    </row>
    <row r="213" spans="1:14">
      <c r="A213">
        <v>6529799632.7400551</v>
      </c>
      <c r="B213">
        <f t="shared" si="6"/>
        <v>6529799732.7400551</v>
      </c>
      <c r="C213" s="3">
        <v>10</v>
      </c>
      <c r="D213">
        <v>2001</v>
      </c>
      <c r="E213">
        <v>-70</v>
      </c>
      <c r="F213" t="s">
        <v>10</v>
      </c>
      <c r="G213" s="16">
        <v>0</v>
      </c>
      <c r="H213" s="16">
        <v>1</v>
      </c>
      <c r="I213" t="str">
        <f t="shared" si="7"/>
        <v>COUPLER_KA</v>
      </c>
      <c r="J213" t="s">
        <v>15</v>
      </c>
      <c r="K213" t="s">
        <v>10</v>
      </c>
      <c r="L213" s="10">
        <v>10</v>
      </c>
      <c r="M213" t="s">
        <v>16</v>
      </c>
      <c r="N213" t="s">
        <v>17</v>
      </c>
    </row>
    <row r="214" spans="1:14">
      <c r="A214">
        <v>6595097629.0674553</v>
      </c>
      <c r="B214">
        <f t="shared" si="6"/>
        <v>6595097729.0674553</v>
      </c>
      <c r="C214" s="3">
        <v>10</v>
      </c>
      <c r="D214">
        <v>2001</v>
      </c>
      <c r="E214">
        <v>-70</v>
      </c>
      <c r="F214" t="s">
        <v>10</v>
      </c>
      <c r="G214" s="16">
        <v>0</v>
      </c>
      <c r="H214" s="16">
        <v>1</v>
      </c>
      <c r="I214" t="str">
        <f t="shared" si="7"/>
        <v>COUPLER_KA</v>
      </c>
      <c r="J214" t="s">
        <v>15</v>
      </c>
      <c r="K214" t="s">
        <v>10</v>
      </c>
      <c r="L214" s="10">
        <v>10</v>
      </c>
      <c r="M214" t="s">
        <v>16</v>
      </c>
      <c r="N214" t="s">
        <v>17</v>
      </c>
    </row>
    <row r="215" spans="1:14">
      <c r="A215">
        <v>6661048605.3581295</v>
      </c>
      <c r="B215">
        <f t="shared" si="6"/>
        <v>6661048705.3581295</v>
      </c>
      <c r="C215" s="3">
        <v>10</v>
      </c>
      <c r="D215">
        <v>2001</v>
      </c>
      <c r="E215">
        <v>-70</v>
      </c>
      <c r="F215" t="s">
        <v>10</v>
      </c>
      <c r="G215" s="16">
        <v>0</v>
      </c>
      <c r="H215" s="16">
        <v>1</v>
      </c>
      <c r="I215" t="str">
        <f t="shared" si="7"/>
        <v>COUPLER_KA</v>
      </c>
      <c r="J215" t="s">
        <v>15</v>
      </c>
      <c r="K215" t="s">
        <v>10</v>
      </c>
      <c r="L215" s="10">
        <v>10</v>
      </c>
      <c r="M215" t="s">
        <v>16</v>
      </c>
      <c r="N215" t="s">
        <v>17</v>
      </c>
    </row>
    <row r="216" spans="1:14">
      <c r="A216">
        <v>6727659091.4117107</v>
      </c>
      <c r="B216">
        <f t="shared" si="6"/>
        <v>6727659191.4117107</v>
      </c>
      <c r="C216" s="3">
        <v>10</v>
      </c>
      <c r="D216">
        <v>2001</v>
      </c>
      <c r="E216">
        <v>-70</v>
      </c>
      <c r="F216" t="s">
        <v>10</v>
      </c>
      <c r="G216" s="16">
        <v>0</v>
      </c>
      <c r="H216" s="16">
        <v>1</v>
      </c>
      <c r="I216" t="str">
        <f t="shared" si="7"/>
        <v>COUPLER_KA</v>
      </c>
      <c r="J216" t="s">
        <v>15</v>
      </c>
      <c r="K216" t="s">
        <v>10</v>
      </c>
      <c r="L216" s="10">
        <v>10</v>
      </c>
      <c r="M216" t="s">
        <v>16</v>
      </c>
      <c r="N216" t="s">
        <v>17</v>
      </c>
    </row>
    <row r="217" spans="1:14">
      <c r="A217">
        <v>6794935682.3258276</v>
      </c>
      <c r="B217">
        <f t="shared" si="6"/>
        <v>6794935782.3258276</v>
      </c>
      <c r="C217" s="3">
        <v>10</v>
      </c>
      <c r="D217">
        <v>2001</v>
      </c>
      <c r="E217">
        <v>-70</v>
      </c>
      <c r="F217" t="s">
        <v>10</v>
      </c>
      <c r="G217" s="16">
        <v>0</v>
      </c>
      <c r="H217" s="16">
        <v>1</v>
      </c>
      <c r="I217" t="str">
        <f t="shared" si="7"/>
        <v>COUPLER_KA</v>
      </c>
      <c r="J217" t="s">
        <v>15</v>
      </c>
      <c r="K217" t="s">
        <v>10</v>
      </c>
      <c r="L217" s="10">
        <v>10</v>
      </c>
      <c r="M217" t="s">
        <v>16</v>
      </c>
      <c r="N217" t="s">
        <v>17</v>
      </c>
    </row>
    <row r="218" spans="1:14">
      <c r="A218">
        <v>6862885039.149086</v>
      </c>
      <c r="B218">
        <f t="shared" si="6"/>
        <v>6862885139.149086</v>
      </c>
      <c r="C218" s="3">
        <v>10</v>
      </c>
      <c r="D218">
        <v>2001</v>
      </c>
      <c r="E218">
        <v>-70</v>
      </c>
      <c r="F218" t="s">
        <v>10</v>
      </c>
      <c r="G218" s="16">
        <v>0</v>
      </c>
      <c r="H218" s="16">
        <v>1</v>
      </c>
      <c r="I218" t="str">
        <f t="shared" si="7"/>
        <v>COUPLER_KA</v>
      </c>
      <c r="J218" t="s">
        <v>15</v>
      </c>
      <c r="K218" t="s">
        <v>10</v>
      </c>
      <c r="L218" s="10">
        <v>10</v>
      </c>
      <c r="M218" t="s">
        <v>16</v>
      </c>
      <c r="N218" t="s">
        <v>17</v>
      </c>
    </row>
    <row r="219" spans="1:14">
      <c r="A219">
        <v>6931513889.5405769</v>
      </c>
      <c r="B219">
        <f t="shared" si="6"/>
        <v>6931513989.5405769</v>
      </c>
      <c r="C219" s="3">
        <v>10</v>
      </c>
      <c r="D219">
        <v>2001</v>
      </c>
      <c r="E219">
        <v>-70</v>
      </c>
      <c r="F219" t="s">
        <v>10</v>
      </c>
      <c r="G219" s="16">
        <v>0</v>
      </c>
      <c r="H219" s="16">
        <v>1</v>
      </c>
      <c r="I219" t="str">
        <f t="shared" si="7"/>
        <v>COUPLER_KA</v>
      </c>
      <c r="J219" t="s">
        <v>15</v>
      </c>
      <c r="K219" t="s">
        <v>10</v>
      </c>
      <c r="L219" s="10">
        <v>10</v>
      </c>
      <c r="M219" t="s">
        <v>16</v>
      </c>
      <c r="N219" t="s">
        <v>17</v>
      </c>
    </row>
    <row r="220" spans="1:14">
      <c r="A220">
        <v>7000829028.4359827</v>
      </c>
      <c r="B220">
        <f t="shared" si="6"/>
        <v>7000829128.4359827</v>
      </c>
      <c r="C220" s="3">
        <v>10</v>
      </c>
      <c r="D220">
        <v>2001</v>
      </c>
      <c r="E220">
        <v>-70</v>
      </c>
      <c r="F220" t="s">
        <v>10</v>
      </c>
      <c r="G220" s="16">
        <v>0</v>
      </c>
      <c r="H220" s="16">
        <v>1</v>
      </c>
      <c r="I220" t="str">
        <f t="shared" si="7"/>
        <v>COUPLER_KA</v>
      </c>
      <c r="J220" t="s">
        <v>15</v>
      </c>
      <c r="K220" t="s">
        <v>10</v>
      </c>
      <c r="L220" s="10">
        <v>10</v>
      </c>
      <c r="M220" t="s">
        <v>16</v>
      </c>
      <c r="N220" t="s">
        <v>17</v>
      </c>
    </row>
    <row r="221" spans="1:14">
      <c r="A221">
        <v>7070837318.7203426</v>
      </c>
      <c r="B221">
        <f t="shared" si="6"/>
        <v>7070837418.7203426</v>
      </c>
      <c r="C221" s="3">
        <v>10</v>
      </c>
      <c r="D221">
        <v>2001</v>
      </c>
      <c r="E221">
        <v>-70</v>
      </c>
      <c r="F221" t="s">
        <v>10</v>
      </c>
      <c r="G221" s="16">
        <v>0</v>
      </c>
      <c r="H221" s="16">
        <v>1</v>
      </c>
      <c r="I221" t="str">
        <f t="shared" si="7"/>
        <v>COUPLER_KA</v>
      </c>
      <c r="J221" t="s">
        <v>15</v>
      </c>
      <c r="K221" t="s">
        <v>10</v>
      </c>
      <c r="L221" s="10">
        <v>10</v>
      </c>
      <c r="M221" t="s">
        <v>16</v>
      </c>
      <c r="N221" t="s">
        <v>17</v>
      </c>
    </row>
    <row r="222" spans="1:14">
      <c r="A222">
        <v>7141545691.907546</v>
      </c>
      <c r="B222">
        <f t="shared" si="6"/>
        <v>7141545791.907546</v>
      </c>
      <c r="C222" s="3">
        <v>10</v>
      </c>
      <c r="D222">
        <v>2001</v>
      </c>
      <c r="E222">
        <v>-70</v>
      </c>
      <c r="F222" t="s">
        <v>10</v>
      </c>
      <c r="G222" s="16">
        <v>0</v>
      </c>
      <c r="H222" s="16">
        <v>1</v>
      </c>
      <c r="I222" t="str">
        <f t="shared" si="7"/>
        <v>COUPLER_KA</v>
      </c>
      <c r="J222" t="s">
        <v>15</v>
      </c>
      <c r="K222" t="s">
        <v>10</v>
      </c>
      <c r="L222" s="10">
        <v>10</v>
      </c>
      <c r="M222" t="s">
        <v>16</v>
      </c>
      <c r="N222" t="s">
        <v>17</v>
      </c>
    </row>
    <row r="223" spans="1:14">
      <c r="A223">
        <v>7212961148.826622</v>
      </c>
      <c r="B223">
        <f t="shared" si="6"/>
        <v>7212961248.826622</v>
      </c>
      <c r="C223" s="3">
        <v>10</v>
      </c>
      <c r="D223">
        <v>2001</v>
      </c>
      <c r="E223">
        <v>-70</v>
      </c>
      <c r="F223" t="s">
        <v>10</v>
      </c>
      <c r="G223" s="16">
        <v>0</v>
      </c>
      <c r="H223" s="16">
        <v>1</v>
      </c>
      <c r="I223" t="str">
        <f t="shared" si="7"/>
        <v>COUPLER_KA</v>
      </c>
      <c r="J223" t="s">
        <v>15</v>
      </c>
      <c r="K223" t="s">
        <v>10</v>
      </c>
      <c r="L223" s="10">
        <v>10</v>
      </c>
      <c r="M223" t="s">
        <v>16</v>
      </c>
      <c r="N223" t="s">
        <v>17</v>
      </c>
    </row>
    <row r="224" spans="1:14">
      <c r="A224">
        <v>7285090760.314888</v>
      </c>
      <c r="B224">
        <f t="shared" si="6"/>
        <v>7285090860.314888</v>
      </c>
      <c r="C224" s="3">
        <v>10</v>
      </c>
      <c r="D224">
        <v>2001</v>
      </c>
      <c r="E224">
        <v>-70</v>
      </c>
      <c r="F224" t="s">
        <v>10</v>
      </c>
      <c r="G224" s="16">
        <v>0</v>
      </c>
      <c r="H224" s="16">
        <v>1</v>
      </c>
      <c r="I224" t="str">
        <f t="shared" si="7"/>
        <v>COUPLER_KA</v>
      </c>
      <c r="J224" t="s">
        <v>15</v>
      </c>
      <c r="K224" t="s">
        <v>10</v>
      </c>
      <c r="L224" s="10">
        <v>10</v>
      </c>
      <c r="M224" t="s">
        <v>16</v>
      </c>
      <c r="N224" t="s">
        <v>17</v>
      </c>
    </row>
    <row r="225" spans="1:14">
      <c r="A225">
        <v>7357941667.9180374</v>
      </c>
      <c r="B225">
        <f t="shared" si="6"/>
        <v>7357941767.9180374</v>
      </c>
      <c r="C225" s="3">
        <v>10</v>
      </c>
      <c r="D225">
        <v>2001</v>
      </c>
      <c r="E225">
        <v>-70</v>
      </c>
      <c r="F225" t="s">
        <v>10</v>
      </c>
      <c r="G225" s="16">
        <v>0</v>
      </c>
      <c r="H225" s="16">
        <v>1</v>
      </c>
      <c r="I225" t="str">
        <f t="shared" si="7"/>
        <v>COUPLER_KA</v>
      </c>
      <c r="J225" t="s">
        <v>15</v>
      </c>
      <c r="K225" t="s">
        <v>10</v>
      </c>
      <c r="L225" s="10">
        <v>10</v>
      </c>
      <c r="M225" t="s">
        <v>16</v>
      </c>
      <c r="N225" t="s">
        <v>17</v>
      </c>
    </row>
    <row r="226" spans="1:14">
      <c r="A226">
        <v>7431521084.5972176</v>
      </c>
      <c r="B226">
        <f t="shared" si="6"/>
        <v>7431521184.5972176</v>
      </c>
      <c r="C226" s="3">
        <v>10</v>
      </c>
      <c r="D226">
        <v>2001</v>
      </c>
      <c r="E226">
        <v>-70</v>
      </c>
      <c r="F226" t="s">
        <v>10</v>
      </c>
      <c r="G226" s="16">
        <v>0</v>
      </c>
      <c r="H226" s="16">
        <v>1</v>
      </c>
      <c r="I226" t="str">
        <f t="shared" si="7"/>
        <v>COUPLER_KA</v>
      </c>
      <c r="J226" t="s">
        <v>15</v>
      </c>
      <c r="K226" t="s">
        <v>10</v>
      </c>
      <c r="L226" s="10">
        <v>10</v>
      </c>
      <c r="M226" t="s">
        <v>16</v>
      </c>
      <c r="N226" t="s">
        <v>17</v>
      </c>
    </row>
    <row r="227" spans="1:14">
      <c r="A227">
        <v>7505836295.4431896</v>
      </c>
      <c r="B227">
        <f t="shared" si="6"/>
        <v>7505836395.4431896</v>
      </c>
      <c r="C227" s="3">
        <v>10</v>
      </c>
      <c r="D227">
        <v>2001</v>
      </c>
      <c r="E227">
        <v>-70</v>
      </c>
      <c r="F227" t="s">
        <v>10</v>
      </c>
      <c r="G227" s="16">
        <v>0</v>
      </c>
      <c r="H227" s="16">
        <v>1</v>
      </c>
      <c r="I227" t="str">
        <f t="shared" si="7"/>
        <v>COUPLER_KA</v>
      </c>
      <c r="J227" t="s">
        <v>15</v>
      </c>
      <c r="K227" t="s">
        <v>10</v>
      </c>
      <c r="L227" s="10">
        <v>10</v>
      </c>
      <c r="M227" t="s">
        <v>16</v>
      </c>
      <c r="N227" t="s">
        <v>17</v>
      </c>
    </row>
    <row r="228" spans="1:14">
      <c r="A228">
        <v>7580894658.3976212</v>
      </c>
      <c r="B228">
        <f t="shared" si="6"/>
        <v>7580894758.3976212</v>
      </c>
      <c r="C228" s="3">
        <v>10</v>
      </c>
      <c r="D228">
        <v>2001</v>
      </c>
      <c r="E228">
        <v>-70</v>
      </c>
      <c r="F228" t="s">
        <v>10</v>
      </c>
      <c r="G228" s="16">
        <v>0</v>
      </c>
      <c r="H228" s="16">
        <v>1</v>
      </c>
      <c r="I228" t="str">
        <f t="shared" si="7"/>
        <v>COUPLER_KA</v>
      </c>
      <c r="J228" t="s">
        <v>15</v>
      </c>
      <c r="K228" t="s">
        <v>10</v>
      </c>
      <c r="L228" s="10">
        <v>10</v>
      </c>
      <c r="M228" t="s">
        <v>16</v>
      </c>
      <c r="N228" t="s">
        <v>17</v>
      </c>
    </row>
    <row r="229" spans="1:14">
      <c r="A229">
        <v>7656703604.9815979</v>
      </c>
      <c r="B229">
        <f t="shared" si="6"/>
        <v>7656703704.9815979</v>
      </c>
      <c r="C229" s="3">
        <v>10</v>
      </c>
      <c r="D229">
        <v>2001</v>
      </c>
      <c r="E229">
        <v>-70</v>
      </c>
      <c r="F229" t="s">
        <v>10</v>
      </c>
      <c r="G229" s="16">
        <v>0</v>
      </c>
      <c r="H229" s="16">
        <v>1</v>
      </c>
      <c r="I229" t="str">
        <f t="shared" si="7"/>
        <v>COUPLER_KA</v>
      </c>
      <c r="J229" t="s">
        <v>15</v>
      </c>
      <c r="K229" t="s">
        <v>10</v>
      </c>
      <c r="L229" s="10">
        <v>10</v>
      </c>
      <c r="M229" t="s">
        <v>16</v>
      </c>
      <c r="N229" t="s">
        <v>17</v>
      </c>
    </row>
    <row r="230" spans="1:14">
      <c r="A230">
        <v>7733270641.031414</v>
      </c>
      <c r="B230">
        <f t="shared" si="6"/>
        <v>7733270741.031414</v>
      </c>
      <c r="C230" s="3">
        <v>10</v>
      </c>
      <c r="D230">
        <v>2001</v>
      </c>
      <c r="E230">
        <v>-70</v>
      </c>
      <c r="F230" t="s">
        <v>10</v>
      </c>
      <c r="G230" s="16">
        <v>0</v>
      </c>
      <c r="H230" s="16">
        <v>1</v>
      </c>
      <c r="I230" t="str">
        <f t="shared" si="7"/>
        <v>COUPLER_KA</v>
      </c>
      <c r="J230" t="s">
        <v>15</v>
      </c>
      <c r="K230" t="s">
        <v>10</v>
      </c>
      <c r="L230" s="10">
        <v>10</v>
      </c>
      <c r="M230" t="s">
        <v>16</v>
      </c>
      <c r="N230" t="s">
        <v>17</v>
      </c>
    </row>
    <row r="231" spans="1:14">
      <c r="A231">
        <v>7810603347.4417286</v>
      </c>
      <c r="B231">
        <f t="shared" si="6"/>
        <v>7810603447.4417286</v>
      </c>
      <c r="C231" s="3">
        <v>10</v>
      </c>
      <c r="D231">
        <v>2001</v>
      </c>
      <c r="E231">
        <v>-70</v>
      </c>
      <c r="F231" t="s">
        <v>10</v>
      </c>
      <c r="G231" s="16">
        <v>0</v>
      </c>
      <c r="H231" s="16">
        <v>1</v>
      </c>
      <c r="I231" t="str">
        <f t="shared" si="7"/>
        <v>COUPLER_KA</v>
      </c>
      <c r="J231" t="s">
        <v>15</v>
      </c>
      <c r="K231" t="s">
        <v>10</v>
      </c>
      <c r="L231" s="10">
        <v>10</v>
      </c>
      <c r="M231" t="s">
        <v>16</v>
      </c>
      <c r="N231" t="s">
        <v>17</v>
      </c>
    </row>
    <row r="232" spans="1:14">
      <c r="A232">
        <v>7888709380.9161463</v>
      </c>
      <c r="B232">
        <f t="shared" si="6"/>
        <v>7888709480.9161463</v>
      </c>
      <c r="C232" s="3">
        <v>10</v>
      </c>
      <c r="D232">
        <v>2001</v>
      </c>
      <c r="E232">
        <v>-70</v>
      </c>
      <c r="F232" t="s">
        <v>10</v>
      </c>
      <c r="G232" s="16">
        <v>0</v>
      </c>
      <c r="H232" s="16">
        <v>1</v>
      </c>
      <c r="I232" t="str">
        <f t="shared" si="7"/>
        <v>COUPLER_KA</v>
      </c>
      <c r="J232" t="s">
        <v>15</v>
      </c>
      <c r="K232" t="s">
        <v>10</v>
      </c>
      <c r="L232" s="10">
        <v>10</v>
      </c>
      <c r="M232" t="s">
        <v>16</v>
      </c>
      <c r="N232" t="s">
        <v>17</v>
      </c>
    </row>
    <row r="233" spans="1:14">
      <c r="A233">
        <v>7967596474.7253075</v>
      </c>
      <c r="B233">
        <f t="shared" si="6"/>
        <v>7967596574.7253075</v>
      </c>
      <c r="C233" s="3">
        <v>10</v>
      </c>
      <c r="D233">
        <v>2001</v>
      </c>
      <c r="E233">
        <v>-70</v>
      </c>
      <c r="F233" t="s">
        <v>10</v>
      </c>
      <c r="G233" s="16">
        <v>0</v>
      </c>
      <c r="H233" s="16">
        <v>1</v>
      </c>
      <c r="I233" t="str">
        <f t="shared" si="7"/>
        <v>COUPLER_KA</v>
      </c>
      <c r="J233" t="s">
        <v>15</v>
      </c>
      <c r="K233" t="s">
        <v>10</v>
      </c>
      <c r="L233" s="10">
        <v>10</v>
      </c>
      <c r="M233" t="s">
        <v>16</v>
      </c>
      <c r="N233" t="s">
        <v>17</v>
      </c>
    </row>
    <row r="234" spans="1:14">
      <c r="A234">
        <v>8047272439.4725609</v>
      </c>
      <c r="B234">
        <f t="shared" si="6"/>
        <v>8047272539.4725609</v>
      </c>
      <c r="C234" s="3">
        <v>10</v>
      </c>
      <c r="D234">
        <v>2001</v>
      </c>
      <c r="E234">
        <v>-70</v>
      </c>
      <c r="F234" t="s">
        <v>10</v>
      </c>
      <c r="G234" s="16">
        <v>0</v>
      </c>
      <c r="H234" s="16">
        <v>1</v>
      </c>
      <c r="I234" t="str">
        <f t="shared" si="7"/>
        <v>COUPLER_KA</v>
      </c>
      <c r="J234" t="s">
        <v>15</v>
      </c>
      <c r="K234" t="s">
        <v>10</v>
      </c>
      <c r="L234" s="10">
        <v>10</v>
      </c>
      <c r="M234" t="s">
        <v>16</v>
      </c>
      <c r="N234" t="s">
        <v>17</v>
      </c>
    </row>
    <row r="235" spans="1:14">
      <c r="A235">
        <v>8127745163.8672867</v>
      </c>
      <c r="B235">
        <f t="shared" si="6"/>
        <v>8127745263.8672867</v>
      </c>
      <c r="C235" s="3">
        <v>10</v>
      </c>
      <c r="D235">
        <v>2001</v>
      </c>
      <c r="E235">
        <v>-70</v>
      </c>
      <c r="F235" t="s">
        <v>10</v>
      </c>
      <c r="G235" s="16">
        <v>0</v>
      </c>
      <c r="H235" s="16">
        <v>1</v>
      </c>
      <c r="I235" t="str">
        <f t="shared" si="7"/>
        <v>COUPLER_KA</v>
      </c>
      <c r="J235" t="s">
        <v>15</v>
      </c>
      <c r="K235" t="s">
        <v>10</v>
      </c>
      <c r="L235" s="10">
        <v>10</v>
      </c>
      <c r="M235" t="s">
        <v>16</v>
      </c>
      <c r="N235" t="s">
        <v>17</v>
      </c>
    </row>
    <row r="236" spans="1:14">
      <c r="A236">
        <v>8209022615.5059595</v>
      </c>
      <c r="B236">
        <f t="shared" si="6"/>
        <v>8209022715.5059595</v>
      </c>
      <c r="C236" s="3">
        <v>10</v>
      </c>
      <c r="D236">
        <v>2001</v>
      </c>
      <c r="E236">
        <v>-70</v>
      </c>
      <c r="F236" t="s">
        <v>10</v>
      </c>
      <c r="G236" s="16">
        <v>0</v>
      </c>
      <c r="H236" s="16">
        <v>1</v>
      </c>
      <c r="I236" t="str">
        <f t="shared" si="7"/>
        <v>COUPLER_KA</v>
      </c>
      <c r="J236" t="s">
        <v>15</v>
      </c>
      <c r="K236" t="s">
        <v>10</v>
      </c>
      <c r="L236" s="10">
        <v>10</v>
      </c>
      <c r="M236" t="s">
        <v>16</v>
      </c>
      <c r="N236" t="s">
        <v>17</v>
      </c>
    </row>
    <row r="237" spans="1:14">
      <c r="A237">
        <v>8291112841.6610193</v>
      </c>
      <c r="B237">
        <f t="shared" si="6"/>
        <v>8291112941.6610193</v>
      </c>
      <c r="C237" s="3">
        <v>10</v>
      </c>
      <c r="D237">
        <v>2001</v>
      </c>
      <c r="E237">
        <v>-70</v>
      </c>
      <c r="F237" t="s">
        <v>10</v>
      </c>
      <c r="G237" s="16">
        <v>0</v>
      </c>
      <c r="H237" s="16">
        <v>1</v>
      </c>
      <c r="I237" t="str">
        <f t="shared" si="7"/>
        <v>COUPLER_KA</v>
      </c>
      <c r="J237" t="s">
        <v>15</v>
      </c>
      <c r="K237" t="s">
        <v>10</v>
      </c>
      <c r="L237" s="10">
        <v>10</v>
      </c>
      <c r="M237" t="s">
        <v>16</v>
      </c>
      <c r="N237" t="s">
        <v>17</v>
      </c>
    </row>
    <row r="238" spans="1:14">
      <c r="A238">
        <v>8374023970.07763</v>
      </c>
      <c r="B238">
        <f t="shared" si="6"/>
        <v>8374024070.07763</v>
      </c>
      <c r="C238" s="3">
        <v>10</v>
      </c>
      <c r="D238">
        <v>2001</v>
      </c>
      <c r="E238">
        <v>-70</v>
      </c>
      <c r="F238" t="s">
        <v>10</v>
      </c>
      <c r="G238" s="16">
        <v>0</v>
      </c>
      <c r="H238" s="16">
        <v>1</v>
      </c>
      <c r="I238" t="str">
        <f t="shared" si="7"/>
        <v>COUPLER_KA</v>
      </c>
      <c r="J238" t="s">
        <v>15</v>
      </c>
      <c r="K238" t="s">
        <v>10</v>
      </c>
      <c r="L238" s="10">
        <v>10</v>
      </c>
      <c r="M238" t="s">
        <v>16</v>
      </c>
      <c r="N238" t="s">
        <v>17</v>
      </c>
    </row>
    <row r="239" spans="1:14">
      <c r="A239">
        <v>8457764209.7784061</v>
      </c>
      <c r="B239">
        <f t="shared" si="6"/>
        <v>8457764309.7784061</v>
      </c>
      <c r="C239" s="3">
        <v>10</v>
      </c>
      <c r="D239">
        <v>2001</v>
      </c>
      <c r="E239">
        <v>-70</v>
      </c>
      <c r="F239" t="s">
        <v>10</v>
      </c>
      <c r="G239" s="16">
        <v>0</v>
      </c>
      <c r="H239" s="16">
        <v>1</v>
      </c>
      <c r="I239" t="str">
        <f t="shared" si="7"/>
        <v>COUPLER_KA</v>
      </c>
      <c r="J239" t="s">
        <v>15</v>
      </c>
      <c r="K239" t="s">
        <v>10</v>
      </c>
      <c r="L239" s="10">
        <v>10</v>
      </c>
      <c r="M239" t="s">
        <v>16</v>
      </c>
      <c r="N239" t="s">
        <v>17</v>
      </c>
    </row>
    <row r="240" spans="1:14">
      <c r="A240">
        <v>8542341851.8761902</v>
      </c>
      <c r="B240">
        <f t="shared" si="6"/>
        <v>8542341951.8761902</v>
      </c>
      <c r="C240" s="3">
        <v>10</v>
      </c>
      <c r="D240">
        <v>2001</v>
      </c>
      <c r="E240">
        <v>-70</v>
      </c>
      <c r="F240" t="s">
        <v>10</v>
      </c>
      <c r="G240" s="16">
        <v>0</v>
      </c>
      <c r="H240" s="16">
        <v>1</v>
      </c>
      <c r="I240" t="str">
        <f t="shared" si="7"/>
        <v>COUPLER_KA</v>
      </c>
      <c r="J240" t="s">
        <v>15</v>
      </c>
      <c r="K240" t="s">
        <v>10</v>
      </c>
      <c r="L240" s="10">
        <v>10</v>
      </c>
      <c r="M240" t="s">
        <v>16</v>
      </c>
      <c r="N240" t="s">
        <v>17</v>
      </c>
    </row>
    <row r="241" spans="1:14">
      <c r="A241">
        <v>8627765270.3949528</v>
      </c>
      <c r="B241">
        <f t="shared" si="6"/>
        <v>8627765370.3949528</v>
      </c>
      <c r="C241" s="3">
        <v>10</v>
      </c>
      <c r="D241">
        <v>2001</v>
      </c>
      <c r="E241">
        <v>-70</v>
      </c>
      <c r="F241" t="s">
        <v>10</v>
      </c>
      <c r="G241" s="16">
        <v>0</v>
      </c>
      <c r="H241" s="16">
        <v>1</v>
      </c>
      <c r="I241" t="str">
        <f t="shared" si="7"/>
        <v>COUPLER_KA</v>
      </c>
      <c r="J241" t="s">
        <v>15</v>
      </c>
      <c r="K241" t="s">
        <v>10</v>
      </c>
      <c r="L241" s="10">
        <v>10</v>
      </c>
      <c r="M241" t="s">
        <v>16</v>
      </c>
      <c r="N241" t="s">
        <v>17</v>
      </c>
    </row>
    <row r="242" spans="1:14">
      <c r="A242">
        <v>8714042923.0989017</v>
      </c>
      <c r="B242">
        <f t="shared" si="6"/>
        <v>8714043023.0989017</v>
      </c>
      <c r="C242" s="3">
        <v>10</v>
      </c>
      <c r="D242">
        <v>2001</v>
      </c>
      <c r="E242">
        <v>-70</v>
      </c>
      <c r="F242" t="s">
        <v>10</v>
      </c>
      <c r="G242" s="16">
        <v>0</v>
      </c>
      <c r="H242" s="16">
        <v>1</v>
      </c>
      <c r="I242" t="str">
        <f t="shared" si="7"/>
        <v>COUPLER_KA</v>
      </c>
      <c r="J242" t="s">
        <v>15</v>
      </c>
      <c r="K242" t="s">
        <v>10</v>
      </c>
      <c r="L242" s="10">
        <v>10</v>
      </c>
      <c r="M242" t="s">
        <v>16</v>
      </c>
      <c r="N242" t="s">
        <v>17</v>
      </c>
    </row>
    <row r="243" spans="1:14">
      <c r="A243">
        <v>8801183352.3298912</v>
      </c>
      <c r="B243">
        <f t="shared" si="6"/>
        <v>8801183452.3298912</v>
      </c>
      <c r="C243" s="3">
        <v>10</v>
      </c>
      <c r="D243">
        <v>2001</v>
      </c>
      <c r="E243">
        <v>-70</v>
      </c>
      <c r="F243" t="s">
        <v>10</v>
      </c>
      <c r="G243" s="16">
        <v>0</v>
      </c>
      <c r="H243" s="16">
        <v>1</v>
      </c>
      <c r="I243" t="str">
        <f t="shared" si="7"/>
        <v>COUPLER_KA</v>
      </c>
      <c r="J243" t="s">
        <v>15</v>
      </c>
      <c r="K243" t="s">
        <v>10</v>
      </c>
      <c r="L243" s="10">
        <v>10</v>
      </c>
      <c r="M243" t="s">
        <v>16</v>
      </c>
      <c r="N243" t="s">
        <v>17</v>
      </c>
    </row>
    <row r="244" spans="1:14">
      <c r="A244">
        <v>8889195185.8531895</v>
      </c>
      <c r="B244">
        <f t="shared" si="6"/>
        <v>8889195285.8531895</v>
      </c>
      <c r="C244" s="3">
        <v>10</v>
      </c>
      <c r="D244">
        <v>2001</v>
      </c>
      <c r="E244">
        <v>-70</v>
      </c>
      <c r="F244" t="s">
        <v>10</v>
      </c>
      <c r="G244" s="16">
        <v>0</v>
      </c>
      <c r="H244" s="16">
        <v>1</v>
      </c>
      <c r="I244" t="str">
        <f t="shared" si="7"/>
        <v>COUPLER_KA</v>
      </c>
      <c r="J244" t="s">
        <v>15</v>
      </c>
      <c r="K244" t="s">
        <v>10</v>
      </c>
      <c r="L244" s="10">
        <v>10</v>
      </c>
      <c r="M244" t="s">
        <v>16</v>
      </c>
      <c r="N244" t="s">
        <v>17</v>
      </c>
    </row>
    <row r="245" spans="1:14">
      <c r="A245">
        <v>8978087137.7117214</v>
      </c>
      <c r="B245">
        <f t="shared" si="6"/>
        <v>8978087237.7117214</v>
      </c>
      <c r="C245" s="3">
        <v>10</v>
      </c>
      <c r="D245">
        <v>2001</v>
      </c>
      <c r="E245">
        <v>-70</v>
      </c>
      <c r="F245" t="s">
        <v>10</v>
      </c>
      <c r="G245" s="16">
        <v>0</v>
      </c>
      <c r="H245" s="16">
        <v>1</v>
      </c>
      <c r="I245" t="str">
        <f t="shared" si="7"/>
        <v>COUPLER_KA</v>
      </c>
      <c r="J245" t="s">
        <v>15</v>
      </c>
      <c r="K245" t="s">
        <v>10</v>
      </c>
      <c r="L245" s="10">
        <v>10</v>
      </c>
      <c r="M245" t="s">
        <v>16</v>
      </c>
      <c r="N245" t="s">
        <v>17</v>
      </c>
    </row>
    <row r="246" spans="1:14">
      <c r="A246">
        <v>9067868009.0888386</v>
      </c>
      <c r="B246">
        <f t="shared" si="6"/>
        <v>9067868109.0888386</v>
      </c>
      <c r="C246" s="3">
        <v>10</v>
      </c>
      <c r="D246">
        <v>2001</v>
      </c>
      <c r="E246">
        <v>-70</v>
      </c>
      <c r="F246" t="s">
        <v>10</v>
      </c>
      <c r="G246" s="16">
        <v>0</v>
      </c>
      <c r="H246" s="16">
        <v>1</v>
      </c>
      <c r="I246" t="str">
        <f t="shared" si="7"/>
        <v>COUPLER_KA</v>
      </c>
      <c r="J246" t="s">
        <v>15</v>
      </c>
      <c r="K246" t="s">
        <v>10</v>
      </c>
      <c r="L246" s="10">
        <v>10</v>
      </c>
      <c r="M246" t="s">
        <v>16</v>
      </c>
      <c r="N246" t="s">
        <v>17</v>
      </c>
    </row>
    <row r="247" spans="1:14">
      <c r="A247">
        <v>9158546689.1797276</v>
      </c>
      <c r="B247">
        <f t="shared" si="6"/>
        <v>9158546789.1797276</v>
      </c>
      <c r="C247" s="3">
        <v>10</v>
      </c>
      <c r="D247">
        <v>2001</v>
      </c>
      <c r="E247">
        <v>-70</v>
      </c>
      <c r="F247" t="s">
        <v>10</v>
      </c>
      <c r="G247" s="16">
        <v>0</v>
      </c>
      <c r="H247" s="16">
        <v>1</v>
      </c>
      <c r="I247" t="str">
        <f t="shared" si="7"/>
        <v>COUPLER_KA</v>
      </c>
      <c r="J247" t="s">
        <v>15</v>
      </c>
      <c r="K247" t="s">
        <v>10</v>
      </c>
      <c r="L247" s="10">
        <v>10</v>
      </c>
      <c r="M247" t="s">
        <v>16</v>
      </c>
      <c r="N247" t="s">
        <v>17</v>
      </c>
    </row>
    <row r="248" spans="1:14">
      <c r="A248">
        <v>9250132156.0715256</v>
      </c>
      <c r="B248">
        <f t="shared" si="6"/>
        <v>9250132256.0715256</v>
      </c>
      <c r="C248" s="3">
        <v>10</v>
      </c>
      <c r="D248">
        <v>2001</v>
      </c>
      <c r="E248">
        <v>-70</v>
      </c>
      <c r="F248" t="s">
        <v>10</v>
      </c>
      <c r="G248" s="16">
        <v>0</v>
      </c>
      <c r="H248" s="16">
        <v>1</v>
      </c>
      <c r="I248" t="str">
        <f t="shared" si="7"/>
        <v>COUPLER_KA</v>
      </c>
      <c r="J248" t="s">
        <v>15</v>
      </c>
      <c r="K248" t="s">
        <v>10</v>
      </c>
      <c r="L248" s="10">
        <v>10</v>
      </c>
      <c r="M248" t="s">
        <v>16</v>
      </c>
      <c r="N248" t="s">
        <v>17</v>
      </c>
    </row>
    <row r="249" spans="1:14">
      <c r="A249">
        <v>9342633477.6322403</v>
      </c>
      <c r="B249">
        <f t="shared" si="6"/>
        <v>9342633577.6322403</v>
      </c>
      <c r="C249" s="3">
        <v>10</v>
      </c>
      <c r="D249">
        <v>2001</v>
      </c>
      <c r="E249">
        <v>-70</v>
      </c>
      <c r="F249" t="s">
        <v>10</v>
      </c>
      <c r="G249" s="16">
        <v>0</v>
      </c>
      <c r="H249" s="16">
        <v>1</v>
      </c>
      <c r="I249" t="str">
        <f t="shared" si="7"/>
        <v>COUPLER_KA</v>
      </c>
      <c r="J249" t="s">
        <v>15</v>
      </c>
      <c r="K249" t="s">
        <v>10</v>
      </c>
      <c r="L249" s="10">
        <v>10</v>
      </c>
      <c r="M249" t="s">
        <v>16</v>
      </c>
      <c r="N249" t="s">
        <v>17</v>
      </c>
    </row>
    <row r="250" spans="1:14">
      <c r="A250">
        <v>9436059812.4085636</v>
      </c>
      <c r="B250">
        <f t="shared" si="6"/>
        <v>9436059912.4085636</v>
      </c>
      <c r="C250" s="3">
        <v>10</v>
      </c>
      <c r="D250">
        <v>2001</v>
      </c>
      <c r="E250">
        <v>-70</v>
      </c>
      <c r="F250" t="s">
        <v>10</v>
      </c>
      <c r="G250" s="16">
        <v>0</v>
      </c>
      <c r="H250" s="16">
        <v>1</v>
      </c>
      <c r="I250" t="str">
        <f t="shared" si="7"/>
        <v>COUPLER_KA</v>
      </c>
      <c r="J250" t="s">
        <v>15</v>
      </c>
      <c r="K250" t="s">
        <v>10</v>
      </c>
      <c r="L250" s="10">
        <v>10</v>
      </c>
      <c r="M250" t="s">
        <v>16</v>
      </c>
      <c r="N250" t="s">
        <v>17</v>
      </c>
    </row>
    <row r="251" spans="1:14">
      <c r="A251">
        <v>9530420410.53265</v>
      </c>
      <c r="B251">
        <f t="shared" si="6"/>
        <v>9530420510.53265</v>
      </c>
      <c r="C251" s="3">
        <v>10</v>
      </c>
      <c r="D251">
        <v>2001</v>
      </c>
      <c r="E251">
        <v>-70</v>
      </c>
      <c r="F251" t="s">
        <v>10</v>
      </c>
      <c r="G251" s="16">
        <v>0</v>
      </c>
      <c r="H251" s="16">
        <v>1</v>
      </c>
      <c r="I251" t="str">
        <f t="shared" si="7"/>
        <v>COUPLER_KA</v>
      </c>
      <c r="J251" t="s">
        <v>15</v>
      </c>
      <c r="K251" t="s">
        <v>10</v>
      </c>
      <c r="L251" s="10">
        <v>10</v>
      </c>
      <c r="M251" t="s">
        <v>16</v>
      </c>
      <c r="N251" t="s">
        <v>17</v>
      </c>
    </row>
    <row r="252" spans="1:14">
      <c r="A252">
        <v>9625724614.6379757</v>
      </c>
      <c r="B252">
        <f t="shared" si="6"/>
        <v>9625724714.6379757</v>
      </c>
      <c r="C252" s="3">
        <v>10</v>
      </c>
      <c r="D252">
        <v>2001</v>
      </c>
      <c r="E252">
        <v>-70</v>
      </c>
      <c r="F252" t="s">
        <v>10</v>
      </c>
      <c r="G252" s="16">
        <v>0</v>
      </c>
      <c r="H252" s="16">
        <v>1</v>
      </c>
      <c r="I252" t="str">
        <f t="shared" si="7"/>
        <v>COUPLER_KA</v>
      </c>
      <c r="J252" t="s">
        <v>15</v>
      </c>
      <c r="K252" t="s">
        <v>10</v>
      </c>
      <c r="L252" s="10">
        <v>10</v>
      </c>
      <c r="M252" t="s">
        <v>16</v>
      </c>
      <c r="N252" t="s">
        <v>17</v>
      </c>
    </row>
    <row r="253" spans="1:14">
      <c r="A253">
        <v>9721981860.7843552</v>
      </c>
      <c r="B253">
        <f t="shared" si="6"/>
        <v>9721981960.7843552</v>
      </c>
      <c r="C253" s="3">
        <v>10</v>
      </c>
      <c r="D253">
        <v>2001</v>
      </c>
      <c r="E253">
        <v>-70</v>
      </c>
      <c r="F253" t="s">
        <v>10</v>
      </c>
      <c r="G253" s="16">
        <v>0</v>
      </c>
      <c r="H253" s="16">
        <v>1</v>
      </c>
      <c r="I253" t="str">
        <f t="shared" si="7"/>
        <v>COUPLER_KA</v>
      </c>
      <c r="J253" t="s">
        <v>15</v>
      </c>
      <c r="K253" t="s">
        <v>10</v>
      </c>
      <c r="L253" s="10">
        <v>10</v>
      </c>
      <c r="M253" t="s">
        <v>16</v>
      </c>
      <c r="N253" t="s">
        <v>17</v>
      </c>
    </row>
    <row r="254" spans="1:14">
      <c r="A254">
        <v>9819201679.3921986</v>
      </c>
      <c r="B254">
        <f t="shared" si="6"/>
        <v>9819201779.3921986</v>
      </c>
      <c r="C254" s="3">
        <v>10</v>
      </c>
      <c r="D254">
        <v>2001</v>
      </c>
      <c r="E254">
        <v>-70</v>
      </c>
      <c r="F254" t="s">
        <v>10</v>
      </c>
      <c r="G254" s="16">
        <v>0</v>
      </c>
      <c r="H254" s="16">
        <v>1</v>
      </c>
      <c r="I254" t="str">
        <f t="shared" si="7"/>
        <v>COUPLER_KA</v>
      </c>
      <c r="J254" t="s">
        <v>15</v>
      </c>
      <c r="K254" t="s">
        <v>10</v>
      </c>
      <c r="L254" s="10">
        <v>10</v>
      </c>
      <c r="M254" t="s">
        <v>16</v>
      </c>
      <c r="N254" t="s">
        <v>17</v>
      </c>
    </row>
    <row r="255" spans="1:14">
      <c r="A255">
        <v>9917393696.186121</v>
      </c>
      <c r="B255">
        <f t="shared" si="6"/>
        <v>9917393796.186121</v>
      </c>
      <c r="C255" s="3">
        <v>10</v>
      </c>
      <c r="D255">
        <v>2001</v>
      </c>
      <c r="E255">
        <v>-70</v>
      </c>
      <c r="F255" t="s">
        <v>10</v>
      </c>
      <c r="G255" s="16">
        <v>0</v>
      </c>
      <c r="H255" s="16">
        <v>1</v>
      </c>
      <c r="I255" t="str">
        <f t="shared" si="7"/>
        <v>COUPLER_KA</v>
      </c>
      <c r="J255" t="s">
        <v>15</v>
      </c>
      <c r="K255" t="s">
        <v>10</v>
      </c>
      <c r="L255" s="10">
        <v>10</v>
      </c>
      <c r="M255" t="s">
        <v>16</v>
      </c>
      <c r="N255" t="s">
        <v>17</v>
      </c>
    </row>
    <row r="256" spans="1:14">
      <c r="A256">
        <v>10016567633.147982</v>
      </c>
      <c r="B256">
        <f t="shared" si="6"/>
        <v>10016567733.147982</v>
      </c>
      <c r="C256" s="3">
        <v>10</v>
      </c>
      <c r="D256">
        <v>2001</v>
      </c>
      <c r="E256">
        <v>-70</v>
      </c>
      <c r="F256" t="s">
        <v>10</v>
      </c>
      <c r="G256" s="16">
        <v>0</v>
      </c>
      <c r="H256" s="16">
        <v>1</v>
      </c>
      <c r="I256" t="str">
        <f t="shared" si="7"/>
        <v>COUPLER_KA</v>
      </c>
      <c r="J256" t="s">
        <v>15</v>
      </c>
      <c r="K256" t="s">
        <v>10</v>
      </c>
      <c r="L256" s="10">
        <v>10</v>
      </c>
      <c r="M256" t="s">
        <v>16</v>
      </c>
      <c r="N256" t="s">
        <v>17</v>
      </c>
    </row>
    <row r="257" spans="1:14">
      <c r="A257">
        <v>10116733309.479462</v>
      </c>
      <c r="B257">
        <f t="shared" si="6"/>
        <v>10116733409.479462</v>
      </c>
      <c r="C257" s="3">
        <v>10</v>
      </c>
      <c r="D257">
        <v>2001</v>
      </c>
      <c r="E257">
        <v>-70</v>
      </c>
      <c r="F257" t="s">
        <v>10</v>
      </c>
      <c r="G257" s="16">
        <v>0</v>
      </c>
      <c r="H257" s="16">
        <v>1</v>
      </c>
      <c r="I257" t="str">
        <f t="shared" si="7"/>
        <v>COUPLER_KA</v>
      </c>
      <c r="J257" t="s">
        <v>15</v>
      </c>
      <c r="K257" t="s">
        <v>10</v>
      </c>
      <c r="L257" s="10">
        <v>10</v>
      </c>
      <c r="M257" t="s">
        <v>16</v>
      </c>
      <c r="N257" t="s">
        <v>17</v>
      </c>
    </row>
    <row r="258" spans="1:14">
      <c r="A258">
        <v>10217900642.574257</v>
      </c>
      <c r="B258">
        <f t="shared" ref="B258:B321" si="8">A258+100</f>
        <v>10217900742.574257</v>
      </c>
      <c r="C258" s="3">
        <v>10</v>
      </c>
      <c r="D258">
        <v>2001</v>
      </c>
      <c r="E258">
        <v>-70</v>
      </c>
      <c r="F258" t="s">
        <v>10</v>
      </c>
      <c r="G258" s="16">
        <v>0</v>
      </c>
      <c r="H258" s="16">
        <v>1</v>
      </c>
      <c r="I258" t="str">
        <f t="shared" ref="I258:I321" si="9">CONCATENATE(M258,N258)</f>
        <v>COUPLER_KA</v>
      </c>
      <c r="J258" t="s">
        <v>15</v>
      </c>
      <c r="K258" t="s">
        <v>10</v>
      </c>
      <c r="L258" s="10">
        <v>10</v>
      </c>
      <c r="M258" t="s">
        <v>16</v>
      </c>
      <c r="N258" t="s">
        <v>17</v>
      </c>
    </row>
    <row r="259" spans="1:14">
      <c r="A259">
        <v>10320079649</v>
      </c>
      <c r="B259">
        <f t="shared" si="8"/>
        <v>10320079749</v>
      </c>
      <c r="C259" s="3">
        <v>10</v>
      </c>
      <c r="D259">
        <v>2001</v>
      </c>
      <c r="E259">
        <v>-70</v>
      </c>
      <c r="F259" t="s">
        <v>10</v>
      </c>
      <c r="G259" s="16">
        <v>0</v>
      </c>
      <c r="H259" s="16">
        <v>1</v>
      </c>
      <c r="I259" t="str">
        <f t="shared" si="9"/>
        <v>COUPLER_KA</v>
      </c>
      <c r="J259" t="s">
        <v>15</v>
      </c>
      <c r="K259" t="s">
        <v>10</v>
      </c>
      <c r="L259" s="10">
        <v>10</v>
      </c>
      <c r="M259" t="s">
        <v>16</v>
      </c>
      <c r="N259" t="s">
        <v>17</v>
      </c>
    </row>
    <row r="260" spans="1:14">
      <c r="A260">
        <v>10423280445.49</v>
      </c>
      <c r="B260">
        <f t="shared" si="8"/>
        <v>10423280545.49</v>
      </c>
      <c r="C260" s="3">
        <v>10</v>
      </c>
      <c r="D260">
        <v>2001</v>
      </c>
      <c r="E260">
        <v>-70</v>
      </c>
      <c r="F260" t="s">
        <v>10</v>
      </c>
      <c r="G260" s="16">
        <v>0</v>
      </c>
      <c r="H260" s="16">
        <v>1</v>
      </c>
      <c r="I260" t="str">
        <f t="shared" si="9"/>
        <v>COUPLER_KA</v>
      </c>
      <c r="J260" t="s">
        <v>15</v>
      </c>
      <c r="K260" t="s">
        <v>10</v>
      </c>
      <c r="L260" s="10">
        <v>10</v>
      </c>
      <c r="M260" t="s">
        <v>16</v>
      </c>
      <c r="N260" t="s">
        <v>17</v>
      </c>
    </row>
    <row r="261" spans="1:14">
      <c r="A261">
        <v>10527513249.944901</v>
      </c>
      <c r="B261">
        <f t="shared" si="8"/>
        <v>10527513349.944901</v>
      </c>
      <c r="C261" s="3">
        <v>10</v>
      </c>
      <c r="D261">
        <v>2001</v>
      </c>
      <c r="E261">
        <v>-70</v>
      </c>
      <c r="F261" t="s">
        <v>10</v>
      </c>
      <c r="G261" s="16">
        <v>0</v>
      </c>
      <c r="H261" s="16">
        <v>1</v>
      </c>
      <c r="I261" t="str">
        <f t="shared" si="9"/>
        <v>COUPLER_KA</v>
      </c>
      <c r="J261" t="s">
        <v>15</v>
      </c>
      <c r="K261" t="s">
        <v>10</v>
      </c>
      <c r="L261" s="10">
        <v>10</v>
      </c>
      <c r="M261" t="s">
        <v>16</v>
      </c>
      <c r="N261" t="s">
        <v>17</v>
      </c>
    </row>
    <row r="262" spans="1:14">
      <c r="A262">
        <v>10632788382.444349</v>
      </c>
      <c r="B262">
        <f t="shared" si="8"/>
        <v>10632788482.444349</v>
      </c>
      <c r="C262" s="3">
        <v>10</v>
      </c>
      <c r="D262">
        <v>2001</v>
      </c>
      <c r="E262">
        <v>-70</v>
      </c>
      <c r="F262" t="s">
        <v>10</v>
      </c>
      <c r="G262" s="16">
        <v>0</v>
      </c>
      <c r="H262" s="16">
        <v>1</v>
      </c>
      <c r="I262" t="str">
        <f t="shared" si="9"/>
        <v>COUPLER_KA</v>
      </c>
      <c r="J262" t="s">
        <v>15</v>
      </c>
      <c r="K262" t="s">
        <v>10</v>
      </c>
      <c r="L262" s="10">
        <v>10</v>
      </c>
      <c r="M262" t="s">
        <v>16</v>
      </c>
      <c r="N262" t="s">
        <v>17</v>
      </c>
    </row>
    <row r="263" spans="1:14">
      <c r="A263">
        <v>10739116266.268793</v>
      </c>
      <c r="B263">
        <f t="shared" si="8"/>
        <v>10739116366.268793</v>
      </c>
      <c r="C263" s="3">
        <v>10</v>
      </c>
      <c r="D263">
        <v>2001</v>
      </c>
      <c r="E263">
        <v>-70</v>
      </c>
      <c r="F263" t="s">
        <v>10</v>
      </c>
      <c r="G263" s="16">
        <v>0</v>
      </c>
      <c r="H263" s="16">
        <v>1</v>
      </c>
      <c r="I263" t="str">
        <f t="shared" si="9"/>
        <v>COUPLER_KA</v>
      </c>
      <c r="J263" t="s">
        <v>15</v>
      </c>
      <c r="K263" t="s">
        <v>10</v>
      </c>
      <c r="L263" s="10">
        <v>10</v>
      </c>
      <c r="M263" t="s">
        <v>16</v>
      </c>
      <c r="N263" t="s">
        <v>17</v>
      </c>
    </row>
    <row r="264" spans="1:14">
      <c r="A264">
        <v>10846507428.93148</v>
      </c>
      <c r="B264">
        <f t="shared" si="8"/>
        <v>10846507528.93148</v>
      </c>
      <c r="C264" s="3">
        <v>10</v>
      </c>
      <c r="D264">
        <v>2001</v>
      </c>
      <c r="E264">
        <v>-70</v>
      </c>
      <c r="F264" t="s">
        <v>10</v>
      </c>
      <c r="G264" s="16">
        <v>0</v>
      </c>
      <c r="H264" s="16">
        <v>1</v>
      </c>
      <c r="I264" t="str">
        <f t="shared" si="9"/>
        <v>COUPLER_KA</v>
      </c>
      <c r="J264" t="s">
        <v>15</v>
      </c>
      <c r="K264" t="s">
        <v>10</v>
      </c>
      <c r="L264" s="10">
        <v>10</v>
      </c>
      <c r="M264" t="s">
        <v>16</v>
      </c>
      <c r="N264" t="s">
        <v>17</v>
      </c>
    </row>
    <row r="265" spans="1:14">
      <c r="A265">
        <v>10954972503.220795</v>
      </c>
      <c r="B265">
        <f t="shared" si="8"/>
        <v>10954972603.220795</v>
      </c>
      <c r="C265" s="3">
        <v>10</v>
      </c>
      <c r="D265">
        <v>2001</v>
      </c>
      <c r="E265">
        <v>-70</v>
      </c>
      <c r="F265" t="s">
        <v>10</v>
      </c>
      <c r="G265" s="16">
        <v>0</v>
      </c>
      <c r="H265" s="16">
        <v>1</v>
      </c>
      <c r="I265" t="str">
        <f t="shared" si="9"/>
        <v>COUPLER_KA</v>
      </c>
      <c r="J265" t="s">
        <v>15</v>
      </c>
      <c r="K265" t="s">
        <v>10</v>
      </c>
      <c r="L265" s="10">
        <v>10</v>
      </c>
      <c r="M265" t="s">
        <v>16</v>
      </c>
      <c r="N265" t="s">
        <v>17</v>
      </c>
    </row>
    <row r="266" spans="1:14">
      <c r="A266">
        <v>11064522228.253002</v>
      </c>
      <c r="B266">
        <f t="shared" si="8"/>
        <v>11064522328.253002</v>
      </c>
      <c r="C266" s="3">
        <v>10</v>
      </c>
      <c r="D266">
        <v>2001</v>
      </c>
      <c r="E266">
        <v>-70</v>
      </c>
      <c r="F266" t="s">
        <v>10</v>
      </c>
      <c r="G266" s="16">
        <v>0</v>
      </c>
      <c r="H266" s="16">
        <v>1</v>
      </c>
      <c r="I266" t="str">
        <f t="shared" si="9"/>
        <v>COUPLER_KA</v>
      </c>
      <c r="J266" t="s">
        <v>15</v>
      </c>
      <c r="K266" t="s">
        <v>10</v>
      </c>
      <c r="L266" s="10">
        <v>10</v>
      </c>
      <c r="M266" t="s">
        <v>16</v>
      </c>
      <c r="N266" t="s">
        <v>17</v>
      </c>
    </row>
    <row r="267" spans="1:14">
      <c r="A267">
        <v>11175167450.535532</v>
      </c>
      <c r="B267">
        <f t="shared" si="8"/>
        <v>11175167550.535532</v>
      </c>
      <c r="C267" s="3">
        <v>10</v>
      </c>
      <c r="D267">
        <v>2001</v>
      </c>
      <c r="E267">
        <v>-70</v>
      </c>
      <c r="F267" t="s">
        <v>10</v>
      </c>
      <c r="G267" s="16">
        <v>0</v>
      </c>
      <c r="H267" s="16">
        <v>1</v>
      </c>
      <c r="I267" t="str">
        <f t="shared" si="9"/>
        <v>COUPLER_KA</v>
      </c>
      <c r="J267" t="s">
        <v>15</v>
      </c>
      <c r="K267" t="s">
        <v>10</v>
      </c>
      <c r="L267" s="10">
        <v>10</v>
      </c>
      <c r="M267" t="s">
        <v>16</v>
      </c>
      <c r="N267" t="s">
        <v>17</v>
      </c>
    </row>
    <row r="268" spans="1:14">
      <c r="A268">
        <v>11286919125.040888</v>
      </c>
      <c r="B268">
        <f t="shared" si="8"/>
        <v>11286919225.040888</v>
      </c>
      <c r="C268" s="3">
        <v>10</v>
      </c>
      <c r="D268">
        <v>2001</v>
      </c>
      <c r="E268">
        <v>-70</v>
      </c>
      <c r="F268" t="s">
        <v>10</v>
      </c>
      <c r="G268" s="16">
        <v>0</v>
      </c>
      <c r="H268" s="16">
        <v>1</v>
      </c>
      <c r="I268" t="str">
        <f t="shared" si="9"/>
        <v>COUPLER_KA</v>
      </c>
      <c r="J268" t="s">
        <v>15</v>
      </c>
      <c r="K268" t="s">
        <v>10</v>
      </c>
      <c r="L268" s="10">
        <v>10</v>
      </c>
      <c r="M268" t="s">
        <v>16</v>
      </c>
      <c r="N268" t="s">
        <v>17</v>
      </c>
    </row>
    <row r="269" spans="1:14">
      <c r="A269">
        <v>11399788316.291296</v>
      </c>
      <c r="B269">
        <f t="shared" si="8"/>
        <v>11399788416.291296</v>
      </c>
      <c r="C269" s="3">
        <v>10</v>
      </c>
      <c r="D269">
        <v>2001</v>
      </c>
      <c r="E269">
        <v>-70</v>
      </c>
      <c r="F269" t="s">
        <v>10</v>
      </c>
      <c r="G269" s="16">
        <v>0</v>
      </c>
      <c r="H269" s="16">
        <v>1</v>
      </c>
      <c r="I269" t="str">
        <f t="shared" si="9"/>
        <v>COUPLER_KA</v>
      </c>
      <c r="J269" t="s">
        <v>15</v>
      </c>
      <c r="K269" t="s">
        <v>10</v>
      </c>
      <c r="L269" s="10">
        <v>10</v>
      </c>
      <c r="M269" t="s">
        <v>16</v>
      </c>
      <c r="N269" t="s">
        <v>17</v>
      </c>
    </row>
    <row r="270" spans="1:14">
      <c r="A270">
        <v>11513786199.454208</v>
      </c>
      <c r="B270">
        <f t="shared" si="8"/>
        <v>11513786299.454208</v>
      </c>
      <c r="C270" s="3">
        <v>10</v>
      </c>
      <c r="D270">
        <v>2001</v>
      </c>
      <c r="E270">
        <v>-70</v>
      </c>
      <c r="F270" t="s">
        <v>10</v>
      </c>
      <c r="G270" s="16">
        <v>0</v>
      </c>
      <c r="H270" s="16">
        <v>1</v>
      </c>
      <c r="I270" t="str">
        <f t="shared" si="9"/>
        <v>COUPLER_KA</v>
      </c>
      <c r="J270" t="s">
        <v>15</v>
      </c>
      <c r="K270" t="s">
        <v>10</v>
      </c>
      <c r="L270" s="10">
        <v>10</v>
      </c>
      <c r="M270" t="s">
        <v>16</v>
      </c>
      <c r="N270" t="s">
        <v>17</v>
      </c>
    </row>
    <row r="271" spans="1:14">
      <c r="A271">
        <v>11628924061.448751</v>
      </c>
      <c r="B271">
        <f t="shared" si="8"/>
        <v>11628924161.448751</v>
      </c>
      <c r="C271" s="3">
        <v>10</v>
      </c>
      <c r="D271">
        <v>2001</v>
      </c>
      <c r="E271">
        <v>-70</v>
      </c>
      <c r="F271" t="s">
        <v>10</v>
      </c>
      <c r="G271" s="16">
        <v>0</v>
      </c>
      <c r="H271" s="16">
        <v>1</v>
      </c>
      <c r="I271" t="str">
        <f t="shared" si="9"/>
        <v>COUPLER_KA</v>
      </c>
      <c r="J271" t="s">
        <v>15</v>
      </c>
      <c r="K271" t="s">
        <v>10</v>
      </c>
      <c r="L271" s="10">
        <v>10</v>
      </c>
      <c r="M271" t="s">
        <v>16</v>
      </c>
      <c r="N271" t="s">
        <v>17</v>
      </c>
    </row>
    <row r="272" spans="1:14">
      <c r="A272">
        <v>11745213302.063238</v>
      </c>
      <c r="B272">
        <f t="shared" si="8"/>
        <v>11745213402.063238</v>
      </c>
      <c r="C272" s="3">
        <v>10</v>
      </c>
      <c r="D272">
        <v>2001</v>
      </c>
      <c r="E272">
        <v>-70</v>
      </c>
      <c r="F272" t="s">
        <v>10</v>
      </c>
      <c r="G272" s="16">
        <v>0</v>
      </c>
      <c r="H272" s="16">
        <v>1</v>
      </c>
      <c r="I272" t="str">
        <f t="shared" si="9"/>
        <v>COUPLER_KA</v>
      </c>
      <c r="J272" t="s">
        <v>15</v>
      </c>
      <c r="K272" t="s">
        <v>10</v>
      </c>
      <c r="L272" s="10">
        <v>10</v>
      </c>
      <c r="M272" t="s">
        <v>16</v>
      </c>
      <c r="N272" t="s">
        <v>17</v>
      </c>
    </row>
    <row r="273" spans="1:14">
      <c r="A273">
        <v>11862665435.08387</v>
      </c>
      <c r="B273">
        <f t="shared" si="8"/>
        <v>11862665535.08387</v>
      </c>
      <c r="C273" s="3">
        <v>10</v>
      </c>
      <c r="D273">
        <v>2001</v>
      </c>
      <c r="E273">
        <v>-70</v>
      </c>
      <c r="F273" t="s">
        <v>10</v>
      </c>
      <c r="G273" s="16">
        <v>0</v>
      </c>
      <c r="H273" s="16">
        <v>1</v>
      </c>
      <c r="I273" t="str">
        <f t="shared" si="9"/>
        <v>COUPLER_KA</v>
      </c>
      <c r="J273" t="s">
        <v>15</v>
      </c>
      <c r="K273" t="s">
        <v>10</v>
      </c>
      <c r="L273" s="10">
        <v>10</v>
      </c>
      <c r="M273" t="s">
        <v>16</v>
      </c>
      <c r="N273" t="s">
        <v>17</v>
      </c>
    </row>
    <row r="274" spans="1:14">
      <c r="A274">
        <v>11981292089.43471</v>
      </c>
      <c r="B274">
        <f t="shared" si="8"/>
        <v>11981292189.43471</v>
      </c>
      <c r="C274" s="3">
        <v>10</v>
      </c>
      <c r="D274">
        <v>2001</v>
      </c>
      <c r="E274">
        <v>-70</v>
      </c>
      <c r="F274" t="s">
        <v>10</v>
      </c>
      <c r="G274" s="16">
        <v>0</v>
      </c>
      <c r="H274" s="16">
        <v>1</v>
      </c>
      <c r="I274" t="str">
        <f t="shared" si="9"/>
        <v>COUPLER_KA</v>
      </c>
      <c r="J274" t="s">
        <v>15</v>
      </c>
      <c r="K274" t="s">
        <v>10</v>
      </c>
      <c r="L274" s="10">
        <v>10</v>
      </c>
      <c r="M274" t="s">
        <v>16</v>
      </c>
      <c r="N274" t="s">
        <v>17</v>
      </c>
    </row>
    <row r="275" spans="1:14">
      <c r="A275">
        <v>12101105010.329058</v>
      </c>
      <c r="B275">
        <f t="shared" si="8"/>
        <v>12101105110.329058</v>
      </c>
      <c r="C275" s="3">
        <v>10</v>
      </c>
      <c r="D275">
        <v>2001</v>
      </c>
      <c r="E275">
        <v>-70</v>
      </c>
      <c r="F275" t="s">
        <v>10</v>
      </c>
      <c r="G275" s="16">
        <v>0</v>
      </c>
      <c r="H275" s="16">
        <v>1</v>
      </c>
      <c r="I275" t="str">
        <f t="shared" si="9"/>
        <v>COUPLER_KA</v>
      </c>
      <c r="J275" t="s">
        <v>15</v>
      </c>
      <c r="K275" t="s">
        <v>10</v>
      </c>
      <c r="L275" s="10">
        <v>10</v>
      </c>
      <c r="M275" t="s">
        <v>16</v>
      </c>
      <c r="N275" t="s">
        <v>17</v>
      </c>
    </row>
    <row r="276" spans="1:14">
      <c r="A276">
        <v>12222116060.432348</v>
      </c>
      <c r="B276">
        <f t="shared" si="8"/>
        <v>12222116160.432348</v>
      </c>
      <c r="C276" s="3">
        <v>10</v>
      </c>
      <c r="D276">
        <v>2001</v>
      </c>
      <c r="E276">
        <v>-70</v>
      </c>
      <c r="F276" t="s">
        <v>10</v>
      </c>
      <c r="G276" s="16">
        <v>0</v>
      </c>
      <c r="H276" s="16">
        <v>1</v>
      </c>
      <c r="I276" t="str">
        <f t="shared" si="9"/>
        <v>COUPLER_KA</v>
      </c>
      <c r="J276" t="s">
        <v>15</v>
      </c>
      <c r="K276" t="s">
        <v>10</v>
      </c>
      <c r="L276" s="10">
        <v>10</v>
      </c>
      <c r="M276" t="s">
        <v>16</v>
      </c>
      <c r="N276" t="s">
        <v>17</v>
      </c>
    </row>
    <row r="277" spans="1:14">
      <c r="A277">
        <v>12344337221.036673</v>
      </c>
      <c r="B277">
        <f t="shared" si="8"/>
        <v>12344337321.036673</v>
      </c>
      <c r="C277" s="3">
        <v>10</v>
      </c>
      <c r="D277">
        <v>2001</v>
      </c>
      <c r="E277">
        <v>-70</v>
      </c>
      <c r="F277" t="s">
        <v>10</v>
      </c>
      <c r="G277" s="16">
        <v>0</v>
      </c>
      <c r="H277" s="16">
        <v>1</v>
      </c>
      <c r="I277" t="str">
        <f t="shared" si="9"/>
        <v>COUPLER_KA</v>
      </c>
      <c r="J277" t="s">
        <v>15</v>
      </c>
      <c r="K277" t="s">
        <v>10</v>
      </c>
      <c r="L277" s="10">
        <v>10</v>
      </c>
      <c r="M277" t="s">
        <v>16</v>
      </c>
      <c r="N277" t="s">
        <v>17</v>
      </c>
    </row>
    <row r="278" spans="1:14">
      <c r="A278">
        <v>12467780593.24704</v>
      </c>
      <c r="B278">
        <f t="shared" si="8"/>
        <v>12467780693.24704</v>
      </c>
      <c r="C278" s="3">
        <v>10</v>
      </c>
      <c r="D278">
        <v>2001</v>
      </c>
      <c r="E278">
        <v>-70</v>
      </c>
      <c r="F278" t="s">
        <v>10</v>
      </c>
      <c r="G278" s="16">
        <v>0</v>
      </c>
      <c r="H278" s="16">
        <v>1</v>
      </c>
      <c r="I278" t="str">
        <f t="shared" si="9"/>
        <v>COUPLER_KA</v>
      </c>
      <c r="J278" t="s">
        <v>15</v>
      </c>
      <c r="K278" t="s">
        <v>10</v>
      </c>
      <c r="L278" s="10">
        <v>10</v>
      </c>
      <c r="M278" t="s">
        <v>16</v>
      </c>
      <c r="N278" t="s">
        <v>17</v>
      </c>
    </row>
    <row r="279" spans="1:14">
      <c r="A279">
        <v>12592458399.17951</v>
      </c>
      <c r="B279">
        <f t="shared" si="8"/>
        <v>12592458499.17951</v>
      </c>
      <c r="C279" s="3">
        <v>10</v>
      </c>
      <c r="D279">
        <v>2001</v>
      </c>
      <c r="E279">
        <v>-70</v>
      </c>
      <c r="F279" t="s">
        <v>10</v>
      </c>
      <c r="G279" s="16">
        <v>0</v>
      </c>
      <c r="H279" s="16">
        <v>1</v>
      </c>
      <c r="I279" t="str">
        <f t="shared" si="9"/>
        <v>COUPLER_KA</v>
      </c>
      <c r="J279" t="s">
        <v>15</v>
      </c>
      <c r="K279" t="s">
        <v>10</v>
      </c>
      <c r="L279" s="10">
        <v>10</v>
      </c>
      <c r="M279" t="s">
        <v>16</v>
      </c>
      <c r="N279" t="s">
        <v>17</v>
      </c>
    </row>
    <row r="280" spans="1:14">
      <c r="A280">
        <v>12718382983.171305</v>
      </c>
      <c r="B280">
        <f t="shared" si="8"/>
        <v>12718383083.171305</v>
      </c>
      <c r="C280" s="3">
        <v>10</v>
      </c>
      <c r="D280">
        <v>2001</v>
      </c>
      <c r="E280">
        <v>-70</v>
      </c>
      <c r="F280" t="s">
        <v>10</v>
      </c>
      <c r="G280" s="16">
        <v>0</v>
      </c>
      <c r="H280" s="16">
        <v>1</v>
      </c>
      <c r="I280" t="str">
        <f t="shared" si="9"/>
        <v>COUPLER_KA</v>
      </c>
      <c r="J280" t="s">
        <v>15</v>
      </c>
      <c r="K280" t="s">
        <v>10</v>
      </c>
      <c r="L280" s="10">
        <v>10</v>
      </c>
      <c r="M280" t="s">
        <v>16</v>
      </c>
      <c r="N280" t="s">
        <v>17</v>
      </c>
    </row>
    <row r="281" spans="1:14">
      <c r="A281">
        <v>12845566813.003017</v>
      </c>
      <c r="B281">
        <f t="shared" si="8"/>
        <v>12845566913.003017</v>
      </c>
      <c r="C281" s="3">
        <v>10</v>
      </c>
      <c r="D281">
        <v>2001</v>
      </c>
      <c r="E281">
        <v>-70</v>
      </c>
      <c r="F281" t="s">
        <v>10</v>
      </c>
      <c r="G281" s="16">
        <v>0</v>
      </c>
      <c r="H281" s="16">
        <v>1</v>
      </c>
      <c r="I281" t="str">
        <f t="shared" si="9"/>
        <v>COUPLER_KA</v>
      </c>
      <c r="J281" t="s">
        <v>15</v>
      </c>
      <c r="K281" t="s">
        <v>10</v>
      </c>
      <c r="L281" s="10">
        <v>10</v>
      </c>
      <c r="M281" t="s">
        <v>16</v>
      </c>
      <c r="N281" t="s">
        <v>17</v>
      </c>
    </row>
    <row r="282" spans="1:14">
      <c r="A282">
        <v>12974022481.133047</v>
      </c>
      <c r="B282">
        <f t="shared" si="8"/>
        <v>12974022581.133047</v>
      </c>
      <c r="C282" s="3">
        <v>10</v>
      </c>
      <c r="D282">
        <v>2001</v>
      </c>
      <c r="E282">
        <v>-70</v>
      </c>
      <c r="F282" t="s">
        <v>10</v>
      </c>
      <c r="G282" s="16">
        <v>0</v>
      </c>
      <c r="H282" s="16">
        <v>1</v>
      </c>
      <c r="I282" t="str">
        <f t="shared" si="9"/>
        <v>COUPLER_KA</v>
      </c>
      <c r="J282" t="s">
        <v>15</v>
      </c>
      <c r="K282" t="s">
        <v>10</v>
      </c>
      <c r="L282" s="10">
        <v>10</v>
      </c>
      <c r="M282" t="s">
        <v>16</v>
      </c>
      <c r="N282" t="s">
        <v>17</v>
      </c>
    </row>
    <row r="283" spans="1:14">
      <c r="A283">
        <v>13103762705.944378</v>
      </c>
      <c r="B283">
        <f t="shared" si="8"/>
        <v>13103762805.944378</v>
      </c>
      <c r="C283" s="3">
        <v>10</v>
      </c>
      <c r="D283">
        <v>2001</v>
      </c>
      <c r="E283">
        <v>-70</v>
      </c>
      <c r="F283" t="s">
        <v>10</v>
      </c>
      <c r="G283" s="16">
        <v>0</v>
      </c>
      <c r="H283" s="16">
        <v>1</v>
      </c>
      <c r="I283" t="str">
        <f t="shared" si="9"/>
        <v>COUPLER_KA</v>
      </c>
      <c r="J283" t="s">
        <v>15</v>
      </c>
      <c r="K283" t="s">
        <v>10</v>
      </c>
      <c r="L283" s="10">
        <v>10</v>
      </c>
      <c r="M283" t="s">
        <v>16</v>
      </c>
      <c r="N283" t="s">
        <v>17</v>
      </c>
    </row>
    <row r="284" spans="1:14">
      <c r="A284">
        <v>13234800333.003822</v>
      </c>
      <c r="B284">
        <f t="shared" si="8"/>
        <v>13234800433.003822</v>
      </c>
      <c r="C284" s="3">
        <v>10</v>
      </c>
      <c r="D284">
        <v>2001</v>
      </c>
      <c r="E284">
        <v>-70</v>
      </c>
      <c r="F284" t="s">
        <v>10</v>
      </c>
      <c r="G284" s="16">
        <v>0</v>
      </c>
      <c r="H284" s="16">
        <v>1</v>
      </c>
      <c r="I284" t="str">
        <f t="shared" si="9"/>
        <v>COUPLER_KA</v>
      </c>
      <c r="J284" t="s">
        <v>15</v>
      </c>
      <c r="K284" t="s">
        <v>10</v>
      </c>
      <c r="L284" s="10">
        <v>10</v>
      </c>
      <c r="M284" t="s">
        <v>16</v>
      </c>
      <c r="N284" t="s">
        <v>17</v>
      </c>
    </row>
    <row r="285" spans="1:14">
      <c r="A285">
        <v>13367148336.33386</v>
      </c>
      <c r="B285">
        <f t="shared" si="8"/>
        <v>13367148436.33386</v>
      </c>
      <c r="C285" s="3">
        <v>10</v>
      </c>
      <c r="D285">
        <v>2001</v>
      </c>
      <c r="E285">
        <v>-70</v>
      </c>
      <c r="F285" t="s">
        <v>10</v>
      </c>
      <c r="G285" s="16">
        <v>0</v>
      </c>
      <c r="H285" s="16">
        <v>1</v>
      </c>
      <c r="I285" t="str">
        <f t="shared" si="9"/>
        <v>COUPLER_KA</v>
      </c>
      <c r="J285" t="s">
        <v>15</v>
      </c>
      <c r="K285" t="s">
        <v>10</v>
      </c>
      <c r="L285" s="10">
        <v>10</v>
      </c>
      <c r="M285" t="s">
        <v>16</v>
      </c>
      <c r="N285" t="s">
        <v>17</v>
      </c>
    </row>
    <row r="286" spans="1:14">
      <c r="A286">
        <v>13500819819.697199</v>
      </c>
      <c r="B286">
        <f t="shared" si="8"/>
        <v>13500819919.697199</v>
      </c>
      <c r="C286" s="3">
        <v>10</v>
      </c>
      <c r="D286">
        <v>2001</v>
      </c>
      <c r="E286">
        <v>-70</v>
      </c>
      <c r="F286" t="s">
        <v>10</v>
      </c>
      <c r="G286" s="16">
        <v>0</v>
      </c>
      <c r="H286" s="16">
        <v>1</v>
      </c>
      <c r="I286" t="str">
        <f t="shared" si="9"/>
        <v>COUPLER_KA</v>
      </c>
      <c r="J286" t="s">
        <v>15</v>
      </c>
      <c r="K286" t="s">
        <v>10</v>
      </c>
      <c r="L286" s="10">
        <v>10</v>
      </c>
      <c r="M286" t="s">
        <v>16</v>
      </c>
      <c r="N286" t="s">
        <v>17</v>
      </c>
    </row>
    <row r="287" spans="1:14">
      <c r="A287">
        <v>13635828017.894171</v>
      </c>
      <c r="B287">
        <f t="shared" si="8"/>
        <v>13635828117.894171</v>
      </c>
      <c r="C287" s="3">
        <v>10</v>
      </c>
      <c r="D287">
        <v>2001</v>
      </c>
      <c r="E287">
        <v>-70</v>
      </c>
      <c r="F287" t="s">
        <v>10</v>
      </c>
      <c r="G287" s="16">
        <v>0</v>
      </c>
      <c r="H287" s="16">
        <v>1</v>
      </c>
      <c r="I287" t="str">
        <f t="shared" si="9"/>
        <v>COUPLER_KA</v>
      </c>
      <c r="J287" t="s">
        <v>15</v>
      </c>
      <c r="K287" t="s">
        <v>10</v>
      </c>
      <c r="L287" s="10">
        <v>10</v>
      </c>
      <c r="M287" t="s">
        <v>16</v>
      </c>
      <c r="N287" t="s">
        <v>17</v>
      </c>
    </row>
    <row r="288" spans="1:14">
      <c r="A288">
        <v>13772186298.073112</v>
      </c>
      <c r="B288">
        <f t="shared" si="8"/>
        <v>13772186398.073112</v>
      </c>
      <c r="C288" s="3">
        <v>10</v>
      </c>
      <c r="D288">
        <v>2001</v>
      </c>
      <c r="E288">
        <v>-70</v>
      </c>
      <c r="F288" t="s">
        <v>10</v>
      </c>
      <c r="G288" s="16">
        <v>0</v>
      </c>
      <c r="H288" s="16">
        <v>1</v>
      </c>
      <c r="I288" t="str">
        <f t="shared" si="9"/>
        <v>COUPLER_KA</v>
      </c>
      <c r="J288" t="s">
        <v>15</v>
      </c>
      <c r="K288" t="s">
        <v>10</v>
      </c>
      <c r="L288" s="10">
        <v>10</v>
      </c>
      <c r="M288" t="s">
        <v>16</v>
      </c>
      <c r="N288" t="s">
        <v>17</v>
      </c>
    </row>
    <row r="289" spans="1:14">
      <c r="A289">
        <v>13909908161.053844</v>
      </c>
      <c r="B289">
        <f t="shared" si="8"/>
        <v>13909908261.053844</v>
      </c>
      <c r="C289" s="3">
        <v>10</v>
      </c>
      <c r="D289">
        <v>2001</v>
      </c>
      <c r="E289">
        <v>-70</v>
      </c>
      <c r="F289" t="s">
        <v>10</v>
      </c>
      <c r="G289" s="16">
        <v>0</v>
      </c>
      <c r="H289" s="16">
        <v>1</v>
      </c>
      <c r="I289" t="str">
        <f t="shared" si="9"/>
        <v>COUPLER_KA</v>
      </c>
      <c r="J289" t="s">
        <v>15</v>
      </c>
      <c r="K289" t="s">
        <v>10</v>
      </c>
      <c r="L289" s="10">
        <v>10</v>
      </c>
      <c r="M289" t="s">
        <v>16</v>
      </c>
      <c r="N289" t="s">
        <v>17</v>
      </c>
    </row>
    <row r="290" spans="1:14">
      <c r="A290">
        <v>14049007242.664383</v>
      </c>
      <c r="B290">
        <f t="shared" si="8"/>
        <v>14049007342.664383</v>
      </c>
      <c r="C290" s="3">
        <v>10</v>
      </c>
      <c r="D290">
        <v>2001</v>
      </c>
      <c r="E290">
        <v>-70</v>
      </c>
      <c r="F290" t="s">
        <v>10</v>
      </c>
      <c r="G290" s="16">
        <v>0</v>
      </c>
      <c r="H290" s="16">
        <v>1</v>
      </c>
      <c r="I290" t="str">
        <f t="shared" si="9"/>
        <v>COUPLER_KA</v>
      </c>
      <c r="J290" t="s">
        <v>15</v>
      </c>
      <c r="K290" t="s">
        <v>10</v>
      </c>
      <c r="L290" s="10">
        <v>10</v>
      </c>
      <c r="M290" t="s">
        <v>16</v>
      </c>
      <c r="N290" t="s">
        <v>17</v>
      </c>
    </row>
    <row r="291" spans="1:14">
      <c r="A291">
        <v>14189497315.091026</v>
      </c>
      <c r="B291">
        <f t="shared" si="8"/>
        <v>14189497415.091026</v>
      </c>
      <c r="C291" s="3">
        <v>10</v>
      </c>
      <c r="D291">
        <v>2001</v>
      </c>
      <c r="E291">
        <v>-70</v>
      </c>
      <c r="F291" t="s">
        <v>10</v>
      </c>
      <c r="G291" s="16">
        <v>0</v>
      </c>
      <c r="H291" s="16">
        <v>1</v>
      </c>
      <c r="I291" t="str">
        <f t="shared" si="9"/>
        <v>COUPLER_KA</v>
      </c>
      <c r="J291" t="s">
        <v>15</v>
      </c>
      <c r="K291" t="s">
        <v>10</v>
      </c>
      <c r="L291" s="10">
        <v>10</v>
      </c>
      <c r="M291" t="s">
        <v>16</v>
      </c>
      <c r="N291" t="s">
        <v>17</v>
      </c>
    </row>
    <row r="292" spans="1:14">
      <c r="A292">
        <v>14331392288.241938</v>
      </c>
      <c r="B292">
        <f t="shared" si="8"/>
        <v>14331392388.241938</v>
      </c>
      <c r="C292" s="3">
        <v>10</v>
      </c>
      <c r="D292">
        <v>2001</v>
      </c>
      <c r="E292">
        <v>-70</v>
      </c>
      <c r="F292" t="s">
        <v>10</v>
      </c>
      <c r="G292" s="16">
        <v>0</v>
      </c>
      <c r="H292" s="16">
        <v>1</v>
      </c>
      <c r="I292" t="str">
        <f t="shared" si="9"/>
        <v>COUPLER_KA</v>
      </c>
      <c r="J292" t="s">
        <v>15</v>
      </c>
      <c r="K292" t="s">
        <v>10</v>
      </c>
      <c r="L292" s="10">
        <v>10</v>
      </c>
      <c r="M292" t="s">
        <v>16</v>
      </c>
      <c r="N292" t="s">
        <v>17</v>
      </c>
    </row>
    <row r="293" spans="1:14">
      <c r="A293">
        <v>14474706211.124357</v>
      </c>
      <c r="B293">
        <f t="shared" si="8"/>
        <v>14474706311.124357</v>
      </c>
      <c r="C293" s="3">
        <v>10</v>
      </c>
      <c r="D293">
        <v>2001</v>
      </c>
      <c r="E293">
        <v>-70</v>
      </c>
      <c r="F293" t="s">
        <v>10</v>
      </c>
      <c r="G293" s="16">
        <v>0</v>
      </c>
      <c r="H293" s="16">
        <v>1</v>
      </c>
      <c r="I293" t="str">
        <f t="shared" si="9"/>
        <v>COUPLER_KA</v>
      </c>
      <c r="J293" t="s">
        <v>15</v>
      </c>
      <c r="K293" t="s">
        <v>10</v>
      </c>
      <c r="L293" s="10">
        <v>10</v>
      </c>
      <c r="M293" t="s">
        <v>16</v>
      </c>
      <c r="N293" t="s">
        <v>17</v>
      </c>
    </row>
    <row r="294" spans="1:14">
      <c r="A294">
        <v>14619453273.235601</v>
      </c>
      <c r="B294">
        <f t="shared" si="8"/>
        <v>14619453373.235601</v>
      </c>
      <c r="C294" s="3">
        <v>10</v>
      </c>
      <c r="D294">
        <v>2001</v>
      </c>
      <c r="E294">
        <v>-70</v>
      </c>
      <c r="F294" t="s">
        <v>10</v>
      </c>
      <c r="G294" s="16">
        <v>0</v>
      </c>
      <c r="H294" s="16">
        <v>1</v>
      </c>
      <c r="I294" t="str">
        <f t="shared" si="9"/>
        <v>COUPLER_KA</v>
      </c>
      <c r="J294" t="s">
        <v>15</v>
      </c>
      <c r="K294" t="s">
        <v>10</v>
      </c>
      <c r="L294" s="10">
        <v>10</v>
      </c>
      <c r="M294" t="s">
        <v>16</v>
      </c>
      <c r="N294" t="s">
        <v>17</v>
      </c>
    </row>
    <row r="295" spans="1:14">
      <c r="A295">
        <v>14765647805.967958</v>
      </c>
      <c r="B295">
        <f t="shared" si="8"/>
        <v>14765647905.967958</v>
      </c>
      <c r="C295" s="3">
        <v>10</v>
      </c>
      <c r="D295">
        <v>2001</v>
      </c>
      <c r="E295">
        <v>-70</v>
      </c>
      <c r="F295" t="s">
        <v>10</v>
      </c>
      <c r="G295" s="16">
        <v>0</v>
      </c>
      <c r="H295" s="16">
        <v>1</v>
      </c>
      <c r="I295" t="str">
        <f t="shared" si="9"/>
        <v>COUPLER_KA</v>
      </c>
      <c r="J295" t="s">
        <v>15</v>
      </c>
      <c r="K295" t="s">
        <v>10</v>
      </c>
      <c r="L295" s="10">
        <v>10</v>
      </c>
      <c r="M295" t="s">
        <v>16</v>
      </c>
      <c r="N295" t="s">
        <v>17</v>
      </c>
    </row>
    <row r="296" spans="1:14">
      <c r="A296">
        <v>14913304284.027637</v>
      </c>
      <c r="B296">
        <f t="shared" si="8"/>
        <v>14913304384.027637</v>
      </c>
      <c r="C296" s="3">
        <v>10</v>
      </c>
      <c r="D296">
        <v>2001</v>
      </c>
      <c r="E296">
        <v>-70</v>
      </c>
      <c r="F296" t="s">
        <v>10</v>
      </c>
      <c r="G296" s="16">
        <v>0</v>
      </c>
      <c r="H296" s="16">
        <v>1</v>
      </c>
      <c r="I296" t="str">
        <f t="shared" si="9"/>
        <v>COUPLER_KA</v>
      </c>
      <c r="J296" t="s">
        <v>15</v>
      </c>
      <c r="K296" t="s">
        <v>10</v>
      </c>
      <c r="L296" s="10">
        <v>10</v>
      </c>
      <c r="M296" t="s">
        <v>16</v>
      </c>
      <c r="N296" t="s">
        <v>17</v>
      </c>
    </row>
    <row r="297" spans="1:14">
      <c r="A297">
        <v>15062437326.867914</v>
      </c>
      <c r="B297">
        <f t="shared" si="8"/>
        <v>15062437426.867914</v>
      </c>
      <c r="C297" s="3">
        <v>10</v>
      </c>
      <c r="D297">
        <v>2001</v>
      </c>
      <c r="E297">
        <v>-70</v>
      </c>
      <c r="F297" t="s">
        <v>10</v>
      </c>
      <c r="G297" s="16">
        <v>0</v>
      </c>
      <c r="H297" s="16">
        <v>1</v>
      </c>
      <c r="I297" t="str">
        <f t="shared" si="9"/>
        <v>COUPLER_KA</v>
      </c>
      <c r="J297" t="s">
        <v>15</v>
      </c>
      <c r="K297" t="s">
        <v>10</v>
      </c>
      <c r="L297" s="10">
        <v>10</v>
      </c>
      <c r="M297" t="s">
        <v>16</v>
      </c>
      <c r="N297" t="s">
        <v>17</v>
      </c>
    </row>
    <row r="298" spans="1:14">
      <c r="A298">
        <v>15213061700.136593</v>
      </c>
      <c r="B298">
        <f t="shared" si="8"/>
        <v>15213061800.136593</v>
      </c>
      <c r="C298" s="3">
        <v>10</v>
      </c>
      <c r="D298">
        <v>2001</v>
      </c>
      <c r="E298">
        <v>-70</v>
      </c>
      <c r="F298" t="s">
        <v>10</v>
      </c>
      <c r="G298" s="16">
        <v>0</v>
      </c>
      <c r="H298" s="16">
        <v>1</v>
      </c>
      <c r="I298" t="str">
        <f t="shared" si="9"/>
        <v>COUPLER_KA</v>
      </c>
      <c r="J298" t="s">
        <v>15</v>
      </c>
      <c r="K298" t="s">
        <v>10</v>
      </c>
      <c r="L298" s="10">
        <v>10</v>
      </c>
      <c r="M298" t="s">
        <v>16</v>
      </c>
      <c r="N298" t="s">
        <v>17</v>
      </c>
    </row>
    <row r="299" spans="1:14">
      <c r="A299">
        <v>15365192317.137959</v>
      </c>
      <c r="B299">
        <f t="shared" si="8"/>
        <v>15365192417.137959</v>
      </c>
      <c r="C299" s="3">
        <v>10</v>
      </c>
      <c r="D299">
        <v>2001</v>
      </c>
      <c r="E299">
        <v>-70</v>
      </c>
      <c r="F299" t="s">
        <v>10</v>
      </c>
      <c r="G299" s="16">
        <v>0</v>
      </c>
      <c r="H299" s="16">
        <v>1</v>
      </c>
      <c r="I299" t="str">
        <f t="shared" si="9"/>
        <v>COUPLER_KA</v>
      </c>
      <c r="J299" t="s">
        <v>15</v>
      </c>
      <c r="K299" t="s">
        <v>10</v>
      </c>
      <c r="L299" s="10">
        <v>10</v>
      </c>
      <c r="M299" t="s">
        <v>16</v>
      </c>
      <c r="N299" t="s">
        <v>17</v>
      </c>
    </row>
    <row r="300" spans="1:14">
      <c r="A300">
        <v>15518844240.309338</v>
      </c>
      <c r="B300">
        <f t="shared" si="8"/>
        <v>15518844340.309338</v>
      </c>
      <c r="C300" s="3">
        <v>10</v>
      </c>
      <c r="D300">
        <v>2001</v>
      </c>
      <c r="E300">
        <v>-70</v>
      </c>
      <c r="F300" t="s">
        <v>10</v>
      </c>
      <c r="G300" s="16">
        <v>0</v>
      </c>
      <c r="H300" s="16">
        <v>1</v>
      </c>
      <c r="I300" t="str">
        <f t="shared" si="9"/>
        <v>COUPLER_KA</v>
      </c>
      <c r="J300" t="s">
        <v>15</v>
      </c>
      <c r="K300" t="s">
        <v>10</v>
      </c>
      <c r="L300" s="10">
        <v>10</v>
      </c>
      <c r="M300" t="s">
        <v>16</v>
      </c>
      <c r="N300" t="s">
        <v>17</v>
      </c>
    </row>
    <row r="301" spans="1:14">
      <c r="A301">
        <v>15674032682.712431</v>
      </c>
      <c r="B301">
        <f t="shared" si="8"/>
        <v>15674032782.712431</v>
      </c>
      <c r="C301" s="3">
        <v>10</v>
      </c>
      <c r="D301">
        <v>2001</v>
      </c>
      <c r="E301">
        <v>-70</v>
      </c>
      <c r="F301" t="s">
        <v>10</v>
      </c>
      <c r="G301" s="16">
        <v>0</v>
      </c>
      <c r="H301" s="16">
        <v>1</v>
      </c>
      <c r="I301" t="str">
        <f t="shared" si="9"/>
        <v>COUPLER_KA</v>
      </c>
      <c r="J301" t="s">
        <v>15</v>
      </c>
      <c r="K301" t="s">
        <v>10</v>
      </c>
      <c r="L301" s="10">
        <v>10</v>
      </c>
      <c r="M301" t="s">
        <v>16</v>
      </c>
      <c r="N301" t="s">
        <v>17</v>
      </c>
    </row>
    <row r="302" spans="1:14">
      <c r="A302">
        <v>15830773009.539555</v>
      </c>
      <c r="B302">
        <f t="shared" si="8"/>
        <v>15830773109.539555</v>
      </c>
      <c r="C302" s="3">
        <v>10</v>
      </c>
      <c r="D302">
        <v>2001</v>
      </c>
      <c r="E302">
        <v>-70</v>
      </c>
      <c r="F302" t="s">
        <v>10</v>
      </c>
      <c r="G302" s="16">
        <v>0</v>
      </c>
      <c r="H302" s="16">
        <v>1</v>
      </c>
      <c r="I302" t="str">
        <f t="shared" si="9"/>
        <v>COUPLER_KA</v>
      </c>
      <c r="J302" t="s">
        <v>15</v>
      </c>
      <c r="K302" t="s">
        <v>10</v>
      </c>
      <c r="L302" s="10">
        <v>10</v>
      </c>
      <c r="M302" t="s">
        <v>16</v>
      </c>
      <c r="N302" t="s">
        <v>17</v>
      </c>
    </row>
    <row r="303" spans="1:14">
      <c r="A303">
        <v>15989080739.634951</v>
      </c>
      <c r="B303">
        <f t="shared" si="8"/>
        <v>15989080839.634951</v>
      </c>
      <c r="C303" s="3">
        <v>10</v>
      </c>
      <c r="D303">
        <v>2001</v>
      </c>
      <c r="E303">
        <v>-70</v>
      </c>
      <c r="F303" t="s">
        <v>10</v>
      </c>
      <c r="G303" s="16">
        <v>0</v>
      </c>
      <c r="H303" s="16">
        <v>1</v>
      </c>
      <c r="I303" t="str">
        <f t="shared" si="9"/>
        <v>COUPLER_KA</v>
      </c>
      <c r="J303" t="s">
        <v>15</v>
      </c>
      <c r="K303" t="s">
        <v>10</v>
      </c>
      <c r="L303" s="10">
        <v>10</v>
      </c>
      <c r="M303" t="s">
        <v>16</v>
      </c>
      <c r="N303" t="s">
        <v>17</v>
      </c>
    </row>
    <row r="304" spans="1:14">
      <c r="A304">
        <v>16148971547.0313</v>
      </c>
      <c r="B304">
        <f t="shared" si="8"/>
        <v>16148971647.0313</v>
      </c>
      <c r="C304" s="3">
        <v>10</v>
      </c>
      <c r="D304">
        <v>2001</v>
      </c>
      <c r="E304">
        <v>-70</v>
      </c>
      <c r="F304" t="s">
        <v>10</v>
      </c>
      <c r="G304" s="16">
        <v>0</v>
      </c>
      <c r="H304" s="16">
        <v>1</v>
      </c>
      <c r="I304" t="str">
        <f t="shared" si="9"/>
        <v>COUPLER_KA</v>
      </c>
      <c r="J304" t="s">
        <v>15</v>
      </c>
      <c r="K304" t="s">
        <v>10</v>
      </c>
      <c r="L304" s="10">
        <v>10</v>
      </c>
      <c r="M304" t="s">
        <v>16</v>
      </c>
      <c r="N304" t="s">
        <v>17</v>
      </c>
    </row>
    <row r="305" spans="1:14">
      <c r="A305">
        <v>16310461262.501614</v>
      </c>
      <c r="B305">
        <f t="shared" si="8"/>
        <v>16310461362.501614</v>
      </c>
      <c r="C305" s="3">
        <v>10</v>
      </c>
      <c r="D305">
        <v>2001</v>
      </c>
      <c r="E305">
        <v>-70</v>
      </c>
      <c r="F305" t="s">
        <v>10</v>
      </c>
      <c r="G305" s="16">
        <v>0</v>
      </c>
      <c r="H305" s="16">
        <v>1</v>
      </c>
      <c r="I305" t="str">
        <f t="shared" si="9"/>
        <v>COUPLER_KA</v>
      </c>
      <c r="J305" t="s">
        <v>15</v>
      </c>
      <c r="K305" t="s">
        <v>10</v>
      </c>
      <c r="L305" s="10">
        <v>10</v>
      </c>
      <c r="M305" t="s">
        <v>16</v>
      </c>
      <c r="N305" t="s">
        <v>17</v>
      </c>
    </row>
    <row r="306" spans="1:14">
      <c r="A306">
        <v>16473565875.126631</v>
      </c>
      <c r="B306">
        <f t="shared" si="8"/>
        <v>16473565975.126631</v>
      </c>
      <c r="C306" s="3">
        <v>10</v>
      </c>
      <c r="D306">
        <v>2001</v>
      </c>
      <c r="E306">
        <v>-70</v>
      </c>
      <c r="F306" t="s">
        <v>10</v>
      </c>
      <c r="G306" s="16">
        <v>0</v>
      </c>
      <c r="H306" s="16">
        <v>1</v>
      </c>
      <c r="I306" t="str">
        <f t="shared" si="9"/>
        <v>COUPLER_KA</v>
      </c>
      <c r="J306" t="s">
        <v>15</v>
      </c>
      <c r="K306" t="s">
        <v>10</v>
      </c>
      <c r="L306" s="10">
        <v>10</v>
      </c>
      <c r="M306" t="s">
        <v>16</v>
      </c>
      <c r="N306" t="s">
        <v>17</v>
      </c>
    </row>
    <row r="307" spans="1:14">
      <c r="A307">
        <v>16638301533.877897</v>
      </c>
      <c r="B307">
        <f t="shared" si="8"/>
        <v>16638301633.877897</v>
      </c>
      <c r="C307" s="3">
        <v>10</v>
      </c>
      <c r="D307">
        <v>2001</v>
      </c>
      <c r="E307">
        <v>-70</v>
      </c>
      <c r="F307" t="s">
        <v>10</v>
      </c>
      <c r="G307" s="16">
        <v>0</v>
      </c>
      <c r="H307" s="16">
        <v>1</v>
      </c>
      <c r="I307" t="str">
        <f t="shared" si="9"/>
        <v>COUPLER_KA</v>
      </c>
      <c r="J307" t="s">
        <v>15</v>
      </c>
      <c r="K307" t="s">
        <v>10</v>
      </c>
      <c r="L307" s="10">
        <v>10</v>
      </c>
      <c r="M307" t="s">
        <v>16</v>
      </c>
      <c r="N307" t="s">
        <v>17</v>
      </c>
    </row>
    <row r="308" spans="1:14">
      <c r="A308">
        <v>16804684549.216677</v>
      </c>
      <c r="B308">
        <f t="shared" si="8"/>
        <v>16804684649.216677</v>
      </c>
      <c r="C308" s="3">
        <v>10</v>
      </c>
      <c r="D308">
        <v>2001</v>
      </c>
      <c r="E308">
        <v>-70</v>
      </c>
      <c r="F308" t="s">
        <v>10</v>
      </c>
      <c r="G308" s="16">
        <v>0</v>
      </c>
      <c r="H308" s="16">
        <v>1</v>
      </c>
      <c r="I308" t="str">
        <f t="shared" si="9"/>
        <v>COUPLER_KA</v>
      </c>
      <c r="J308" t="s">
        <v>15</v>
      </c>
      <c r="K308" t="s">
        <v>10</v>
      </c>
      <c r="L308" s="10">
        <v>10</v>
      </c>
      <c r="M308" t="s">
        <v>16</v>
      </c>
      <c r="N308" t="s">
        <v>17</v>
      </c>
    </row>
    <row r="309" spans="1:14">
      <c r="A309">
        <v>16972731394.708843</v>
      </c>
      <c r="B309">
        <f t="shared" si="8"/>
        <v>16972731494.708843</v>
      </c>
      <c r="C309" s="3">
        <v>10</v>
      </c>
      <c r="D309">
        <v>2001</v>
      </c>
      <c r="E309">
        <v>-70</v>
      </c>
      <c r="F309" t="s">
        <v>10</v>
      </c>
      <c r="G309" s="16">
        <v>0</v>
      </c>
      <c r="H309" s="16">
        <v>1</v>
      </c>
      <c r="I309" t="str">
        <f t="shared" si="9"/>
        <v>COUPLER_KA</v>
      </c>
      <c r="J309" t="s">
        <v>15</v>
      </c>
      <c r="K309" t="s">
        <v>10</v>
      </c>
      <c r="L309" s="10">
        <v>10</v>
      </c>
      <c r="M309" t="s">
        <v>16</v>
      </c>
      <c r="N309" t="s">
        <v>17</v>
      </c>
    </row>
    <row r="310" spans="1:14">
      <c r="A310">
        <v>17142458708.655931</v>
      </c>
      <c r="B310">
        <f t="shared" si="8"/>
        <v>17142458808.655931</v>
      </c>
      <c r="C310" s="3">
        <v>10</v>
      </c>
      <c r="D310">
        <v>2001</v>
      </c>
      <c r="E310">
        <v>-70</v>
      </c>
      <c r="F310" t="s">
        <v>10</v>
      </c>
      <c r="G310" s="16">
        <v>0</v>
      </c>
      <c r="H310" s="16">
        <v>1</v>
      </c>
      <c r="I310" t="str">
        <f t="shared" si="9"/>
        <v>COUPLER_KA</v>
      </c>
      <c r="J310" t="s">
        <v>15</v>
      </c>
      <c r="K310" t="s">
        <v>10</v>
      </c>
      <c r="L310" s="10">
        <v>10</v>
      </c>
      <c r="M310" t="s">
        <v>16</v>
      </c>
      <c r="N310" t="s">
        <v>17</v>
      </c>
    </row>
    <row r="311" spans="1:14">
      <c r="A311">
        <v>17313883295.742493</v>
      </c>
      <c r="B311">
        <f t="shared" si="8"/>
        <v>17313883395.742493</v>
      </c>
      <c r="C311" s="3">
        <v>10</v>
      </c>
      <c r="D311">
        <v>2001</v>
      </c>
      <c r="E311">
        <v>-70</v>
      </c>
      <c r="F311" t="s">
        <v>10</v>
      </c>
      <c r="G311" s="16">
        <v>0</v>
      </c>
      <c r="H311" s="16">
        <v>1</v>
      </c>
      <c r="I311" t="str">
        <f t="shared" si="9"/>
        <v>COUPLER_KA</v>
      </c>
      <c r="J311" t="s">
        <v>15</v>
      </c>
      <c r="K311" t="s">
        <v>10</v>
      </c>
      <c r="L311" s="10">
        <v>10</v>
      </c>
      <c r="M311" t="s">
        <v>16</v>
      </c>
      <c r="N311" t="s">
        <v>17</v>
      </c>
    </row>
    <row r="312" spans="1:14">
      <c r="A312">
        <v>17487022128.699917</v>
      </c>
      <c r="B312">
        <f t="shared" si="8"/>
        <v>17487022228.699917</v>
      </c>
      <c r="C312" s="3">
        <v>10</v>
      </c>
      <c r="D312">
        <v>2001</v>
      </c>
      <c r="E312">
        <v>-70</v>
      </c>
      <c r="F312" t="s">
        <v>10</v>
      </c>
      <c r="G312" s="16">
        <v>0</v>
      </c>
      <c r="H312" s="16">
        <v>1</v>
      </c>
      <c r="I312" t="str">
        <f t="shared" si="9"/>
        <v>COUPLER_KA</v>
      </c>
      <c r="J312" t="s">
        <v>15</v>
      </c>
      <c r="K312" t="s">
        <v>10</v>
      </c>
      <c r="L312" s="10">
        <v>10</v>
      </c>
      <c r="M312" t="s">
        <v>16</v>
      </c>
      <c r="N312" t="s">
        <v>17</v>
      </c>
    </row>
    <row r="313" spans="1:14">
      <c r="A313">
        <v>17661892349.986916</v>
      </c>
      <c r="B313">
        <f t="shared" si="8"/>
        <v>17661892449.986916</v>
      </c>
      <c r="C313" s="3">
        <v>10</v>
      </c>
      <c r="D313">
        <v>2001</v>
      </c>
      <c r="E313">
        <v>-70</v>
      </c>
      <c r="F313" t="s">
        <v>10</v>
      </c>
      <c r="G313" s="16">
        <v>0</v>
      </c>
      <c r="H313" s="16">
        <v>1</v>
      </c>
      <c r="I313" t="str">
        <f t="shared" si="9"/>
        <v>COUPLER_KA</v>
      </c>
      <c r="J313" t="s">
        <v>15</v>
      </c>
      <c r="K313" t="s">
        <v>10</v>
      </c>
      <c r="L313" s="10">
        <v>10</v>
      </c>
      <c r="M313" t="s">
        <v>16</v>
      </c>
      <c r="N313" t="s">
        <v>17</v>
      </c>
    </row>
    <row r="314" spans="1:14">
      <c r="A314">
        <v>17838511273.486786</v>
      </c>
      <c r="B314">
        <f t="shared" si="8"/>
        <v>17838511373.486786</v>
      </c>
      <c r="C314" s="3">
        <v>10</v>
      </c>
      <c r="D314">
        <v>2001</v>
      </c>
      <c r="E314">
        <v>-70</v>
      </c>
      <c r="F314" t="s">
        <v>10</v>
      </c>
      <c r="G314" s="16">
        <v>0</v>
      </c>
      <c r="H314" s="16">
        <v>1</v>
      </c>
      <c r="I314" t="str">
        <f t="shared" si="9"/>
        <v>COUPLER_KA</v>
      </c>
      <c r="J314" t="s">
        <v>15</v>
      </c>
      <c r="K314" t="s">
        <v>10</v>
      </c>
      <c r="L314" s="10">
        <v>10</v>
      </c>
      <c r="M314" t="s">
        <v>16</v>
      </c>
      <c r="N314" t="s">
        <v>17</v>
      </c>
    </row>
    <row r="315" spans="1:14">
      <c r="A315">
        <v>18016896386.221653</v>
      </c>
      <c r="B315">
        <f t="shared" si="8"/>
        <v>18016896486.221653</v>
      </c>
      <c r="C315" s="3">
        <v>10</v>
      </c>
      <c r="D315">
        <v>2001</v>
      </c>
      <c r="E315">
        <v>-70</v>
      </c>
      <c r="F315" t="s">
        <v>10</v>
      </c>
      <c r="G315" s="16">
        <v>0</v>
      </c>
      <c r="H315" s="16">
        <v>1</v>
      </c>
      <c r="I315" t="str">
        <f t="shared" si="9"/>
        <v>COUPLER_KA</v>
      </c>
      <c r="J315" t="s">
        <v>15</v>
      </c>
      <c r="K315" t="s">
        <v>10</v>
      </c>
      <c r="L315" s="10">
        <v>10</v>
      </c>
      <c r="M315" t="s">
        <v>16</v>
      </c>
      <c r="N315" t="s">
        <v>17</v>
      </c>
    </row>
    <row r="316" spans="1:14">
      <c r="A316">
        <v>18197065350.08387</v>
      </c>
      <c r="B316">
        <f t="shared" si="8"/>
        <v>18197065450.08387</v>
      </c>
      <c r="C316" s="3">
        <v>10</v>
      </c>
      <c r="D316">
        <v>2001</v>
      </c>
      <c r="E316">
        <v>-70</v>
      </c>
      <c r="F316" t="s">
        <v>10</v>
      </c>
      <c r="G316" s="16">
        <v>0</v>
      </c>
      <c r="H316" s="16">
        <v>1</v>
      </c>
      <c r="I316" t="str">
        <f t="shared" si="9"/>
        <v>COUPLER_KA</v>
      </c>
      <c r="J316" t="s">
        <v>15</v>
      </c>
      <c r="K316" t="s">
        <v>10</v>
      </c>
      <c r="L316" s="10">
        <v>10</v>
      </c>
      <c r="M316" t="s">
        <v>16</v>
      </c>
      <c r="N316" t="s">
        <v>17</v>
      </c>
    </row>
    <row r="317" spans="1:14">
      <c r="A317">
        <v>18379036003.584709</v>
      </c>
      <c r="B317">
        <f t="shared" si="8"/>
        <v>18379036103.584709</v>
      </c>
      <c r="C317" s="3">
        <v>10</v>
      </c>
      <c r="D317">
        <v>2001</v>
      </c>
      <c r="E317">
        <v>-70</v>
      </c>
      <c r="F317" t="s">
        <v>10</v>
      </c>
      <c r="G317" s="16">
        <v>0</v>
      </c>
      <c r="H317" s="16">
        <v>1</v>
      </c>
      <c r="I317" t="str">
        <f t="shared" si="9"/>
        <v>COUPLER_KA</v>
      </c>
      <c r="J317" t="s">
        <v>15</v>
      </c>
      <c r="K317" t="s">
        <v>10</v>
      </c>
      <c r="L317" s="10">
        <v>10</v>
      </c>
      <c r="M317" t="s">
        <v>16</v>
      </c>
      <c r="N317" t="s">
        <v>17</v>
      </c>
    </row>
    <row r="318" spans="1:14">
      <c r="A318">
        <v>18562826363.620556</v>
      </c>
      <c r="B318">
        <f t="shared" si="8"/>
        <v>18562826463.620556</v>
      </c>
      <c r="C318" s="3">
        <v>10</v>
      </c>
      <c r="D318">
        <v>2001</v>
      </c>
      <c r="E318">
        <v>-70</v>
      </c>
      <c r="F318" t="s">
        <v>10</v>
      </c>
      <c r="G318" s="16">
        <v>0</v>
      </c>
      <c r="H318" s="16">
        <v>1</v>
      </c>
      <c r="I318" t="str">
        <f t="shared" si="9"/>
        <v>COUPLER_KA</v>
      </c>
      <c r="J318" t="s">
        <v>15</v>
      </c>
      <c r="K318" t="s">
        <v>10</v>
      </c>
      <c r="L318" s="10">
        <v>10</v>
      </c>
      <c r="M318" t="s">
        <v>16</v>
      </c>
      <c r="N318" t="s">
        <v>17</v>
      </c>
    </row>
    <row r="319" spans="1:14">
      <c r="A319">
        <v>18748454627.256763</v>
      </c>
      <c r="B319">
        <f t="shared" si="8"/>
        <v>18748454727.256763</v>
      </c>
      <c r="C319" s="3">
        <v>10</v>
      </c>
      <c r="D319">
        <v>2001</v>
      </c>
      <c r="E319">
        <v>-70</v>
      </c>
      <c r="F319" t="s">
        <v>10</v>
      </c>
      <c r="G319" s="16">
        <v>0</v>
      </c>
      <c r="H319" s="16">
        <v>1</v>
      </c>
      <c r="I319" t="str">
        <f t="shared" si="9"/>
        <v>COUPLER_KA</v>
      </c>
      <c r="J319" t="s">
        <v>15</v>
      </c>
      <c r="K319" t="s">
        <v>10</v>
      </c>
      <c r="L319" s="10">
        <v>10</v>
      </c>
      <c r="M319" t="s">
        <v>16</v>
      </c>
      <c r="N319" t="s">
        <v>17</v>
      </c>
    </row>
    <row r="320" spans="1:14">
      <c r="A320">
        <v>18935939173.529331</v>
      </c>
      <c r="B320">
        <f t="shared" si="8"/>
        <v>18935939273.529331</v>
      </c>
      <c r="C320" s="3">
        <v>10</v>
      </c>
      <c r="D320">
        <v>2001</v>
      </c>
      <c r="E320">
        <v>-70</v>
      </c>
      <c r="F320" t="s">
        <v>10</v>
      </c>
      <c r="G320" s="16">
        <v>0</v>
      </c>
      <c r="H320" s="16">
        <v>1</v>
      </c>
      <c r="I320" t="str">
        <f t="shared" si="9"/>
        <v>COUPLER_KA</v>
      </c>
      <c r="J320" t="s">
        <v>15</v>
      </c>
      <c r="K320" t="s">
        <v>10</v>
      </c>
      <c r="L320" s="10">
        <v>10</v>
      </c>
      <c r="M320" t="s">
        <v>16</v>
      </c>
      <c r="N320" t="s">
        <v>17</v>
      </c>
    </row>
    <row r="321" spans="1:14">
      <c r="A321">
        <v>19125298565.264626</v>
      </c>
      <c r="B321">
        <f t="shared" si="8"/>
        <v>19125298665.264626</v>
      </c>
      <c r="C321" s="3">
        <v>10</v>
      </c>
      <c r="D321">
        <v>2001</v>
      </c>
      <c r="E321">
        <v>-70</v>
      </c>
      <c r="F321" t="s">
        <v>10</v>
      </c>
      <c r="G321" s="16">
        <v>0</v>
      </c>
      <c r="H321" s="16">
        <v>1</v>
      </c>
      <c r="I321" t="str">
        <f t="shared" si="9"/>
        <v>COUPLER_KA</v>
      </c>
      <c r="J321" t="s">
        <v>15</v>
      </c>
      <c r="K321" t="s">
        <v>10</v>
      </c>
      <c r="L321" s="10">
        <v>10</v>
      </c>
      <c r="M321" t="s">
        <v>16</v>
      </c>
      <c r="N321" t="s">
        <v>17</v>
      </c>
    </row>
    <row r="322" spans="1:14">
      <c r="A322">
        <v>19316551550.917271</v>
      </c>
      <c r="B322">
        <f t="shared" ref="B322:B385" si="10">A322+100</f>
        <v>19316551650.917271</v>
      </c>
      <c r="C322" s="3">
        <v>10</v>
      </c>
      <c r="D322">
        <v>2001</v>
      </c>
      <c r="E322">
        <v>-70</v>
      </c>
      <c r="F322" t="s">
        <v>10</v>
      </c>
      <c r="G322" s="16">
        <v>0</v>
      </c>
      <c r="H322" s="16">
        <v>1</v>
      </c>
      <c r="I322" t="str">
        <f t="shared" ref="I322:I385" si="11">CONCATENATE(M322,N322)</f>
        <v>COUPLER_KA</v>
      </c>
      <c r="J322" t="s">
        <v>15</v>
      </c>
      <c r="K322" t="s">
        <v>10</v>
      </c>
      <c r="L322" s="10">
        <v>10</v>
      </c>
      <c r="M322" t="s">
        <v>16</v>
      </c>
      <c r="N322" t="s">
        <v>17</v>
      </c>
    </row>
    <row r="323" spans="1:14">
      <c r="A323">
        <v>19509717066.426445</v>
      </c>
      <c r="B323">
        <f t="shared" si="10"/>
        <v>19509717166.426445</v>
      </c>
      <c r="C323" s="3">
        <v>10</v>
      </c>
      <c r="D323">
        <v>2001</v>
      </c>
      <c r="E323">
        <v>-70</v>
      </c>
      <c r="F323" t="s">
        <v>10</v>
      </c>
      <c r="G323" s="16">
        <v>0</v>
      </c>
      <c r="H323" s="16">
        <v>1</v>
      </c>
      <c r="I323" t="str">
        <f t="shared" si="11"/>
        <v>COUPLER_KA</v>
      </c>
      <c r="J323" t="s">
        <v>15</v>
      </c>
      <c r="K323" t="s">
        <v>10</v>
      </c>
      <c r="L323" s="10">
        <v>10</v>
      </c>
      <c r="M323" t="s">
        <v>16</v>
      </c>
      <c r="N323" t="s">
        <v>17</v>
      </c>
    </row>
    <row r="324" spans="1:14">
      <c r="A324">
        <v>19704814237.09071</v>
      </c>
      <c r="B324">
        <f t="shared" si="10"/>
        <v>19704814337.09071</v>
      </c>
      <c r="C324" s="3">
        <v>10</v>
      </c>
      <c r="D324">
        <v>2001</v>
      </c>
      <c r="E324">
        <v>-70</v>
      </c>
      <c r="F324" t="s">
        <v>10</v>
      </c>
      <c r="G324" s="16">
        <v>0</v>
      </c>
      <c r="H324" s="16">
        <v>1</v>
      </c>
      <c r="I324" t="str">
        <f t="shared" si="11"/>
        <v>COUPLER_KA</v>
      </c>
      <c r="J324" t="s">
        <v>15</v>
      </c>
      <c r="K324" t="s">
        <v>10</v>
      </c>
      <c r="L324" s="10">
        <v>10</v>
      </c>
      <c r="M324" t="s">
        <v>16</v>
      </c>
      <c r="N324" t="s">
        <v>17</v>
      </c>
    </row>
    <row r="325" spans="1:14">
      <c r="A325">
        <v>19901862379.461617</v>
      </c>
      <c r="B325">
        <f t="shared" si="10"/>
        <v>19901862479.461617</v>
      </c>
      <c r="C325" s="3">
        <v>10</v>
      </c>
      <c r="D325">
        <v>2001</v>
      </c>
      <c r="E325">
        <v>-70</v>
      </c>
      <c r="F325" t="s">
        <v>10</v>
      </c>
      <c r="G325" s="16">
        <v>0</v>
      </c>
      <c r="H325" s="16">
        <v>1</v>
      </c>
      <c r="I325" t="str">
        <f t="shared" si="11"/>
        <v>COUPLER_KA</v>
      </c>
      <c r="J325" t="s">
        <v>15</v>
      </c>
      <c r="K325" t="s">
        <v>10</v>
      </c>
      <c r="L325" s="10">
        <v>10</v>
      </c>
      <c r="M325" t="s">
        <v>16</v>
      </c>
      <c r="N325" t="s">
        <v>17</v>
      </c>
    </row>
    <row r="326" spans="1:14">
      <c r="A326">
        <v>20100881003.256233</v>
      </c>
      <c r="B326">
        <f t="shared" si="10"/>
        <v>20100881103.256233</v>
      </c>
      <c r="C326" s="3">
        <v>10</v>
      </c>
      <c r="D326">
        <v>2001</v>
      </c>
      <c r="E326">
        <v>-70</v>
      </c>
      <c r="F326" t="s">
        <v>10</v>
      </c>
      <c r="G326" s="16">
        <v>0</v>
      </c>
      <c r="H326" s="16">
        <v>1</v>
      </c>
      <c r="I326" t="str">
        <f t="shared" si="11"/>
        <v>COUPLER_KA</v>
      </c>
      <c r="J326" t="s">
        <v>15</v>
      </c>
      <c r="K326" t="s">
        <v>10</v>
      </c>
      <c r="L326" s="10">
        <v>10</v>
      </c>
      <c r="M326" t="s">
        <v>16</v>
      </c>
      <c r="N326" t="s">
        <v>17</v>
      </c>
    </row>
    <row r="327" spans="1:14">
      <c r="A327">
        <v>20301889813.288795</v>
      </c>
      <c r="B327">
        <f t="shared" si="10"/>
        <v>20301889913.288795</v>
      </c>
      <c r="C327" s="3">
        <v>10</v>
      </c>
      <c r="D327">
        <v>2001</v>
      </c>
      <c r="E327">
        <v>-70</v>
      </c>
      <c r="F327" t="s">
        <v>10</v>
      </c>
      <c r="G327" s="16">
        <v>0</v>
      </c>
      <c r="H327" s="16">
        <v>1</v>
      </c>
      <c r="I327" t="str">
        <f t="shared" si="11"/>
        <v>COUPLER_KA</v>
      </c>
      <c r="J327" t="s">
        <v>15</v>
      </c>
      <c r="K327" t="s">
        <v>10</v>
      </c>
      <c r="L327" s="10">
        <v>10</v>
      </c>
      <c r="M327" t="s">
        <v>16</v>
      </c>
      <c r="N327" t="s">
        <v>17</v>
      </c>
    </row>
    <row r="328" spans="1:14">
      <c r="A328">
        <v>20504908711.421684</v>
      </c>
      <c r="B328">
        <f t="shared" si="10"/>
        <v>20504908811.421684</v>
      </c>
      <c r="C328" s="3">
        <v>10</v>
      </c>
      <c r="D328">
        <v>2001</v>
      </c>
      <c r="E328">
        <v>-70</v>
      </c>
      <c r="F328" t="s">
        <v>10</v>
      </c>
      <c r="G328" s="16">
        <v>0</v>
      </c>
      <c r="H328" s="16">
        <v>1</v>
      </c>
      <c r="I328" t="str">
        <f t="shared" si="11"/>
        <v>COUPLER_KA</v>
      </c>
      <c r="J328" t="s">
        <v>15</v>
      </c>
      <c r="K328" t="s">
        <v>10</v>
      </c>
      <c r="L328" s="10">
        <v>10</v>
      </c>
      <c r="M328" t="s">
        <v>16</v>
      </c>
      <c r="N328" t="s">
        <v>17</v>
      </c>
    </row>
    <row r="329" spans="1:14">
      <c r="A329">
        <v>20709957798.5359</v>
      </c>
      <c r="B329">
        <f t="shared" si="10"/>
        <v>20709957898.5359</v>
      </c>
      <c r="C329" s="3">
        <v>10</v>
      </c>
      <c r="D329">
        <v>2001</v>
      </c>
      <c r="E329">
        <v>-70</v>
      </c>
      <c r="F329" t="s">
        <v>10</v>
      </c>
      <c r="G329" s="16">
        <v>0</v>
      </c>
      <c r="H329" s="16">
        <v>1</v>
      </c>
      <c r="I329" t="str">
        <f t="shared" si="11"/>
        <v>COUPLER_KA</v>
      </c>
      <c r="J329" t="s">
        <v>15</v>
      </c>
      <c r="K329" t="s">
        <v>10</v>
      </c>
      <c r="L329" s="10">
        <v>10</v>
      </c>
      <c r="M329" t="s">
        <v>16</v>
      </c>
      <c r="N329" t="s">
        <v>17</v>
      </c>
    </row>
    <row r="330" spans="1:14">
      <c r="A330">
        <v>20917057376.521259</v>
      </c>
      <c r="B330">
        <f t="shared" si="10"/>
        <v>20917057476.521259</v>
      </c>
      <c r="C330" s="3">
        <v>10</v>
      </c>
      <c r="D330">
        <v>2001</v>
      </c>
      <c r="E330">
        <v>-70</v>
      </c>
      <c r="F330" t="s">
        <v>10</v>
      </c>
      <c r="G330" s="16">
        <v>0</v>
      </c>
      <c r="H330" s="16">
        <v>1</v>
      </c>
      <c r="I330" t="str">
        <f t="shared" si="11"/>
        <v>COUPLER_KA</v>
      </c>
      <c r="J330" t="s">
        <v>15</v>
      </c>
      <c r="K330" t="s">
        <v>10</v>
      </c>
      <c r="L330" s="10">
        <v>10</v>
      </c>
      <c r="M330" t="s">
        <v>16</v>
      </c>
      <c r="N330" t="s">
        <v>17</v>
      </c>
    </row>
    <row r="331" spans="1:14">
      <c r="A331">
        <v>21126227950.286472</v>
      </c>
      <c r="B331">
        <f t="shared" si="10"/>
        <v>21126228050.286472</v>
      </c>
      <c r="C331" s="3">
        <v>10</v>
      </c>
      <c r="D331">
        <v>2001</v>
      </c>
      <c r="E331">
        <v>-70</v>
      </c>
      <c r="F331" t="s">
        <v>10</v>
      </c>
      <c r="G331" s="16">
        <v>0</v>
      </c>
      <c r="H331" s="16">
        <v>1</v>
      </c>
      <c r="I331" t="str">
        <f t="shared" si="11"/>
        <v>COUPLER_KA</v>
      </c>
      <c r="J331" t="s">
        <v>15</v>
      </c>
      <c r="K331" t="s">
        <v>10</v>
      </c>
      <c r="L331" s="10">
        <v>10</v>
      </c>
      <c r="M331" t="s">
        <v>16</v>
      </c>
      <c r="N331" t="s">
        <v>17</v>
      </c>
    </row>
    <row r="332" spans="1:14">
      <c r="A332">
        <v>21337490229.789337</v>
      </c>
      <c r="B332">
        <f t="shared" si="10"/>
        <v>21337490329.789337</v>
      </c>
      <c r="C332" s="3">
        <v>10</v>
      </c>
      <c r="D332">
        <v>2001</v>
      </c>
      <c r="E332">
        <v>-70</v>
      </c>
      <c r="F332" t="s">
        <v>10</v>
      </c>
      <c r="G332" s="16">
        <v>0</v>
      </c>
      <c r="H332" s="16">
        <v>1</v>
      </c>
      <c r="I332" t="str">
        <f t="shared" si="11"/>
        <v>COUPLER_KA</v>
      </c>
      <c r="J332" t="s">
        <v>15</v>
      </c>
      <c r="K332" t="s">
        <v>10</v>
      </c>
      <c r="L332" s="10">
        <v>10</v>
      </c>
      <c r="M332" t="s">
        <v>16</v>
      </c>
      <c r="N332" t="s">
        <v>17</v>
      </c>
    </row>
    <row r="333" spans="1:14">
      <c r="A333">
        <v>21550865132.087231</v>
      </c>
      <c r="B333">
        <f t="shared" si="10"/>
        <v>21550865232.087231</v>
      </c>
      <c r="C333" s="3">
        <v>10</v>
      </c>
      <c r="D333">
        <v>2001</v>
      </c>
      <c r="E333">
        <v>-70</v>
      </c>
      <c r="F333" t="s">
        <v>10</v>
      </c>
      <c r="G333" s="16">
        <v>0</v>
      </c>
      <c r="H333" s="16">
        <v>1</v>
      </c>
      <c r="I333" t="str">
        <f t="shared" si="11"/>
        <v>COUPLER_KA</v>
      </c>
      <c r="J333" t="s">
        <v>15</v>
      </c>
      <c r="K333" t="s">
        <v>10</v>
      </c>
      <c r="L333" s="10">
        <v>10</v>
      </c>
      <c r="M333" t="s">
        <v>16</v>
      </c>
      <c r="N333" t="s">
        <v>17</v>
      </c>
    </row>
    <row r="334" spans="1:14">
      <c r="A334">
        <v>21766373783.408104</v>
      </c>
      <c r="B334">
        <f t="shared" si="10"/>
        <v>21766373883.408104</v>
      </c>
      <c r="C334" s="3">
        <v>10</v>
      </c>
      <c r="D334">
        <v>2001</v>
      </c>
      <c r="E334">
        <v>-70</v>
      </c>
      <c r="F334" t="s">
        <v>10</v>
      </c>
      <c r="G334" s="16">
        <v>0</v>
      </c>
      <c r="H334" s="16">
        <v>1</v>
      </c>
      <c r="I334" t="str">
        <f t="shared" si="11"/>
        <v>COUPLER_KA</v>
      </c>
      <c r="J334" t="s">
        <v>15</v>
      </c>
      <c r="K334" t="s">
        <v>10</v>
      </c>
      <c r="L334" s="10">
        <v>10</v>
      </c>
      <c r="M334" t="s">
        <v>16</v>
      </c>
      <c r="N334" t="s">
        <v>17</v>
      </c>
    </row>
    <row r="335" spans="1:14">
      <c r="A335">
        <v>21984037521.242184</v>
      </c>
      <c r="B335">
        <f t="shared" si="10"/>
        <v>21984037621.242184</v>
      </c>
      <c r="C335" s="3">
        <v>10</v>
      </c>
      <c r="D335">
        <v>2001</v>
      </c>
      <c r="E335">
        <v>-70</v>
      </c>
      <c r="F335" t="s">
        <v>10</v>
      </c>
      <c r="G335" s="16">
        <v>0</v>
      </c>
      <c r="H335" s="16">
        <v>1</v>
      </c>
      <c r="I335" t="str">
        <f t="shared" si="11"/>
        <v>COUPLER_KA</v>
      </c>
      <c r="J335" t="s">
        <v>15</v>
      </c>
      <c r="K335" t="s">
        <v>10</v>
      </c>
      <c r="L335" s="10">
        <v>10</v>
      </c>
      <c r="M335" t="s">
        <v>16</v>
      </c>
      <c r="N335" t="s">
        <v>17</v>
      </c>
    </row>
    <row r="336" spans="1:14">
      <c r="A336">
        <v>22000000000</v>
      </c>
      <c r="B336">
        <f t="shared" si="10"/>
        <v>22000000100</v>
      </c>
      <c r="C336" s="3">
        <v>10</v>
      </c>
      <c r="D336">
        <v>2001</v>
      </c>
      <c r="E336">
        <v>-70</v>
      </c>
      <c r="F336" t="s">
        <v>10</v>
      </c>
      <c r="G336" s="16">
        <v>0</v>
      </c>
      <c r="H336" s="16">
        <v>1</v>
      </c>
      <c r="I336" t="str">
        <f t="shared" si="11"/>
        <v>COUPLER_KA</v>
      </c>
      <c r="J336" t="s">
        <v>15</v>
      </c>
      <c r="K336" t="s">
        <v>10</v>
      </c>
      <c r="L336" s="10">
        <v>10</v>
      </c>
      <c r="M336" t="s">
        <v>16</v>
      </c>
      <c r="N336" t="s">
        <v>17</v>
      </c>
    </row>
    <row r="337" spans="1:14">
      <c r="A337">
        <v>22100000000</v>
      </c>
      <c r="B337">
        <f t="shared" si="10"/>
        <v>22100000100</v>
      </c>
      <c r="C337" s="3">
        <v>10</v>
      </c>
      <c r="D337">
        <v>2001</v>
      </c>
      <c r="E337">
        <v>-70</v>
      </c>
      <c r="F337" t="s">
        <v>10</v>
      </c>
      <c r="G337" s="16">
        <v>0</v>
      </c>
      <c r="H337" s="16">
        <v>1</v>
      </c>
      <c r="I337" t="str">
        <f t="shared" si="11"/>
        <v>COUPLER_KA</v>
      </c>
      <c r="J337" t="s">
        <v>15</v>
      </c>
      <c r="K337" t="s">
        <v>10</v>
      </c>
      <c r="L337" s="10">
        <v>10</v>
      </c>
      <c r="M337" t="s">
        <v>16</v>
      </c>
      <c r="N337" t="s">
        <v>17</v>
      </c>
    </row>
    <row r="338" spans="1:14">
      <c r="A338">
        <v>22200000000</v>
      </c>
      <c r="B338">
        <f t="shared" si="10"/>
        <v>22200000100</v>
      </c>
      <c r="C338" s="3">
        <v>10</v>
      </c>
      <c r="D338">
        <v>2001</v>
      </c>
      <c r="E338">
        <v>-70</v>
      </c>
      <c r="F338" t="s">
        <v>10</v>
      </c>
      <c r="G338" s="16">
        <v>0</v>
      </c>
      <c r="H338" s="16">
        <v>1</v>
      </c>
      <c r="I338" t="str">
        <f t="shared" si="11"/>
        <v>COUPLER_KA</v>
      </c>
      <c r="J338" t="s">
        <v>15</v>
      </c>
      <c r="K338" t="s">
        <v>10</v>
      </c>
      <c r="L338" s="10">
        <v>10</v>
      </c>
      <c r="M338" t="s">
        <v>16</v>
      </c>
      <c r="N338" t="s">
        <v>17</v>
      </c>
    </row>
    <row r="339" spans="1:14">
      <c r="A339">
        <v>22203877896.454605</v>
      </c>
      <c r="B339">
        <f t="shared" si="10"/>
        <v>22203877996.454605</v>
      </c>
      <c r="C339" s="3">
        <v>10</v>
      </c>
      <c r="D339">
        <v>2001</v>
      </c>
      <c r="E339">
        <v>-70</v>
      </c>
      <c r="F339" t="s">
        <v>10</v>
      </c>
      <c r="G339" s="16">
        <v>0</v>
      </c>
      <c r="H339" s="16">
        <v>1</v>
      </c>
      <c r="I339" t="str">
        <f t="shared" si="11"/>
        <v>COUPLER_KA</v>
      </c>
      <c r="J339" t="s">
        <v>15</v>
      </c>
      <c r="K339" t="s">
        <v>10</v>
      </c>
      <c r="L339" s="10">
        <v>10</v>
      </c>
      <c r="M339" t="s">
        <v>16</v>
      </c>
      <c r="N339" t="s">
        <v>17</v>
      </c>
    </row>
    <row r="340" spans="1:14">
      <c r="A340">
        <v>22300000000</v>
      </c>
      <c r="B340">
        <f t="shared" si="10"/>
        <v>22300000100</v>
      </c>
      <c r="C340" s="3">
        <v>10</v>
      </c>
      <c r="D340">
        <v>2001</v>
      </c>
      <c r="E340">
        <v>-70</v>
      </c>
      <c r="F340" t="s">
        <v>10</v>
      </c>
      <c r="G340" s="16">
        <v>0</v>
      </c>
      <c r="H340" s="16">
        <v>1</v>
      </c>
      <c r="I340" t="str">
        <f t="shared" si="11"/>
        <v>COUPLER_KA</v>
      </c>
      <c r="J340" t="s">
        <v>15</v>
      </c>
      <c r="K340" t="s">
        <v>10</v>
      </c>
      <c r="L340" s="10">
        <v>10</v>
      </c>
      <c r="M340" t="s">
        <v>16</v>
      </c>
      <c r="N340" t="s">
        <v>17</v>
      </c>
    </row>
    <row r="341" spans="1:14">
      <c r="A341">
        <v>22400000000</v>
      </c>
      <c r="B341">
        <f t="shared" si="10"/>
        <v>22400000100</v>
      </c>
      <c r="C341" s="3">
        <v>10</v>
      </c>
      <c r="D341">
        <v>2001</v>
      </c>
      <c r="E341">
        <v>-70</v>
      </c>
      <c r="F341" t="s">
        <v>10</v>
      </c>
      <c r="G341" s="16">
        <v>0</v>
      </c>
      <c r="H341" s="16">
        <v>1</v>
      </c>
      <c r="I341" t="str">
        <f t="shared" si="11"/>
        <v>COUPLER_KA</v>
      </c>
      <c r="J341" t="s">
        <v>15</v>
      </c>
      <c r="K341" t="s">
        <v>10</v>
      </c>
      <c r="L341" s="10">
        <v>10</v>
      </c>
      <c r="M341" t="s">
        <v>16</v>
      </c>
      <c r="N341" t="s">
        <v>17</v>
      </c>
    </row>
    <row r="342" spans="1:14">
      <c r="A342">
        <v>22425916675.419151</v>
      </c>
      <c r="B342">
        <f t="shared" si="10"/>
        <v>22425916775.419151</v>
      </c>
      <c r="C342" s="3">
        <v>10</v>
      </c>
      <c r="D342">
        <v>2001</v>
      </c>
      <c r="E342">
        <v>-70</v>
      </c>
      <c r="F342" t="s">
        <v>10</v>
      </c>
      <c r="G342" s="16">
        <v>0</v>
      </c>
      <c r="H342" s="16">
        <v>1</v>
      </c>
      <c r="I342" t="str">
        <f t="shared" si="11"/>
        <v>COUPLER_KA</v>
      </c>
      <c r="J342" t="s">
        <v>15</v>
      </c>
      <c r="K342" t="s">
        <v>10</v>
      </c>
      <c r="L342" s="10">
        <v>10</v>
      </c>
      <c r="M342" t="s">
        <v>16</v>
      </c>
      <c r="N342" t="s">
        <v>17</v>
      </c>
    </row>
    <row r="343" spans="1:14">
      <c r="A343">
        <v>22500000000</v>
      </c>
      <c r="B343">
        <f t="shared" si="10"/>
        <v>22500000100</v>
      </c>
      <c r="C343" s="3">
        <v>10</v>
      </c>
      <c r="D343">
        <v>2001</v>
      </c>
      <c r="E343">
        <v>-70</v>
      </c>
      <c r="F343" t="s">
        <v>10</v>
      </c>
      <c r="G343" s="16">
        <v>0</v>
      </c>
      <c r="H343" s="16">
        <v>1</v>
      </c>
      <c r="I343" t="str">
        <f t="shared" si="11"/>
        <v>COUPLER_KA</v>
      </c>
      <c r="J343" t="s">
        <v>15</v>
      </c>
      <c r="K343" t="s">
        <v>10</v>
      </c>
      <c r="L343" s="10">
        <v>10</v>
      </c>
      <c r="M343" t="s">
        <v>16</v>
      </c>
      <c r="N343" t="s">
        <v>17</v>
      </c>
    </row>
    <row r="344" spans="1:14">
      <c r="A344">
        <v>22600000000</v>
      </c>
      <c r="B344">
        <f t="shared" si="10"/>
        <v>22600000100</v>
      </c>
      <c r="C344" s="3">
        <v>10</v>
      </c>
      <c r="D344">
        <v>2001</v>
      </c>
      <c r="E344">
        <v>-70</v>
      </c>
      <c r="F344" t="s">
        <v>10</v>
      </c>
      <c r="G344" s="16">
        <v>0</v>
      </c>
      <c r="H344" s="16">
        <v>1</v>
      </c>
      <c r="I344" t="str">
        <f t="shared" si="11"/>
        <v>COUPLER_KA</v>
      </c>
      <c r="J344" t="s">
        <v>15</v>
      </c>
      <c r="K344" t="s">
        <v>10</v>
      </c>
      <c r="L344" s="10">
        <v>10</v>
      </c>
      <c r="M344" t="s">
        <v>16</v>
      </c>
      <c r="N344" t="s">
        <v>17</v>
      </c>
    </row>
    <row r="345" spans="1:14">
      <c r="A345">
        <v>22650175842.173344</v>
      </c>
      <c r="B345">
        <f t="shared" si="10"/>
        <v>22650175942.173344</v>
      </c>
      <c r="C345" s="3">
        <v>10</v>
      </c>
      <c r="D345">
        <v>2001</v>
      </c>
      <c r="E345">
        <v>-70</v>
      </c>
      <c r="F345" t="s">
        <v>10</v>
      </c>
      <c r="G345" s="16">
        <v>0</v>
      </c>
      <c r="H345" s="16">
        <v>1</v>
      </c>
      <c r="I345" t="str">
        <f t="shared" si="11"/>
        <v>COUPLER_KA</v>
      </c>
      <c r="J345" t="s">
        <v>15</v>
      </c>
      <c r="K345" t="s">
        <v>10</v>
      </c>
      <c r="L345" s="10">
        <v>10</v>
      </c>
      <c r="M345" t="s">
        <v>16</v>
      </c>
      <c r="N345" t="s">
        <v>17</v>
      </c>
    </row>
    <row r="346" spans="1:14">
      <c r="A346">
        <v>22700000000</v>
      </c>
      <c r="B346">
        <f t="shared" si="10"/>
        <v>22700000100</v>
      </c>
      <c r="C346" s="3">
        <v>10</v>
      </c>
      <c r="D346">
        <v>2001</v>
      </c>
      <c r="E346">
        <v>-70</v>
      </c>
      <c r="F346" t="s">
        <v>10</v>
      </c>
      <c r="G346" s="16">
        <v>0</v>
      </c>
      <c r="H346" s="16">
        <v>1</v>
      </c>
      <c r="I346" t="str">
        <f t="shared" si="11"/>
        <v>COUPLER_KA</v>
      </c>
      <c r="J346" t="s">
        <v>15</v>
      </c>
      <c r="K346" t="s">
        <v>10</v>
      </c>
      <c r="L346" s="10">
        <v>10</v>
      </c>
      <c r="M346" t="s">
        <v>16</v>
      </c>
      <c r="N346" t="s">
        <v>17</v>
      </c>
    </row>
    <row r="347" spans="1:14">
      <c r="A347">
        <v>22800000000</v>
      </c>
      <c r="B347">
        <f t="shared" si="10"/>
        <v>22800000100</v>
      </c>
      <c r="C347" s="3">
        <v>10</v>
      </c>
      <c r="D347">
        <v>2001</v>
      </c>
      <c r="E347">
        <v>-70</v>
      </c>
      <c r="F347" t="s">
        <v>10</v>
      </c>
      <c r="G347" s="16">
        <v>0</v>
      </c>
      <c r="H347" s="16">
        <v>1</v>
      </c>
      <c r="I347" t="str">
        <f t="shared" si="11"/>
        <v>COUPLER_KA</v>
      </c>
      <c r="J347" t="s">
        <v>15</v>
      </c>
      <c r="K347" t="s">
        <v>10</v>
      </c>
      <c r="L347" s="10">
        <v>10</v>
      </c>
      <c r="M347" t="s">
        <v>16</v>
      </c>
      <c r="N347" t="s">
        <v>17</v>
      </c>
    </row>
    <row r="348" spans="1:14">
      <c r="A348">
        <v>22876677600.595078</v>
      </c>
      <c r="B348">
        <f t="shared" si="10"/>
        <v>22876677700.595078</v>
      </c>
      <c r="C348" s="3">
        <v>10</v>
      </c>
      <c r="D348">
        <v>2001</v>
      </c>
      <c r="E348">
        <v>-70</v>
      </c>
      <c r="F348" t="s">
        <v>10</v>
      </c>
      <c r="G348" s="16">
        <v>0</v>
      </c>
      <c r="H348" s="16">
        <v>1</v>
      </c>
      <c r="I348" t="str">
        <f t="shared" si="11"/>
        <v>COUPLER_KA</v>
      </c>
      <c r="J348" t="s">
        <v>15</v>
      </c>
      <c r="K348" t="s">
        <v>10</v>
      </c>
      <c r="L348" s="10">
        <v>10</v>
      </c>
      <c r="M348" t="s">
        <v>16</v>
      </c>
      <c r="N348" t="s">
        <v>17</v>
      </c>
    </row>
    <row r="349" spans="1:14">
      <c r="A349">
        <v>22900000000</v>
      </c>
      <c r="B349">
        <f t="shared" si="10"/>
        <v>22900000100</v>
      </c>
      <c r="C349" s="3">
        <v>10</v>
      </c>
      <c r="D349">
        <v>2001</v>
      </c>
      <c r="E349">
        <v>-70</v>
      </c>
      <c r="F349" t="s">
        <v>10</v>
      </c>
      <c r="G349" s="16">
        <v>0</v>
      </c>
      <c r="H349" s="16">
        <v>1</v>
      </c>
      <c r="I349" t="str">
        <f t="shared" si="11"/>
        <v>COUPLER_KA</v>
      </c>
      <c r="J349" t="s">
        <v>15</v>
      </c>
      <c r="K349" t="s">
        <v>10</v>
      </c>
      <c r="L349" s="10">
        <v>10</v>
      </c>
      <c r="M349" t="s">
        <v>16</v>
      </c>
      <c r="N349" t="s">
        <v>17</v>
      </c>
    </row>
    <row r="350" spans="1:14">
      <c r="A350">
        <v>23000000000</v>
      </c>
      <c r="B350">
        <f t="shared" si="10"/>
        <v>23000000100</v>
      </c>
      <c r="C350" s="3">
        <v>10</v>
      </c>
      <c r="D350">
        <v>2001</v>
      </c>
      <c r="E350">
        <v>-70</v>
      </c>
      <c r="F350" t="s">
        <v>10</v>
      </c>
      <c r="G350" s="16">
        <v>0</v>
      </c>
      <c r="H350" s="16">
        <v>1</v>
      </c>
      <c r="I350" t="str">
        <f t="shared" si="11"/>
        <v>COUPLER_KA</v>
      </c>
      <c r="J350" t="s">
        <v>15</v>
      </c>
      <c r="K350" t="s">
        <v>10</v>
      </c>
      <c r="L350" s="10">
        <v>10</v>
      </c>
      <c r="M350" t="s">
        <v>16</v>
      </c>
      <c r="N350" t="s">
        <v>17</v>
      </c>
    </row>
    <row r="351" spans="1:14">
      <c r="A351">
        <v>23100000000</v>
      </c>
      <c r="B351">
        <f t="shared" si="10"/>
        <v>23100000100</v>
      </c>
      <c r="C351" s="3">
        <v>10</v>
      </c>
      <c r="D351">
        <v>2001</v>
      </c>
      <c r="E351">
        <v>-70</v>
      </c>
      <c r="F351" t="s">
        <v>10</v>
      </c>
      <c r="G351" s="16">
        <v>0</v>
      </c>
      <c r="H351" s="16">
        <v>1</v>
      </c>
      <c r="I351" t="str">
        <f t="shared" si="11"/>
        <v>COUPLER_KA</v>
      </c>
      <c r="J351" t="s">
        <v>15</v>
      </c>
      <c r="K351" t="s">
        <v>10</v>
      </c>
      <c r="L351" s="10">
        <v>10</v>
      </c>
      <c r="M351" t="s">
        <v>16</v>
      </c>
      <c r="N351" t="s">
        <v>17</v>
      </c>
    </row>
    <row r="352" spans="1:14">
      <c r="A352">
        <v>23105444376.601028</v>
      </c>
      <c r="B352">
        <f t="shared" si="10"/>
        <v>23105444476.601028</v>
      </c>
      <c r="C352" s="3">
        <v>10</v>
      </c>
      <c r="D352">
        <v>2001</v>
      </c>
      <c r="E352">
        <v>-70</v>
      </c>
      <c r="F352" t="s">
        <v>10</v>
      </c>
      <c r="G352" s="16">
        <v>0</v>
      </c>
      <c r="H352" s="16">
        <v>1</v>
      </c>
      <c r="I352" t="str">
        <f t="shared" si="11"/>
        <v>COUPLER_KA</v>
      </c>
      <c r="J352" t="s">
        <v>15</v>
      </c>
      <c r="K352" t="s">
        <v>10</v>
      </c>
      <c r="L352" s="10">
        <v>10</v>
      </c>
      <c r="M352" t="s">
        <v>16</v>
      </c>
      <c r="N352" t="s">
        <v>17</v>
      </c>
    </row>
    <row r="353" spans="1:14">
      <c r="A353">
        <v>23200000000</v>
      </c>
      <c r="B353">
        <f t="shared" si="10"/>
        <v>23200000100</v>
      </c>
      <c r="C353" s="3">
        <v>10</v>
      </c>
      <c r="D353">
        <v>2001</v>
      </c>
      <c r="E353">
        <v>-70</v>
      </c>
      <c r="F353" t="s">
        <v>10</v>
      </c>
      <c r="G353" s="16">
        <v>0</v>
      </c>
      <c r="H353" s="16">
        <v>1</v>
      </c>
      <c r="I353" t="str">
        <f t="shared" si="11"/>
        <v>COUPLER_KA</v>
      </c>
      <c r="J353" t="s">
        <v>15</v>
      </c>
      <c r="K353" t="s">
        <v>10</v>
      </c>
      <c r="L353" s="10">
        <v>10</v>
      </c>
      <c r="M353" t="s">
        <v>16</v>
      </c>
      <c r="N353" t="s">
        <v>17</v>
      </c>
    </row>
    <row r="354" spans="1:14">
      <c r="A354">
        <v>23300000000</v>
      </c>
      <c r="B354">
        <f t="shared" si="10"/>
        <v>23300000100</v>
      </c>
      <c r="C354" s="3">
        <v>10</v>
      </c>
      <c r="D354">
        <v>2001</v>
      </c>
      <c r="E354">
        <v>-70</v>
      </c>
      <c r="F354" t="s">
        <v>10</v>
      </c>
      <c r="G354" s="16">
        <v>0</v>
      </c>
      <c r="H354" s="16">
        <v>1</v>
      </c>
      <c r="I354" t="str">
        <f t="shared" si="11"/>
        <v>COUPLER_KA</v>
      </c>
      <c r="J354" t="s">
        <v>15</v>
      </c>
      <c r="K354" t="s">
        <v>10</v>
      </c>
      <c r="L354" s="10">
        <v>10</v>
      </c>
      <c r="M354" t="s">
        <v>16</v>
      </c>
      <c r="N354" t="s">
        <v>17</v>
      </c>
    </row>
    <row r="355" spans="1:14">
      <c r="A355">
        <v>23336498820.367039</v>
      </c>
      <c r="B355">
        <f t="shared" si="10"/>
        <v>23336498920.367039</v>
      </c>
      <c r="C355" s="3">
        <v>10</v>
      </c>
      <c r="D355">
        <v>2001</v>
      </c>
      <c r="E355">
        <v>-70</v>
      </c>
      <c r="F355" t="s">
        <v>10</v>
      </c>
      <c r="G355" s="16">
        <v>0</v>
      </c>
      <c r="H355" s="16">
        <v>1</v>
      </c>
      <c r="I355" t="str">
        <f t="shared" si="11"/>
        <v>COUPLER_KA</v>
      </c>
      <c r="J355" t="s">
        <v>15</v>
      </c>
      <c r="K355" t="s">
        <v>10</v>
      </c>
      <c r="L355" s="10">
        <v>10</v>
      </c>
      <c r="M355" t="s">
        <v>16</v>
      </c>
      <c r="N355" t="s">
        <v>17</v>
      </c>
    </row>
    <row r="356" spans="1:14">
      <c r="A356">
        <v>23400000000</v>
      </c>
      <c r="B356">
        <f t="shared" si="10"/>
        <v>23400000100</v>
      </c>
      <c r="C356" s="3">
        <v>10</v>
      </c>
      <c r="D356">
        <v>2001</v>
      </c>
      <c r="E356">
        <v>-70</v>
      </c>
      <c r="F356" t="s">
        <v>10</v>
      </c>
      <c r="G356" s="16">
        <v>0</v>
      </c>
      <c r="H356" s="16">
        <v>1</v>
      </c>
      <c r="I356" t="str">
        <f t="shared" si="11"/>
        <v>COUPLER_KA</v>
      </c>
      <c r="J356" t="s">
        <v>15</v>
      </c>
      <c r="K356" t="s">
        <v>10</v>
      </c>
      <c r="L356" s="10">
        <v>10</v>
      </c>
      <c r="M356" t="s">
        <v>16</v>
      </c>
      <c r="N356" t="s">
        <v>17</v>
      </c>
    </row>
    <row r="357" spans="1:14">
      <c r="A357">
        <v>23500000000</v>
      </c>
      <c r="B357">
        <f t="shared" si="10"/>
        <v>23500000100</v>
      </c>
      <c r="C357" s="3">
        <v>10</v>
      </c>
      <c r="D357">
        <v>2001</v>
      </c>
      <c r="E357">
        <v>-70</v>
      </c>
      <c r="F357" t="s">
        <v>10</v>
      </c>
      <c r="G357" s="16">
        <v>0</v>
      </c>
      <c r="H357" s="16">
        <v>1</v>
      </c>
      <c r="I357" t="str">
        <f t="shared" si="11"/>
        <v>COUPLER_KA</v>
      </c>
      <c r="J357" t="s">
        <v>15</v>
      </c>
      <c r="K357" t="s">
        <v>10</v>
      </c>
      <c r="L357" s="10">
        <v>10</v>
      </c>
      <c r="M357" t="s">
        <v>16</v>
      </c>
      <c r="N357" t="s">
        <v>17</v>
      </c>
    </row>
    <row r="358" spans="1:14">
      <c r="A358">
        <v>23569863808.570709</v>
      </c>
      <c r="B358">
        <f t="shared" si="10"/>
        <v>23569863908.570709</v>
      </c>
      <c r="C358" s="3">
        <v>10</v>
      </c>
      <c r="D358">
        <v>2001</v>
      </c>
      <c r="E358">
        <v>-70</v>
      </c>
      <c r="F358" t="s">
        <v>10</v>
      </c>
      <c r="G358" s="16">
        <v>0</v>
      </c>
      <c r="H358" s="16">
        <v>1</v>
      </c>
      <c r="I358" t="str">
        <f t="shared" si="11"/>
        <v>COUPLER_KA</v>
      </c>
      <c r="J358" t="s">
        <v>15</v>
      </c>
      <c r="K358" t="s">
        <v>10</v>
      </c>
      <c r="L358" s="10">
        <v>10</v>
      </c>
      <c r="M358" t="s">
        <v>16</v>
      </c>
      <c r="N358" t="s">
        <v>17</v>
      </c>
    </row>
    <row r="359" spans="1:14">
      <c r="A359">
        <v>23600000000</v>
      </c>
      <c r="B359">
        <f t="shared" si="10"/>
        <v>23600000100</v>
      </c>
      <c r="C359" s="3">
        <v>10</v>
      </c>
      <c r="D359">
        <v>2001</v>
      </c>
      <c r="E359">
        <v>-70</v>
      </c>
      <c r="F359" t="s">
        <v>10</v>
      </c>
      <c r="G359" s="16">
        <v>0</v>
      </c>
      <c r="H359" s="16">
        <v>1</v>
      </c>
      <c r="I359" t="str">
        <f t="shared" si="11"/>
        <v>COUPLER_KA</v>
      </c>
      <c r="J359" t="s">
        <v>15</v>
      </c>
      <c r="K359" t="s">
        <v>10</v>
      </c>
      <c r="L359" s="10">
        <v>10</v>
      </c>
      <c r="M359" t="s">
        <v>16</v>
      </c>
      <c r="N359" t="s">
        <v>17</v>
      </c>
    </row>
    <row r="360" spans="1:14">
      <c r="A360">
        <v>23700000000</v>
      </c>
      <c r="B360">
        <f t="shared" si="10"/>
        <v>23700000100</v>
      </c>
      <c r="C360" s="3">
        <v>10</v>
      </c>
      <c r="D360">
        <v>2001</v>
      </c>
      <c r="E360">
        <v>-70</v>
      </c>
      <c r="F360" t="s">
        <v>10</v>
      </c>
      <c r="G360" s="16">
        <v>0</v>
      </c>
      <c r="H360" s="16">
        <v>1</v>
      </c>
      <c r="I360" t="str">
        <f t="shared" si="11"/>
        <v>COUPLER_KA</v>
      </c>
      <c r="J360" t="s">
        <v>15</v>
      </c>
      <c r="K360" t="s">
        <v>10</v>
      </c>
      <c r="L360" s="10">
        <v>10</v>
      </c>
      <c r="M360" t="s">
        <v>16</v>
      </c>
      <c r="N360" t="s">
        <v>17</v>
      </c>
    </row>
    <row r="361" spans="1:14">
      <c r="A361">
        <v>23800000000</v>
      </c>
      <c r="B361">
        <f t="shared" si="10"/>
        <v>23800000100</v>
      </c>
      <c r="C361" s="3">
        <v>10</v>
      </c>
      <c r="D361">
        <v>2001</v>
      </c>
      <c r="E361">
        <v>-70</v>
      </c>
      <c r="F361" t="s">
        <v>10</v>
      </c>
      <c r="G361" s="16">
        <v>0</v>
      </c>
      <c r="H361" s="16">
        <v>1</v>
      </c>
      <c r="I361" t="str">
        <f t="shared" si="11"/>
        <v>COUPLER_KA</v>
      </c>
      <c r="J361" t="s">
        <v>15</v>
      </c>
      <c r="K361" t="s">
        <v>10</v>
      </c>
      <c r="L361" s="10">
        <v>10</v>
      </c>
      <c r="M361" t="s">
        <v>16</v>
      </c>
      <c r="N361" t="s">
        <v>17</v>
      </c>
    </row>
    <row r="362" spans="1:14">
      <c r="A362">
        <v>23805562446.656418</v>
      </c>
      <c r="B362">
        <f t="shared" si="10"/>
        <v>23805562546.656418</v>
      </c>
      <c r="C362" s="3">
        <v>10</v>
      </c>
      <c r="D362">
        <v>2001</v>
      </c>
      <c r="E362">
        <v>-70</v>
      </c>
      <c r="F362" t="s">
        <v>10</v>
      </c>
      <c r="G362" s="16">
        <v>0</v>
      </c>
      <c r="H362" s="16">
        <v>1</v>
      </c>
      <c r="I362" t="str">
        <f t="shared" si="11"/>
        <v>COUPLER_KA</v>
      </c>
      <c r="J362" t="s">
        <v>15</v>
      </c>
      <c r="K362" t="s">
        <v>10</v>
      </c>
      <c r="L362" s="10">
        <v>10</v>
      </c>
      <c r="M362" t="s">
        <v>16</v>
      </c>
      <c r="N362" t="s">
        <v>17</v>
      </c>
    </row>
    <row r="363" spans="1:14">
      <c r="A363">
        <v>23900000000</v>
      </c>
      <c r="B363">
        <f t="shared" si="10"/>
        <v>23900000100</v>
      </c>
      <c r="C363" s="3">
        <v>10</v>
      </c>
      <c r="D363">
        <v>2001</v>
      </c>
      <c r="E363">
        <v>-70</v>
      </c>
      <c r="F363" t="s">
        <v>10</v>
      </c>
      <c r="G363" s="16">
        <v>0</v>
      </c>
      <c r="H363" s="16">
        <v>1</v>
      </c>
      <c r="I363" t="str">
        <f t="shared" si="11"/>
        <v>COUPLER_KA</v>
      </c>
      <c r="J363" t="s">
        <v>15</v>
      </c>
      <c r="K363" t="s">
        <v>10</v>
      </c>
      <c r="L363" s="10">
        <v>10</v>
      </c>
      <c r="M363" t="s">
        <v>16</v>
      </c>
      <c r="N363" t="s">
        <v>17</v>
      </c>
    </row>
    <row r="364" spans="1:14">
      <c r="A364">
        <v>24000000000</v>
      </c>
      <c r="B364">
        <f t="shared" si="10"/>
        <v>24000000100</v>
      </c>
      <c r="C364" s="3">
        <v>10</v>
      </c>
      <c r="D364">
        <v>2001</v>
      </c>
      <c r="E364">
        <v>-70</v>
      </c>
      <c r="F364" t="s">
        <v>10</v>
      </c>
      <c r="G364" s="16">
        <v>0</v>
      </c>
      <c r="H364" s="16">
        <v>1</v>
      </c>
      <c r="I364" t="str">
        <f t="shared" si="11"/>
        <v>COUPLER_KA</v>
      </c>
      <c r="J364" t="s">
        <v>15</v>
      </c>
      <c r="K364" t="s">
        <v>10</v>
      </c>
      <c r="L364" s="10">
        <v>10</v>
      </c>
      <c r="M364" t="s">
        <v>16</v>
      </c>
      <c r="N364" t="s">
        <v>17</v>
      </c>
    </row>
    <row r="365" spans="1:14">
      <c r="A365">
        <v>24043618071.122982</v>
      </c>
      <c r="B365">
        <f t="shared" si="10"/>
        <v>24043618171.122982</v>
      </c>
      <c r="C365" s="3">
        <v>10</v>
      </c>
      <c r="D365">
        <v>2001</v>
      </c>
      <c r="E365">
        <v>-70</v>
      </c>
      <c r="F365" t="s">
        <v>10</v>
      </c>
      <c r="G365" s="16">
        <v>0</v>
      </c>
      <c r="H365" s="16">
        <v>1</v>
      </c>
      <c r="I365" t="str">
        <f t="shared" si="11"/>
        <v>COUPLER_KA</v>
      </c>
      <c r="J365" t="s">
        <v>15</v>
      </c>
      <c r="K365" t="s">
        <v>10</v>
      </c>
      <c r="L365" s="10">
        <v>10</v>
      </c>
      <c r="M365" t="s">
        <v>16</v>
      </c>
      <c r="N365" t="s">
        <v>17</v>
      </c>
    </row>
    <row r="366" spans="1:14">
      <c r="A366">
        <v>24100000000</v>
      </c>
      <c r="B366">
        <f t="shared" si="10"/>
        <v>24100000100</v>
      </c>
      <c r="C366" s="3">
        <v>10</v>
      </c>
      <c r="D366">
        <v>2001</v>
      </c>
      <c r="E366">
        <v>-70</v>
      </c>
      <c r="F366" t="s">
        <v>10</v>
      </c>
      <c r="G366" s="16">
        <v>0</v>
      </c>
      <c r="H366" s="16">
        <v>1</v>
      </c>
      <c r="I366" t="str">
        <f t="shared" si="11"/>
        <v>COUPLER_KA</v>
      </c>
      <c r="J366" t="s">
        <v>15</v>
      </c>
      <c r="K366" t="s">
        <v>10</v>
      </c>
      <c r="L366" s="10">
        <v>10</v>
      </c>
      <c r="M366" t="s">
        <v>16</v>
      </c>
      <c r="N366" t="s">
        <v>17</v>
      </c>
    </row>
    <row r="367" spans="1:14">
      <c r="A367">
        <v>24200000000</v>
      </c>
      <c r="B367">
        <f t="shared" si="10"/>
        <v>24200000100</v>
      </c>
      <c r="C367" s="3">
        <v>10</v>
      </c>
      <c r="D367">
        <v>2001</v>
      </c>
      <c r="E367">
        <v>-70</v>
      </c>
      <c r="F367" t="s">
        <v>10</v>
      </c>
      <c r="G367" s="16">
        <v>0</v>
      </c>
      <c r="H367" s="16">
        <v>1</v>
      </c>
      <c r="I367" t="str">
        <f t="shared" si="11"/>
        <v>COUPLER_KA</v>
      </c>
      <c r="J367" t="s">
        <v>15</v>
      </c>
      <c r="K367" t="s">
        <v>10</v>
      </c>
      <c r="L367" s="10">
        <v>10</v>
      </c>
      <c r="M367" t="s">
        <v>16</v>
      </c>
      <c r="N367" t="s">
        <v>17</v>
      </c>
    </row>
    <row r="368" spans="1:14">
      <c r="A368">
        <v>24284054251.834213</v>
      </c>
      <c r="B368">
        <f t="shared" si="10"/>
        <v>24284054351.834213</v>
      </c>
      <c r="C368" s="3">
        <v>10</v>
      </c>
      <c r="D368">
        <v>2001</v>
      </c>
      <c r="E368">
        <v>-70</v>
      </c>
      <c r="F368" t="s">
        <v>10</v>
      </c>
      <c r="G368" s="16">
        <v>0</v>
      </c>
      <c r="H368" s="16">
        <v>1</v>
      </c>
      <c r="I368" t="str">
        <f t="shared" si="11"/>
        <v>COUPLER_KA</v>
      </c>
      <c r="J368" t="s">
        <v>15</v>
      </c>
      <c r="K368" t="s">
        <v>10</v>
      </c>
      <c r="L368" s="10">
        <v>10</v>
      </c>
      <c r="M368" t="s">
        <v>16</v>
      </c>
      <c r="N368" t="s">
        <v>17</v>
      </c>
    </row>
    <row r="369" spans="1:14">
      <c r="A369">
        <v>24300000000</v>
      </c>
      <c r="B369">
        <f t="shared" si="10"/>
        <v>24300000100</v>
      </c>
      <c r="C369" s="3">
        <v>10</v>
      </c>
      <c r="D369">
        <v>2001</v>
      </c>
      <c r="E369">
        <v>-70</v>
      </c>
      <c r="F369" t="s">
        <v>10</v>
      </c>
      <c r="G369" s="16">
        <v>0</v>
      </c>
      <c r="H369" s="16">
        <v>1</v>
      </c>
      <c r="I369" t="str">
        <f t="shared" si="11"/>
        <v>COUPLER_KA</v>
      </c>
      <c r="J369" t="s">
        <v>15</v>
      </c>
      <c r="K369" t="s">
        <v>10</v>
      </c>
      <c r="L369" s="10">
        <v>10</v>
      </c>
      <c r="M369" t="s">
        <v>16</v>
      </c>
      <c r="N369" t="s">
        <v>17</v>
      </c>
    </row>
    <row r="370" spans="1:14">
      <c r="A370">
        <v>24400000000</v>
      </c>
      <c r="B370">
        <f t="shared" si="10"/>
        <v>24400000100</v>
      </c>
      <c r="C370" s="3">
        <v>10</v>
      </c>
      <c r="D370">
        <v>2001</v>
      </c>
      <c r="E370">
        <v>-70</v>
      </c>
      <c r="F370" t="s">
        <v>10</v>
      </c>
      <c r="G370" s="16">
        <v>0</v>
      </c>
      <c r="H370" s="16">
        <v>1</v>
      </c>
      <c r="I370" t="str">
        <f t="shared" si="11"/>
        <v>COUPLER_KA</v>
      </c>
      <c r="J370" t="s">
        <v>15</v>
      </c>
      <c r="K370" t="s">
        <v>10</v>
      </c>
      <c r="L370" s="10">
        <v>10</v>
      </c>
      <c r="M370" t="s">
        <v>16</v>
      </c>
      <c r="N370" t="s">
        <v>17</v>
      </c>
    </row>
    <row r="371" spans="1:14">
      <c r="A371">
        <v>24500000000</v>
      </c>
      <c r="B371">
        <f t="shared" si="10"/>
        <v>24500000100</v>
      </c>
      <c r="C371" s="3">
        <v>10</v>
      </c>
      <c r="D371">
        <v>2001</v>
      </c>
      <c r="E371">
        <v>-70</v>
      </c>
      <c r="F371" t="s">
        <v>10</v>
      </c>
      <c r="G371" s="16">
        <v>0</v>
      </c>
      <c r="H371" s="16">
        <v>1</v>
      </c>
      <c r="I371" t="str">
        <f t="shared" si="11"/>
        <v>COUPLER_KA</v>
      </c>
      <c r="J371" t="s">
        <v>15</v>
      </c>
      <c r="K371" t="s">
        <v>10</v>
      </c>
      <c r="L371" s="10">
        <v>10</v>
      </c>
      <c r="M371" t="s">
        <v>16</v>
      </c>
      <c r="N371" t="s">
        <v>17</v>
      </c>
    </row>
    <row r="372" spans="1:14">
      <c r="A372">
        <v>24526894794.352554</v>
      </c>
      <c r="B372">
        <f t="shared" si="10"/>
        <v>24526894894.352554</v>
      </c>
      <c r="C372" s="3">
        <v>10</v>
      </c>
      <c r="D372">
        <v>2001</v>
      </c>
      <c r="E372">
        <v>-70</v>
      </c>
      <c r="F372" t="s">
        <v>10</v>
      </c>
      <c r="G372" s="16">
        <v>0</v>
      </c>
      <c r="H372" s="16">
        <v>1</v>
      </c>
      <c r="I372" t="str">
        <f t="shared" si="11"/>
        <v>COUPLER_KA</v>
      </c>
      <c r="J372" t="s">
        <v>15</v>
      </c>
      <c r="K372" t="s">
        <v>10</v>
      </c>
      <c r="L372" s="10">
        <v>10</v>
      </c>
      <c r="M372" t="s">
        <v>16</v>
      </c>
      <c r="N372" t="s">
        <v>17</v>
      </c>
    </row>
    <row r="373" spans="1:14">
      <c r="A373">
        <v>24600000000</v>
      </c>
      <c r="B373">
        <f t="shared" si="10"/>
        <v>24600000100</v>
      </c>
      <c r="C373" s="3">
        <v>10</v>
      </c>
      <c r="D373">
        <v>2001</v>
      </c>
      <c r="E373">
        <v>-70</v>
      </c>
      <c r="F373" t="s">
        <v>10</v>
      </c>
      <c r="G373" s="16">
        <v>0</v>
      </c>
      <c r="H373" s="16">
        <v>1</v>
      </c>
      <c r="I373" t="str">
        <f t="shared" si="11"/>
        <v>COUPLER_KA</v>
      </c>
      <c r="J373" t="s">
        <v>15</v>
      </c>
      <c r="K373" t="s">
        <v>10</v>
      </c>
      <c r="L373" s="10">
        <v>10</v>
      </c>
      <c r="M373" t="s">
        <v>16</v>
      </c>
      <c r="N373" t="s">
        <v>17</v>
      </c>
    </row>
    <row r="374" spans="1:14">
      <c r="A374">
        <v>24700000000</v>
      </c>
      <c r="B374">
        <f t="shared" si="10"/>
        <v>24700000100</v>
      </c>
      <c r="C374" s="3">
        <v>10</v>
      </c>
      <c r="D374">
        <v>2001</v>
      </c>
      <c r="E374">
        <v>-70</v>
      </c>
      <c r="F374" t="s">
        <v>10</v>
      </c>
      <c r="G374" s="16">
        <v>0</v>
      </c>
      <c r="H374" s="16">
        <v>1</v>
      </c>
      <c r="I374" t="str">
        <f t="shared" si="11"/>
        <v>COUPLER_KA</v>
      </c>
      <c r="J374" t="s">
        <v>15</v>
      </c>
      <c r="K374" t="s">
        <v>10</v>
      </c>
      <c r="L374" s="10">
        <v>10</v>
      </c>
      <c r="M374" t="s">
        <v>16</v>
      </c>
      <c r="N374" t="s">
        <v>17</v>
      </c>
    </row>
    <row r="375" spans="1:14">
      <c r="A375">
        <v>24772163742.296082</v>
      </c>
      <c r="B375">
        <f t="shared" si="10"/>
        <v>24772163842.296082</v>
      </c>
      <c r="C375" s="3">
        <v>10</v>
      </c>
      <c r="D375">
        <v>2001</v>
      </c>
      <c r="E375">
        <v>-70</v>
      </c>
      <c r="F375" t="s">
        <v>10</v>
      </c>
      <c r="G375" s="16">
        <v>0</v>
      </c>
      <c r="H375" s="16">
        <v>1</v>
      </c>
      <c r="I375" t="str">
        <f t="shared" si="11"/>
        <v>COUPLER_KA</v>
      </c>
      <c r="J375" t="s">
        <v>15</v>
      </c>
      <c r="K375" t="s">
        <v>10</v>
      </c>
      <c r="L375" s="10">
        <v>10</v>
      </c>
      <c r="M375" t="s">
        <v>16</v>
      </c>
      <c r="N375" t="s">
        <v>17</v>
      </c>
    </row>
    <row r="376" spans="1:14">
      <c r="A376">
        <v>24800000000</v>
      </c>
      <c r="B376">
        <f t="shared" si="10"/>
        <v>24800000100</v>
      </c>
      <c r="C376" s="3">
        <v>10</v>
      </c>
      <c r="D376">
        <v>2001</v>
      </c>
      <c r="E376">
        <v>-70</v>
      </c>
      <c r="F376" t="s">
        <v>10</v>
      </c>
      <c r="G376" s="16">
        <v>0</v>
      </c>
      <c r="H376" s="16">
        <v>1</v>
      </c>
      <c r="I376" t="str">
        <f t="shared" si="11"/>
        <v>COUPLER_KA</v>
      </c>
      <c r="J376" t="s">
        <v>15</v>
      </c>
      <c r="K376" t="s">
        <v>10</v>
      </c>
      <c r="L376" s="10">
        <v>10</v>
      </c>
      <c r="M376" t="s">
        <v>16</v>
      </c>
      <c r="N376" t="s">
        <v>17</v>
      </c>
    </row>
    <row r="377" spans="1:14">
      <c r="A377">
        <v>24900000000</v>
      </c>
      <c r="B377">
        <f t="shared" si="10"/>
        <v>24900000100</v>
      </c>
      <c r="C377" s="3">
        <v>10</v>
      </c>
      <c r="D377">
        <v>2001</v>
      </c>
      <c r="E377">
        <v>-70</v>
      </c>
      <c r="F377" t="s">
        <v>10</v>
      </c>
      <c r="G377" s="16">
        <v>0</v>
      </c>
      <c r="H377" s="16">
        <v>1</v>
      </c>
      <c r="I377" t="str">
        <f t="shared" si="11"/>
        <v>COUPLER_KA</v>
      </c>
      <c r="J377" t="s">
        <v>15</v>
      </c>
      <c r="K377" t="s">
        <v>10</v>
      </c>
      <c r="L377" s="10">
        <v>10</v>
      </c>
      <c r="M377" t="s">
        <v>16</v>
      </c>
      <c r="N377" t="s">
        <v>17</v>
      </c>
    </row>
    <row r="378" spans="1:14">
      <c r="A378">
        <v>25000000000</v>
      </c>
      <c r="B378">
        <f t="shared" si="10"/>
        <v>25000000100</v>
      </c>
      <c r="C378" s="3">
        <v>10</v>
      </c>
      <c r="D378">
        <v>2001</v>
      </c>
      <c r="E378">
        <v>-70</v>
      </c>
      <c r="F378" t="s">
        <v>10</v>
      </c>
      <c r="G378" s="16">
        <v>0</v>
      </c>
      <c r="H378" s="16">
        <v>1</v>
      </c>
      <c r="I378" t="str">
        <f t="shared" si="11"/>
        <v>COUPLER_KA</v>
      </c>
      <c r="J378" t="s">
        <v>15</v>
      </c>
      <c r="K378" t="s">
        <v>10</v>
      </c>
      <c r="L378" s="10">
        <v>10</v>
      </c>
      <c r="M378" t="s">
        <v>16</v>
      </c>
      <c r="N378" t="s">
        <v>17</v>
      </c>
    </row>
    <row r="379" spans="1:14">
      <c r="A379">
        <v>25019885379.719044</v>
      </c>
      <c r="B379">
        <f t="shared" si="10"/>
        <v>25019885479.719044</v>
      </c>
      <c r="C379" s="3">
        <v>10</v>
      </c>
      <c r="D379">
        <v>2001</v>
      </c>
      <c r="E379">
        <v>-70</v>
      </c>
      <c r="F379" t="s">
        <v>10</v>
      </c>
      <c r="G379" s="16">
        <v>0</v>
      </c>
      <c r="H379" s="16">
        <v>1</v>
      </c>
      <c r="I379" t="str">
        <f t="shared" si="11"/>
        <v>COUPLER_KA</v>
      </c>
      <c r="J379" t="s">
        <v>15</v>
      </c>
      <c r="K379" t="s">
        <v>10</v>
      </c>
      <c r="L379" s="10">
        <v>10</v>
      </c>
      <c r="M379" t="s">
        <v>16</v>
      </c>
      <c r="N379" t="s">
        <v>17</v>
      </c>
    </row>
    <row r="380" spans="1:14">
      <c r="A380">
        <v>25100000000</v>
      </c>
      <c r="B380">
        <f t="shared" si="10"/>
        <v>25100000100</v>
      </c>
      <c r="C380" s="3">
        <v>10</v>
      </c>
      <c r="D380">
        <v>2001</v>
      </c>
      <c r="E380">
        <v>-70</v>
      </c>
      <c r="F380" t="s">
        <v>10</v>
      </c>
      <c r="G380" s="16">
        <v>0</v>
      </c>
      <c r="H380" s="16">
        <v>1</v>
      </c>
      <c r="I380" t="str">
        <f t="shared" si="11"/>
        <v>COUPLER_KA</v>
      </c>
      <c r="J380" t="s">
        <v>15</v>
      </c>
      <c r="K380" t="s">
        <v>10</v>
      </c>
      <c r="L380" s="10">
        <v>10</v>
      </c>
      <c r="M380" t="s">
        <v>16</v>
      </c>
      <c r="N380" t="s">
        <v>17</v>
      </c>
    </row>
    <row r="381" spans="1:14">
      <c r="A381">
        <v>25200000000</v>
      </c>
      <c r="B381">
        <f t="shared" si="10"/>
        <v>25200000100</v>
      </c>
      <c r="C381" s="3">
        <v>10</v>
      </c>
      <c r="D381">
        <v>2001</v>
      </c>
      <c r="E381">
        <v>-70</v>
      </c>
      <c r="F381" t="s">
        <v>10</v>
      </c>
      <c r="G381" s="16">
        <v>0</v>
      </c>
      <c r="H381" s="16">
        <v>1</v>
      </c>
      <c r="I381" t="str">
        <f t="shared" si="11"/>
        <v>COUPLER_KA</v>
      </c>
      <c r="J381" t="s">
        <v>15</v>
      </c>
      <c r="K381" t="s">
        <v>10</v>
      </c>
      <c r="L381" s="10">
        <v>10</v>
      </c>
      <c r="M381" t="s">
        <v>16</v>
      </c>
      <c r="N381" t="s">
        <v>17</v>
      </c>
    </row>
    <row r="382" spans="1:14">
      <c r="A382">
        <v>25270084233.516235</v>
      </c>
      <c r="B382">
        <f t="shared" si="10"/>
        <v>25270084333.516235</v>
      </c>
      <c r="C382" s="3">
        <v>10</v>
      </c>
      <c r="D382">
        <v>2001</v>
      </c>
      <c r="E382">
        <v>-70</v>
      </c>
      <c r="F382" t="s">
        <v>10</v>
      </c>
      <c r="G382" s="16">
        <v>0</v>
      </c>
      <c r="H382" s="16">
        <v>1</v>
      </c>
      <c r="I382" t="str">
        <f t="shared" si="11"/>
        <v>COUPLER_KA</v>
      </c>
      <c r="J382" t="s">
        <v>15</v>
      </c>
      <c r="K382" t="s">
        <v>10</v>
      </c>
      <c r="L382" s="10">
        <v>10</v>
      </c>
      <c r="M382" t="s">
        <v>16</v>
      </c>
      <c r="N382" t="s">
        <v>17</v>
      </c>
    </row>
    <row r="383" spans="1:14">
      <c r="A383">
        <v>25300000000</v>
      </c>
      <c r="B383">
        <f t="shared" si="10"/>
        <v>25300000100</v>
      </c>
      <c r="C383" s="3">
        <v>10</v>
      </c>
      <c r="D383">
        <v>2001</v>
      </c>
      <c r="E383">
        <v>-70</v>
      </c>
      <c r="F383" t="s">
        <v>10</v>
      </c>
      <c r="G383" s="16">
        <v>0</v>
      </c>
      <c r="H383" s="16">
        <v>1</v>
      </c>
      <c r="I383" t="str">
        <f t="shared" si="11"/>
        <v>COUPLER_KA</v>
      </c>
      <c r="J383" t="s">
        <v>15</v>
      </c>
      <c r="K383" t="s">
        <v>10</v>
      </c>
      <c r="L383" s="10">
        <v>10</v>
      </c>
      <c r="M383" t="s">
        <v>16</v>
      </c>
      <c r="N383" t="s">
        <v>17</v>
      </c>
    </row>
    <row r="384" spans="1:14">
      <c r="A384">
        <v>25400000000</v>
      </c>
      <c r="B384">
        <f t="shared" si="10"/>
        <v>25400000100</v>
      </c>
      <c r="C384" s="3">
        <v>10</v>
      </c>
      <c r="D384">
        <v>2001</v>
      </c>
      <c r="E384">
        <v>-70</v>
      </c>
      <c r="F384" t="s">
        <v>10</v>
      </c>
      <c r="G384" s="16">
        <v>0</v>
      </c>
      <c r="H384" s="16">
        <v>1</v>
      </c>
      <c r="I384" t="str">
        <f t="shared" si="11"/>
        <v>COUPLER_KA</v>
      </c>
      <c r="J384" t="s">
        <v>15</v>
      </c>
      <c r="K384" t="s">
        <v>10</v>
      </c>
      <c r="L384" s="10">
        <v>10</v>
      </c>
      <c r="M384" t="s">
        <v>16</v>
      </c>
      <c r="N384" t="s">
        <v>17</v>
      </c>
    </row>
    <row r="385" spans="1:14">
      <c r="A385">
        <v>25500000000</v>
      </c>
      <c r="B385">
        <f t="shared" si="10"/>
        <v>25500000100</v>
      </c>
      <c r="C385" s="3">
        <v>10</v>
      </c>
      <c r="D385">
        <v>2001</v>
      </c>
      <c r="E385">
        <v>-70</v>
      </c>
      <c r="F385" t="s">
        <v>10</v>
      </c>
      <c r="G385" s="16">
        <v>0</v>
      </c>
      <c r="H385" s="16">
        <v>1</v>
      </c>
      <c r="I385" t="str">
        <f t="shared" si="11"/>
        <v>COUPLER_KA</v>
      </c>
      <c r="J385" t="s">
        <v>15</v>
      </c>
      <c r="K385" t="s">
        <v>10</v>
      </c>
      <c r="L385" s="10">
        <v>10</v>
      </c>
      <c r="M385" t="s">
        <v>16</v>
      </c>
      <c r="N385" t="s">
        <v>17</v>
      </c>
    </row>
    <row r="386" spans="1:14">
      <c r="A386">
        <v>25522785075.851398</v>
      </c>
      <c r="B386">
        <f t="shared" ref="B386:B449" si="12">A386+100</f>
        <v>25522785175.851398</v>
      </c>
      <c r="C386" s="3">
        <v>10</v>
      </c>
      <c r="D386">
        <v>2001</v>
      </c>
      <c r="E386">
        <v>-70</v>
      </c>
      <c r="F386" t="s">
        <v>10</v>
      </c>
      <c r="G386" s="16">
        <v>0</v>
      </c>
      <c r="H386" s="16">
        <v>1</v>
      </c>
      <c r="I386" t="str">
        <f t="shared" ref="I386:I449" si="13">CONCATENATE(M386,N386)</f>
        <v>COUPLER_KA</v>
      </c>
      <c r="J386" t="s">
        <v>15</v>
      </c>
      <c r="K386" t="s">
        <v>10</v>
      </c>
      <c r="L386" s="10">
        <v>10</v>
      </c>
      <c r="M386" t="s">
        <v>16</v>
      </c>
      <c r="N386" t="s">
        <v>17</v>
      </c>
    </row>
    <row r="387" spans="1:14">
      <c r="A387">
        <v>25600000000</v>
      </c>
      <c r="B387">
        <f t="shared" si="12"/>
        <v>25600000100</v>
      </c>
      <c r="C387" s="3">
        <v>10</v>
      </c>
      <c r="D387">
        <v>2001</v>
      </c>
      <c r="E387">
        <v>-70</v>
      </c>
      <c r="F387" t="s">
        <v>10</v>
      </c>
      <c r="G387" s="16">
        <v>0</v>
      </c>
      <c r="H387" s="16">
        <v>1</v>
      </c>
      <c r="I387" t="str">
        <f t="shared" si="13"/>
        <v>COUPLER_KA</v>
      </c>
      <c r="J387" t="s">
        <v>15</v>
      </c>
      <c r="K387" t="s">
        <v>10</v>
      </c>
      <c r="L387" s="10">
        <v>10</v>
      </c>
      <c r="M387" t="s">
        <v>16</v>
      </c>
      <c r="N387" t="s">
        <v>17</v>
      </c>
    </row>
    <row r="388" spans="1:14">
      <c r="A388">
        <v>25700000000</v>
      </c>
      <c r="B388">
        <f t="shared" si="12"/>
        <v>25700000100</v>
      </c>
      <c r="C388" s="3">
        <v>10</v>
      </c>
      <c r="D388">
        <v>2001</v>
      </c>
      <c r="E388">
        <v>-70</v>
      </c>
      <c r="F388" t="s">
        <v>10</v>
      </c>
      <c r="G388" s="16">
        <v>0</v>
      </c>
      <c r="H388" s="16">
        <v>1</v>
      </c>
      <c r="I388" t="str">
        <f t="shared" si="13"/>
        <v>COUPLER_KA</v>
      </c>
      <c r="J388" t="s">
        <v>15</v>
      </c>
      <c r="K388" t="s">
        <v>10</v>
      </c>
      <c r="L388" s="10">
        <v>10</v>
      </c>
      <c r="M388" t="s">
        <v>16</v>
      </c>
      <c r="N388" t="s">
        <v>17</v>
      </c>
    </row>
    <row r="389" spans="1:14">
      <c r="A389">
        <v>25778012926.609913</v>
      </c>
      <c r="B389">
        <f t="shared" si="12"/>
        <v>25778013026.609913</v>
      </c>
      <c r="C389" s="3">
        <v>10</v>
      </c>
      <c r="D389">
        <v>2001</v>
      </c>
      <c r="E389">
        <v>-70</v>
      </c>
      <c r="F389" t="s">
        <v>10</v>
      </c>
      <c r="G389" s="16">
        <v>0</v>
      </c>
      <c r="H389" s="16">
        <v>1</v>
      </c>
      <c r="I389" t="str">
        <f t="shared" si="13"/>
        <v>COUPLER_KA</v>
      </c>
      <c r="J389" t="s">
        <v>15</v>
      </c>
      <c r="K389" t="s">
        <v>10</v>
      </c>
      <c r="L389" s="10">
        <v>10</v>
      </c>
      <c r="M389" t="s">
        <v>16</v>
      </c>
      <c r="N389" t="s">
        <v>17</v>
      </c>
    </row>
    <row r="390" spans="1:14">
      <c r="A390">
        <v>25800000000</v>
      </c>
      <c r="B390">
        <f t="shared" si="12"/>
        <v>25800000100</v>
      </c>
      <c r="C390" s="3">
        <v>10</v>
      </c>
      <c r="D390">
        <v>2001</v>
      </c>
      <c r="E390">
        <v>-70</v>
      </c>
      <c r="F390" t="s">
        <v>10</v>
      </c>
      <c r="G390" s="16">
        <v>0</v>
      </c>
      <c r="H390" s="16">
        <v>1</v>
      </c>
      <c r="I390" t="str">
        <f t="shared" si="13"/>
        <v>COUPLER_KA</v>
      </c>
      <c r="J390" t="s">
        <v>15</v>
      </c>
      <c r="K390" t="s">
        <v>10</v>
      </c>
      <c r="L390" s="10">
        <v>10</v>
      </c>
      <c r="M390" t="s">
        <v>16</v>
      </c>
      <c r="N390" t="s">
        <v>17</v>
      </c>
    </row>
    <row r="391" spans="1:14">
      <c r="A391">
        <v>25900000000</v>
      </c>
      <c r="B391">
        <f t="shared" si="12"/>
        <v>25900000100</v>
      </c>
      <c r="C391" s="3">
        <v>10</v>
      </c>
      <c r="D391">
        <v>2001</v>
      </c>
      <c r="E391">
        <v>-70</v>
      </c>
      <c r="F391" t="s">
        <v>10</v>
      </c>
      <c r="G391" s="16">
        <v>0</v>
      </c>
      <c r="H391" s="16">
        <v>1</v>
      </c>
      <c r="I391" t="str">
        <f t="shared" si="13"/>
        <v>COUPLER_KA</v>
      </c>
      <c r="J391" t="s">
        <v>15</v>
      </c>
      <c r="K391" t="s">
        <v>10</v>
      </c>
      <c r="L391" s="10">
        <v>10</v>
      </c>
      <c r="M391" t="s">
        <v>16</v>
      </c>
      <c r="N391" t="s">
        <v>17</v>
      </c>
    </row>
    <row r="392" spans="1:14">
      <c r="A392">
        <v>26000000000</v>
      </c>
      <c r="B392">
        <f t="shared" si="12"/>
        <v>26000000100</v>
      </c>
      <c r="C392" s="3">
        <v>10</v>
      </c>
      <c r="D392">
        <v>2001</v>
      </c>
      <c r="E392">
        <v>-70</v>
      </c>
      <c r="F392" t="s">
        <v>10</v>
      </c>
      <c r="G392" s="16">
        <v>0</v>
      </c>
      <c r="H392" s="16">
        <v>1</v>
      </c>
      <c r="I392" t="str">
        <f t="shared" si="13"/>
        <v>COUPLER_KA</v>
      </c>
      <c r="J392" t="s">
        <v>15</v>
      </c>
      <c r="K392" t="s">
        <v>10</v>
      </c>
      <c r="L392" s="10">
        <v>10</v>
      </c>
      <c r="M392" t="s">
        <v>16</v>
      </c>
      <c r="N392" t="s">
        <v>17</v>
      </c>
    </row>
    <row r="393" spans="1:14">
      <c r="A393">
        <v>26035793055.876011</v>
      </c>
      <c r="B393">
        <f t="shared" si="12"/>
        <v>26035793155.876011</v>
      </c>
      <c r="C393" s="3">
        <v>10</v>
      </c>
      <c r="D393">
        <v>2001</v>
      </c>
      <c r="E393">
        <v>-70</v>
      </c>
      <c r="F393" t="s">
        <v>10</v>
      </c>
      <c r="G393" s="16">
        <v>0</v>
      </c>
      <c r="H393" s="16">
        <v>1</v>
      </c>
      <c r="I393" t="str">
        <f t="shared" si="13"/>
        <v>COUPLER_KA</v>
      </c>
      <c r="J393" t="s">
        <v>15</v>
      </c>
      <c r="K393" t="s">
        <v>10</v>
      </c>
      <c r="L393" s="10">
        <v>10</v>
      </c>
      <c r="M393" t="s">
        <v>16</v>
      </c>
      <c r="N393" t="s">
        <v>17</v>
      </c>
    </row>
    <row r="394" spans="1:14">
      <c r="A394">
        <v>26100000000</v>
      </c>
      <c r="B394">
        <f t="shared" si="12"/>
        <v>26100000100</v>
      </c>
      <c r="C394" s="3">
        <v>10</v>
      </c>
      <c r="D394">
        <v>2001</v>
      </c>
      <c r="E394">
        <v>-70</v>
      </c>
      <c r="F394" t="s">
        <v>10</v>
      </c>
      <c r="G394" s="16">
        <v>0</v>
      </c>
      <c r="H394" s="16">
        <v>1</v>
      </c>
      <c r="I394" t="str">
        <f t="shared" si="13"/>
        <v>COUPLER_KA</v>
      </c>
      <c r="J394" t="s">
        <v>15</v>
      </c>
      <c r="K394" t="s">
        <v>10</v>
      </c>
      <c r="L394" s="10">
        <v>10</v>
      </c>
      <c r="M394" t="s">
        <v>16</v>
      </c>
      <c r="N394" t="s">
        <v>17</v>
      </c>
    </row>
    <row r="395" spans="1:14">
      <c r="A395">
        <v>26200000000</v>
      </c>
      <c r="B395">
        <f t="shared" si="12"/>
        <v>26200000100</v>
      </c>
      <c r="C395" s="3">
        <v>10</v>
      </c>
      <c r="D395">
        <v>2001</v>
      </c>
      <c r="E395">
        <v>-70</v>
      </c>
      <c r="F395" t="s">
        <v>10</v>
      </c>
      <c r="G395" s="16">
        <v>0</v>
      </c>
      <c r="H395" s="16">
        <v>1</v>
      </c>
      <c r="I395" t="str">
        <f t="shared" si="13"/>
        <v>COUPLER_KA</v>
      </c>
      <c r="J395" t="s">
        <v>15</v>
      </c>
      <c r="K395" t="s">
        <v>10</v>
      </c>
      <c r="L395" s="10">
        <v>10</v>
      </c>
      <c r="M395" t="s">
        <v>16</v>
      </c>
      <c r="N395" t="s">
        <v>17</v>
      </c>
    </row>
    <row r="396" spans="1:14">
      <c r="A396">
        <v>26296150986.434772</v>
      </c>
      <c r="B396">
        <f t="shared" si="12"/>
        <v>26296151086.434772</v>
      </c>
      <c r="C396" s="3">
        <v>10</v>
      </c>
      <c r="D396">
        <v>2001</v>
      </c>
      <c r="E396">
        <v>-70</v>
      </c>
      <c r="F396" t="s">
        <v>10</v>
      </c>
      <c r="G396" s="16">
        <v>0</v>
      </c>
      <c r="H396" s="16">
        <v>1</v>
      </c>
      <c r="I396" t="str">
        <f t="shared" si="13"/>
        <v>COUPLER_KA</v>
      </c>
      <c r="J396" t="s">
        <v>15</v>
      </c>
      <c r="K396" t="s">
        <v>10</v>
      </c>
      <c r="L396" s="10">
        <v>10</v>
      </c>
      <c r="M396" t="s">
        <v>16</v>
      </c>
      <c r="N396" t="s">
        <v>17</v>
      </c>
    </row>
    <row r="397" spans="1:14">
      <c r="A397">
        <v>26300000000</v>
      </c>
      <c r="B397">
        <f t="shared" si="12"/>
        <v>26300000100</v>
      </c>
      <c r="C397" s="3">
        <v>10</v>
      </c>
      <c r="D397">
        <v>2001</v>
      </c>
      <c r="E397">
        <v>-70</v>
      </c>
      <c r="F397" t="s">
        <v>10</v>
      </c>
      <c r="G397" s="16">
        <v>0</v>
      </c>
      <c r="H397" s="16">
        <v>1</v>
      </c>
      <c r="I397" t="str">
        <f t="shared" si="13"/>
        <v>COUPLER_KA</v>
      </c>
      <c r="J397" t="s">
        <v>15</v>
      </c>
      <c r="K397" t="s">
        <v>10</v>
      </c>
      <c r="L397" s="10">
        <v>10</v>
      </c>
      <c r="M397" t="s">
        <v>16</v>
      </c>
      <c r="N397" t="s">
        <v>17</v>
      </c>
    </row>
    <row r="398" spans="1:14">
      <c r="A398">
        <v>26400000000</v>
      </c>
      <c r="B398">
        <f t="shared" si="12"/>
        <v>26400000100</v>
      </c>
      <c r="C398" s="3">
        <v>10</v>
      </c>
      <c r="D398">
        <v>2001</v>
      </c>
      <c r="E398">
        <v>-70</v>
      </c>
      <c r="F398" t="s">
        <v>10</v>
      </c>
      <c r="G398" s="16">
        <v>0</v>
      </c>
      <c r="H398" s="16">
        <v>1</v>
      </c>
      <c r="I398" t="str">
        <f t="shared" si="13"/>
        <v>COUPLER_KA</v>
      </c>
      <c r="J398" t="s">
        <v>15</v>
      </c>
      <c r="K398" t="s">
        <v>10</v>
      </c>
      <c r="L398" s="10">
        <v>10</v>
      </c>
      <c r="M398" t="s">
        <v>16</v>
      </c>
      <c r="N398" t="s">
        <v>17</v>
      </c>
    </row>
    <row r="399" spans="1:14">
      <c r="A399">
        <v>26500000000</v>
      </c>
      <c r="B399">
        <f t="shared" si="12"/>
        <v>26500000100</v>
      </c>
      <c r="C399" s="3">
        <v>10</v>
      </c>
      <c r="D399">
        <v>2001</v>
      </c>
      <c r="E399">
        <v>-70</v>
      </c>
      <c r="F399" t="s">
        <v>10</v>
      </c>
      <c r="G399" s="16">
        <v>0</v>
      </c>
      <c r="H399" s="16">
        <v>1</v>
      </c>
      <c r="I399" t="str">
        <f t="shared" si="13"/>
        <v>COUPLER_KA</v>
      </c>
      <c r="J399" t="s">
        <v>15</v>
      </c>
      <c r="K399" t="s">
        <v>10</v>
      </c>
      <c r="L399" s="10">
        <v>10</v>
      </c>
      <c r="M399" t="s">
        <v>16</v>
      </c>
      <c r="N399" t="s">
        <v>17</v>
      </c>
    </row>
    <row r="400" spans="1:14">
      <c r="A400">
        <v>26559112496.299122</v>
      </c>
      <c r="B400">
        <f t="shared" si="12"/>
        <v>26559112596.299122</v>
      </c>
      <c r="C400" s="3">
        <v>10</v>
      </c>
      <c r="D400">
        <v>2001</v>
      </c>
      <c r="E400">
        <v>-70</v>
      </c>
      <c r="F400" t="s">
        <v>10</v>
      </c>
      <c r="G400" s="16">
        <v>0</v>
      </c>
      <c r="H400" s="16">
        <v>1</v>
      </c>
      <c r="I400" t="str">
        <f t="shared" si="13"/>
        <v>COUPLER_KA</v>
      </c>
      <c r="J400" t="s">
        <v>15</v>
      </c>
      <c r="K400" t="s">
        <v>10</v>
      </c>
      <c r="L400" s="10">
        <v>10</v>
      </c>
      <c r="M400" t="s">
        <v>16</v>
      </c>
      <c r="N400" t="s">
        <v>17</v>
      </c>
    </row>
    <row r="401" spans="1:14">
      <c r="A401">
        <v>26600000000</v>
      </c>
      <c r="B401">
        <f t="shared" si="12"/>
        <v>26600000100</v>
      </c>
      <c r="C401" s="3">
        <v>10</v>
      </c>
      <c r="D401">
        <v>2001</v>
      </c>
      <c r="E401">
        <v>-70</v>
      </c>
      <c r="F401" t="s">
        <v>10</v>
      </c>
      <c r="G401" s="16">
        <v>0</v>
      </c>
      <c r="H401" s="16">
        <v>1</v>
      </c>
      <c r="I401" t="str">
        <f t="shared" si="13"/>
        <v>COUPLER_KA</v>
      </c>
      <c r="J401" t="s">
        <v>15</v>
      </c>
      <c r="K401" t="s">
        <v>10</v>
      </c>
      <c r="L401" s="10">
        <v>10</v>
      </c>
      <c r="M401" t="s">
        <v>16</v>
      </c>
      <c r="N401" t="s">
        <v>17</v>
      </c>
    </row>
    <row r="402" spans="1:14">
      <c r="A402">
        <v>26700000000</v>
      </c>
      <c r="B402">
        <f t="shared" si="12"/>
        <v>26700000100</v>
      </c>
      <c r="C402" s="3">
        <v>10</v>
      </c>
      <c r="D402">
        <v>2001</v>
      </c>
      <c r="E402">
        <v>-70</v>
      </c>
      <c r="F402" t="s">
        <v>10</v>
      </c>
      <c r="G402" s="16">
        <v>0</v>
      </c>
      <c r="H402" s="16">
        <v>1</v>
      </c>
      <c r="I402" t="str">
        <f t="shared" si="13"/>
        <v>COUPLER_KA</v>
      </c>
      <c r="J402" t="s">
        <v>15</v>
      </c>
      <c r="K402" t="s">
        <v>10</v>
      </c>
      <c r="L402" s="10">
        <v>10</v>
      </c>
      <c r="M402" t="s">
        <v>16</v>
      </c>
      <c r="N402" t="s">
        <v>17</v>
      </c>
    </row>
    <row r="403" spans="1:14">
      <c r="A403">
        <v>26800000000</v>
      </c>
      <c r="B403">
        <f t="shared" si="12"/>
        <v>26800000100</v>
      </c>
      <c r="C403" s="3">
        <v>10</v>
      </c>
      <c r="D403">
        <v>2001</v>
      </c>
      <c r="E403">
        <v>-70</v>
      </c>
      <c r="F403" t="s">
        <v>10</v>
      </c>
      <c r="G403" s="16">
        <v>0</v>
      </c>
      <c r="H403" s="16">
        <v>1</v>
      </c>
      <c r="I403" t="str">
        <f t="shared" si="13"/>
        <v>COUPLER_KA</v>
      </c>
      <c r="J403" t="s">
        <v>15</v>
      </c>
      <c r="K403" t="s">
        <v>10</v>
      </c>
      <c r="L403" s="10">
        <v>10</v>
      </c>
      <c r="M403" t="s">
        <v>16</v>
      </c>
      <c r="N403" t="s">
        <v>17</v>
      </c>
    </row>
    <row r="404" spans="1:14">
      <c r="A404">
        <v>26824703621.262112</v>
      </c>
      <c r="B404">
        <f t="shared" si="12"/>
        <v>26824703721.262112</v>
      </c>
      <c r="C404" s="3">
        <v>10</v>
      </c>
      <c r="D404">
        <v>2001</v>
      </c>
      <c r="E404">
        <v>-70</v>
      </c>
      <c r="F404" t="s">
        <v>10</v>
      </c>
      <c r="G404" s="16">
        <v>0</v>
      </c>
      <c r="H404" s="16">
        <v>1</v>
      </c>
      <c r="I404" t="str">
        <f t="shared" si="13"/>
        <v>COUPLER_KA</v>
      </c>
      <c r="J404" t="s">
        <v>15</v>
      </c>
      <c r="K404" t="s">
        <v>10</v>
      </c>
      <c r="L404" s="10">
        <v>10</v>
      </c>
      <c r="M404" t="s">
        <v>16</v>
      </c>
      <c r="N404" t="s">
        <v>17</v>
      </c>
    </row>
    <row r="405" spans="1:14">
      <c r="A405">
        <v>26900000000</v>
      </c>
      <c r="B405">
        <f t="shared" si="12"/>
        <v>26900000100</v>
      </c>
      <c r="C405" s="3">
        <v>10</v>
      </c>
      <c r="D405">
        <v>2001</v>
      </c>
      <c r="E405">
        <v>-70</v>
      </c>
      <c r="F405" t="s">
        <v>10</v>
      </c>
      <c r="G405" s="16">
        <v>0</v>
      </c>
      <c r="H405" s="16">
        <v>1</v>
      </c>
      <c r="I405" t="str">
        <f t="shared" si="13"/>
        <v>COUPLER_KA</v>
      </c>
      <c r="J405" t="s">
        <v>15</v>
      </c>
      <c r="K405" t="s">
        <v>10</v>
      </c>
      <c r="L405" s="10">
        <v>10</v>
      </c>
      <c r="M405" t="s">
        <v>16</v>
      </c>
      <c r="N405" t="s">
        <v>17</v>
      </c>
    </row>
    <row r="406" spans="1:14">
      <c r="A406">
        <v>27000000000</v>
      </c>
      <c r="B406">
        <f t="shared" si="12"/>
        <v>27000000100</v>
      </c>
      <c r="C406" s="3">
        <v>10</v>
      </c>
      <c r="D406">
        <v>2001</v>
      </c>
      <c r="E406">
        <v>-70</v>
      </c>
      <c r="F406" t="s">
        <v>10</v>
      </c>
      <c r="G406" s="16">
        <v>0</v>
      </c>
      <c r="H406" s="16">
        <v>1</v>
      </c>
      <c r="I406" t="str">
        <f t="shared" si="13"/>
        <v>COUPLER_KA</v>
      </c>
      <c r="J406" t="s">
        <v>15</v>
      </c>
      <c r="K406" t="s">
        <v>10</v>
      </c>
      <c r="L406" s="10">
        <v>10</v>
      </c>
      <c r="M406" t="s">
        <v>16</v>
      </c>
      <c r="N406" t="s">
        <v>17</v>
      </c>
    </row>
    <row r="407" spans="1:14">
      <c r="A407">
        <v>27092950657.474731</v>
      </c>
      <c r="B407">
        <f t="shared" si="12"/>
        <v>27092950757.474731</v>
      </c>
      <c r="C407" s="3">
        <v>10</v>
      </c>
      <c r="D407">
        <v>2001</v>
      </c>
      <c r="E407">
        <v>-70</v>
      </c>
      <c r="F407" t="s">
        <v>10</v>
      </c>
      <c r="G407" s="16">
        <v>0</v>
      </c>
      <c r="H407" s="16">
        <v>1</v>
      </c>
      <c r="I407" t="str">
        <f t="shared" si="13"/>
        <v>COUPLER_KA</v>
      </c>
      <c r="J407" t="s">
        <v>15</v>
      </c>
      <c r="K407" t="s">
        <v>10</v>
      </c>
      <c r="L407" s="10">
        <v>10</v>
      </c>
      <c r="M407" t="s">
        <v>16</v>
      </c>
      <c r="N407" t="s">
        <v>17</v>
      </c>
    </row>
    <row r="408" spans="1:14">
      <c r="A408">
        <v>27100000000</v>
      </c>
      <c r="B408">
        <f t="shared" si="12"/>
        <v>27100000100</v>
      </c>
      <c r="C408" s="3">
        <v>10</v>
      </c>
      <c r="D408">
        <v>2001</v>
      </c>
      <c r="E408">
        <v>-70</v>
      </c>
      <c r="F408" t="s">
        <v>10</v>
      </c>
      <c r="G408" s="16">
        <v>0</v>
      </c>
      <c r="H408" s="16">
        <v>1</v>
      </c>
      <c r="I408" t="str">
        <f t="shared" si="13"/>
        <v>COUPLER_KA</v>
      </c>
      <c r="J408" t="s">
        <v>15</v>
      </c>
      <c r="K408" t="s">
        <v>10</v>
      </c>
      <c r="L408" s="10">
        <v>10</v>
      </c>
      <c r="M408" t="s">
        <v>16</v>
      </c>
      <c r="N408" t="s">
        <v>17</v>
      </c>
    </row>
    <row r="409" spans="1:14">
      <c r="A409">
        <v>27200000000</v>
      </c>
      <c r="B409">
        <f t="shared" si="12"/>
        <v>27200000100</v>
      </c>
      <c r="C409" s="3">
        <v>10</v>
      </c>
      <c r="D409">
        <v>2001</v>
      </c>
      <c r="E409">
        <v>-70</v>
      </c>
      <c r="F409" t="s">
        <v>10</v>
      </c>
      <c r="G409" s="16">
        <v>0</v>
      </c>
      <c r="H409" s="16">
        <v>1</v>
      </c>
      <c r="I409" t="str">
        <f t="shared" si="13"/>
        <v>COUPLER_KA</v>
      </c>
      <c r="J409" t="s">
        <v>15</v>
      </c>
      <c r="K409" t="s">
        <v>10</v>
      </c>
      <c r="L409" s="10">
        <v>10</v>
      </c>
      <c r="M409" t="s">
        <v>16</v>
      </c>
      <c r="N409" t="s">
        <v>17</v>
      </c>
    </row>
    <row r="410" spans="1:14">
      <c r="A410">
        <v>27300000000</v>
      </c>
      <c r="B410">
        <f t="shared" si="12"/>
        <v>27300000100</v>
      </c>
      <c r="C410" s="3">
        <v>10</v>
      </c>
      <c r="D410">
        <v>2001</v>
      </c>
      <c r="E410">
        <v>-70</v>
      </c>
      <c r="F410" t="s">
        <v>10</v>
      </c>
      <c r="G410" s="16">
        <v>0</v>
      </c>
      <c r="H410" s="16">
        <v>1</v>
      </c>
      <c r="I410" t="str">
        <f t="shared" si="13"/>
        <v>COUPLER_KA</v>
      </c>
      <c r="J410" t="s">
        <v>15</v>
      </c>
      <c r="K410" t="s">
        <v>10</v>
      </c>
      <c r="L410" s="10">
        <v>10</v>
      </c>
      <c r="M410" t="s">
        <v>16</v>
      </c>
      <c r="N410" t="s">
        <v>17</v>
      </c>
    </row>
    <row r="411" spans="1:14">
      <c r="A411">
        <v>27363880164.04948</v>
      </c>
      <c r="B411">
        <f t="shared" si="12"/>
        <v>27363880264.04948</v>
      </c>
      <c r="C411" s="3">
        <v>10</v>
      </c>
      <c r="D411">
        <v>2001</v>
      </c>
      <c r="E411">
        <v>-70</v>
      </c>
      <c r="F411" t="s">
        <v>10</v>
      </c>
      <c r="G411" s="16">
        <v>0</v>
      </c>
      <c r="H411" s="16">
        <v>1</v>
      </c>
      <c r="I411" t="str">
        <f t="shared" si="13"/>
        <v>COUPLER_KA</v>
      </c>
      <c r="J411" t="s">
        <v>15</v>
      </c>
      <c r="K411" t="s">
        <v>10</v>
      </c>
      <c r="L411" s="10">
        <v>10</v>
      </c>
      <c r="M411" t="s">
        <v>16</v>
      </c>
      <c r="N411" t="s">
        <v>17</v>
      </c>
    </row>
    <row r="412" spans="1:14">
      <c r="A412">
        <v>27400000000</v>
      </c>
      <c r="B412">
        <f t="shared" si="12"/>
        <v>27400000100</v>
      </c>
      <c r="C412" s="3">
        <v>10</v>
      </c>
      <c r="D412">
        <v>2001</v>
      </c>
      <c r="E412">
        <v>-70</v>
      </c>
      <c r="F412" t="s">
        <v>10</v>
      </c>
      <c r="G412" s="16">
        <v>0</v>
      </c>
      <c r="H412" s="16">
        <v>1</v>
      </c>
      <c r="I412" t="str">
        <f t="shared" si="13"/>
        <v>COUPLER_KA</v>
      </c>
      <c r="J412" t="s">
        <v>15</v>
      </c>
      <c r="K412" t="s">
        <v>10</v>
      </c>
      <c r="L412" s="10">
        <v>10</v>
      </c>
      <c r="M412" t="s">
        <v>16</v>
      </c>
      <c r="N412" t="s">
        <v>17</v>
      </c>
    </row>
    <row r="413" spans="1:14">
      <c r="A413">
        <v>27500000000</v>
      </c>
      <c r="B413">
        <f t="shared" si="12"/>
        <v>27500000100</v>
      </c>
      <c r="C413" s="3">
        <v>10</v>
      </c>
      <c r="D413">
        <v>2001</v>
      </c>
      <c r="E413">
        <v>-70</v>
      </c>
      <c r="F413" t="s">
        <v>10</v>
      </c>
      <c r="G413" s="16">
        <v>0</v>
      </c>
      <c r="H413" s="16">
        <v>1</v>
      </c>
      <c r="I413" t="str">
        <f t="shared" si="13"/>
        <v>COUPLER_KA</v>
      </c>
      <c r="J413" t="s">
        <v>15</v>
      </c>
      <c r="K413" t="s">
        <v>10</v>
      </c>
      <c r="L413" s="10">
        <v>10</v>
      </c>
      <c r="M413" t="s">
        <v>16</v>
      </c>
      <c r="N413" t="s">
        <v>17</v>
      </c>
    </row>
    <row r="414" spans="1:14">
      <c r="A414">
        <v>27600000000</v>
      </c>
      <c r="B414">
        <f t="shared" si="12"/>
        <v>27600000100</v>
      </c>
      <c r="C414" s="3">
        <v>10</v>
      </c>
      <c r="D414">
        <v>2001</v>
      </c>
      <c r="E414">
        <v>-70</v>
      </c>
      <c r="F414" t="s">
        <v>10</v>
      </c>
      <c r="G414" s="16">
        <v>0</v>
      </c>
      <c r="H414" s="16">
        <v>1</v>
      </c>
      <c r="I414" t="str">
        <f t="shared" si="13"/>
        <v>COUPLER_KA</v>
      </c>
      <c r="J414" t="s">
        <v>15</v>
      </c>
      <c r="K414" t="s">
        <v>10</v>
      </c>
      <c r="L414" s="10">
        <v>10</v>
      </c>
      <c r="M414" t="s">
        <v>16</v>
      </c>
      <c r="N414" t="s">
        <v>17</v>
      </c>
    </row>
    <row r="415" spans="1:14">
      <c r="A415">
        <v>27637518965.689976</v>
      </c>
      <c r="B415">
        <f t="shared" si="12"/>
        <v>27637519065.689976</v>
      </c>
      <c r="C415" s="3">
        <v>10</v>
      </c>
      <c r="D415">
        <v>2001</v>
      </c>
      <c r="E415">
        <v>-70</v>
      </c>
      <c r="F415" t="s">
        <v>10</v>
      </c>
      <c r="G415" s="16">
        <v>0</v>
      </c>
      <c r="H415" s="16">
        <v>1</v>
      </c>
      <c r="I415" t="str">
        <f t="shared" si="13"/>
        <v>COUPLER_KA</v>
      </c>
      <c r="J415" t="s">
        <v>15</v>
      </c>
      <c r="K415" t="s">
        <v>10</v>
      </c>
      <c r="L415" s="10">
        <v>10</v>
      </c>
      <c r="M415" t="s">
        <v>16</v>
      </c>
      <c r="N415" t="s">
        <v>17</v>
      </c>
    </row>
    <row r="416" spans="1:14">
      <c r="A416">
        <v>27700000000</v>
      </c>
      <c r="B416">
        <f t="shared" si="12"/>
        <v>27700000100</v>
      </c>
      <c r="C416" s="3">
        <v>10</v>
      </c>
      <c r="D416">
        <v>2001</v>
      </c>
      <c r="E416">
        <v>-70</v>
      </c>
      <c r="F416" t="s">
        <v>10</v>
      </c>
      <c r="G416" s="16">
        <v>0</v>
      </c>
      <c r="H416" s="16">
        <v>1</v>
      </c>
      <c r="I416" t="str">
        <f t="shared" si="13"/>
        <v>COUPLER_KA</v>
      </c>
      <c r="J416" t="s">
        <v>15</v>
      </c>
      <c r="K416" t="s">
        <v>10</v>
      </c>
      <c r="L416" s="10">
        <v>10</v>
      </c>
      <c r="M416" t="s">
        <v>16</v>
      </c>
      <c r="N416" t="s">
        <v>17</v>
      </c>
    </row>
    <row r="417" spans="1:14">
      <c r="A417">
        <v>27800000000</v>
      </c>
      <c r="B417">
        <f t="shared" si="12"/>
        <v>27800000100</v>
      </c>
      <c r="C417" s="3">
        <v>10</v>
      </c>
      <c r="D417">
        <v>2001</v>
      </c>
      <c r="E417">
        <v>-70</v>
      </c>
      <c r="F417" t="s">
        <v>10</v>
      </c>
      <c r="G417" s="16">
        <v>0</v>
      </c>
      <c r="H417" s="16">
        <v>1</v>
      </c>
      <c r="I417" t="str">
        <f t="shared" si="13"/>
        <v>COUPLER_KA</v>
      </c>
      <c r="J417" t="s">
        <v>15</v>
      </c>
      <c r="K417" t="s">
        <v>10</v>
      </c>
      <c r="L417" s="10">
        <v>10</v>
      </c>
      <c r="M417" t="s">
        <v>16</v>
      </c>
      <c r="N417" t="s">
        <v>17</v>
      </c>
    </row>
    <row r="418" spans="1:14">
      <c r="A418">
        <v>27900000000</v>
      </c>
      <c r="B418">
        <f t="shared" si="12"/>
        <v>27900000100</v>
      </c>
      <c r="C418" s="3">
        <v>10</v>
      </c>
      <c r="D418">
        <v>2001</v>
      </c>
      <c r="E418">
        <v>-70</v>
      </c>
      <c r="F418" t="s">
        <v>10</v>
      </c>
      <c r="G418" s="16">
        <v>0</v>
      </c>
      <c r="H418" s="16">
        <v>1</v>
      </c>
      <c r="I418" t="str">
        <f t="shared" si="13"/>
        <v>COUPLER_KA</v>
      </c>
      <c r="J418" t="s">
        <v>15</v>
      </c>
      <c r="K418" t="s">
        <v>10</v>
      </c>
      <c r="L418" s="10">
        <v>10</v>
      </c>
      <c r="M418" t="s">
        <v>16</v>
      </c>
      <c r="N418" t="s">
        <v>17</v>
      </c>
    </row>
    <row r="419" spans="1:14">
      <c r="A419">
        <v>27913894155.346874</v>
      </c>
      <c r="B419">
        <f t="shared" si="12"/>
        <v>27913894255.346874</v>
      </c>
      <c r="C419" s="3">
        <v>10</v>
      </c>
      <c r="D419">
        <v>2001</v>
      </c>
      <c r="E419">
        <v>-70</v>
      </c>
      <c r="F419" t="s">
        <v>10</v>
      </c>
      <c r="G419" s="16">
        <v>0</v>
      </c>
      <c r="H419" s="16">
        <v>1</v>
      </c>
      <c r="I419" t="str">
        <f t="shared" si="13"/>
        <v>COUPLER_KA</v>
      </c>
      <c r="J419" t="s">
        <v>15</v>
      </c>
      <c r="K419" t="s">
        <v>10</v>
      </c>
      <c r="L419" s="10">
        <v>10</v>
      </c>
      <c r="M419" t="s">
        <v>16</v>
      </c>
      <c r="N419" t="s">
        <v>17</v>
      </c>
    </row>
    <row r="420" spans="1:14">
      <c r="A420">
        <v>28000000000</v>
      </c>
      <c r="B420">
        <f t="shared" si="12"/>
        <v>28000000100</v>
      </c>
      <c r="C420" s="3">
        <v>10</v>
      </c>
      <c r="D420">
        <v>2001</v>
      </c>
      <c r="E420">
        <v>-70</v>
      </c>
      <c r="F420" t="s">
        <v>10</v>
      </c>
      <c r="G420" s="16">
        <v>0</v>
      </c>
      <c r="H420" s="16">
        <v>1</v>
      </c>
      <c r="I420" t="str">
        <f t="shared" si="13"/>
        <v>COUPLER_KA</v>
      </c>
      <c r="J420" t="s">
        <v>15</v>
      </c>
      <c r="K420" t="s">
        <v>10</v>
      </c>
      <c r="L420" s="10">
        <v>10</v>
      </c>
      <c r="M420" t="s">
        <v>16</v>
      </c>
      <c r="N420" t="s">
        <v>17</v>
      </c>
    </row>
    <row r="421" spans="1:14">
      <c r="A421">
        <v>28193033096.900345</v>
      </c>
      <c r="B421">
        <f t="shared" si="12"/>
        <v>28193033196.900345</v>
      </c>
      <c r="C421" s="3">
        <v>10</v>
      </c>
      <c r="D421">
        <v>2001</v>
      </c>
      <c r="E421">
        <v>-70</v>
      </c>
      <c r="F421" t="s">
        <v>10</v>
      </c>
      <c r="G421" s="16">
        <v>0</v>
      </c>
      <c r="H421" s="16">
        <v>1</v>
      </c>
      <c r="I421" t="str">
        <f t="shared" si="13"/>
        <v>COUPLER_KA</v>
      </c>
      <c r="J421" t="s">
        <v>15</v>
      </c>
      <c r="K421" t="s">
        <v>10</v>
      </c>
      <c r="L421" s="10">
        <v>10</v>
      </c>
      <c r="M421" t="s">
        <v>16</v>
      </c>
      <c r="N421" t="s">
        <v>17</v>
      </c>
    </row>
    <row r="422" spans="1:14">
      <c r="A422">
        <v>28474963427.86935</v>
      </c>
      <c r="B422">
        <f t="shared" si="12"/>
        <v>28474963527.86935</v>
      </c>
      <c r="C422" s="3">
        <v>10</v>
      </c>
      <c r="D422">
        <v>2001</v>
      </c>
      <c r="E422">
        <v>-70</v>
      </c>
      <c r="F422" t="s">
        <v>10</v>
      </c>
      <c r="G422" s="16">
        <v>0</v>
      </c>
      <c r="H422" s="16">
        <v>1</v>
      </c>
      <c r="I422" t="str">
        <f t="shared" si="13"/>
        <v>COUPLER_KA</v>
      </c>
      <c r="J422" t="s">
        <v>15</v>
      </c>
      <c r="K422" t="s">
        <v>10</v>
      </c>
      <c r="L422" s="10">
        <v>10</v>
      </c>
      <c r="M422" t="s">
        <v>16</v>
      </c>
      <c r="N422" t="s">
        <v>17</v>
      </c>
    </row>
    <row r="423" spans="1:14">
      <c r="A423">
        <v>28759713062.148045</v>
      </c>
      <c r="B423">
        <f t="shared" si="12"/>
        <v>28759713162.148045</v>
      </c>
      <c r="C423" s="3">
        <v>10</v>
      </c>
      <c r="D423">
        <v>2001</v>
      </c>
      <c r="E423">
        <v>-70</v>
      </c>
      <c r="F423" t="s">
        <v>10</v>
      </c>
      <c r="G423" s="16">
        <v>0</v>
      </c>
      <c r="H423" s="16">
        <v>1</v>
      </c>
      <c r="I423" t="str">
        <f t="shared" si="13"/>
        <v>COUPLER_KA</v>
      </c>
      <c r="J423" t="s">
        <v>15</v>
      </c>
      <c r="K423" t="s">
        <v>10</v>
      </c>
      <c r="L423" s="10">
        <v>10</v>
      </c>
      <c r="M423" t="s">
        <v>16</v>
      </c>
      <c r="N423" t="s">
        <v>17</v>
      </c>
    </row>
    <row r="424" spans="1:14">
      <c r="A424">
        <v>29047310192.769524</v>
      </c>
      <c r="B424">
        <f t="shared" si="12"/>
        <v>29047310292.769524</v>
      </c>
      <c r="C424" s="3">
        <v>10</v>
      </c>
      <c r="D424">
        <v>2001</v>
      </c>
      <c r="E424">
        <v>-70</v>
      </c>
      <c r="F424" t="s">
        <v>10</v>
      </c>
      <c r="G424" s="16">
        <v>0</v>
      </c>
      <c r="H424" s="16">
        <v>1</v>
      </c>
      <c r="I424" t="str">
        <f t="shared" si="13"/>
        <v>COUPLER_KA</v>
      </c>
      <c r="J424" t="s">
        <v>15</v>
      </c>
      <c r="K424" t="s">
        <v>10</v>
      </c>
      <c r="L424" s="10">
        <v>10</v>
      </c>
      <c r="M424" t="s">
        <v>16</v>
      </c>
      <c r="N424" t="s">
        <v>17</v>
      </c>
    </row>
    <row r="425" spans="1:14">
      <c r="A425">
        <v>29337783294.69722</v>
      </c>
      <c r="B425">
        <f t="shared" si="12"/>
        <v>29337783394.69722</v>
      </c>
      <c r="C425" s="3">
        <v>10</v>
      </c>
      <c r="D425">
        <v>2001</v>
      </c>
      <c r="E425">
        <v>-70</v>
      </c>
      <c r="F425" t="s">
        <v>10</v>
      </c>
      <c r="G425" s="16">
        <v>0</v>
      </c>
      <c r="H425" s="16">
        <v>1</v>
      </c>
      <c r="I425" t="str">
        <f t="shared" si="13"/>
        <v>COUPLER_KA</v>
      </c>
      <c r="J425" t="s">
        <v>15</v>
      </c>
      <c r="K425" t="s">
        <v>10</v>
      </c>
      <c r="L425" s="10">
        <v>10</v>
      </c>
      <c r="M425" t="s">
        <v>16</v>
      </c>
      <c r="N425" t="s">
        <v>17</v>
      </c>
    </row>
    <row r="426" spans="1:14">
      <c r="A426">
        <v>29631161127.644192</v>
      </c>
      <c r="B426">
        <f t="shared" si="12"/>
        <v>29631161227.644192</v>
      </c>
      <c r="C426" s="3">
        <v>10</v>
      </c>
      <c r="D426">
        <v>2001</v>
      </c>
      <c r="E426">
        <v>-70</v>
      </c>
      <c r="F426" t="s">
        <v>10</v>
      </c>
      <c r="G426" s="16">
        <v>0</v>
      </c>
      <c r="H426" s="16">
        <v>1</v>
      </c>
      <c r="I426" t="str">
        <f t="shared" si="13"/>
        <v>COUPLER_KA</v>
      </c>
      <c r="J426" t="s">
        <v>15</v>
      </c>
      <c r="K426" t="s">
        <v>10</v>
      </c>
      <c r="L426" s="10">
        <v>10</v>
      </c>
      <c r="M426" t="s">
        <v>16</v>
      </c>
      <c r="N426" t="s">
        <v>17</v>
      </c>
    </row>
    <row r="427" spans="1:14">
      <c r="A427">
        <v>29927472738.920635</v>
      </c>
      <c r="B427">
        <f t="shared" si="12"/>
        <v>29927472838.920635</v>
      </c>
      <c r="C427" s="3">
        <v>10</v>
      </c>
      <c r="D427">
        <v>2001</v>
      </c>
      <c r="E427">
        <v>-70</v>
      </c>
      <c r="F427" t="s">
        <v>10</v>
      </c>
      <c r="G427" s="16">
        <v>0</v>
      </c>
      <c r="H427" s="16">
        <v>1</v>
      </c>
      <c r="I427" t="str">
        <f t="shared" si="13"/>
        <v>COUPLER_KA</v>
      </c>
      <c r="J427" t="s">
        <v>15</v>
      </c>
      <c r="K427" t="s">
        <v>10</v>
      </c>
      <c r="L427" s="10">
        <v>10</v>
      </c>
      <c r="M427" t="s">
        <v>16</v>
      </c>
      <c r="N427" t="s">
        <v>17</v>
      </c>
    </row>
    <row r="428" spans="1:14">
      <c r="A428">
        <v>30226747466.309841</v>
      </c>
      <c r="B428">
        <f t="shared" si="12"/>
        <v>30226747566.309841</v>
      </c>
      <c r="C428" s="3">
        <v>10</v>
      </c>
      <c r="D428">
        <v>2001</v>
      </c>
      <c r="E428">
        <v>-70</v>
      </c>
      <c r="F428" t="s">
        <v>10</v>
      </c>
      <c r="G428" s="16">
        <v>0</v>
      </c>
      <c r="H428" s="16">
        <v>1</v>
      </c>
      <c r="I428" t="str">
        <f t="shared" si="13"/>
        <v>COUPLER_KA</v>
      </c>
      <c r="J428" t="s">
        <v>15</v>
      </c>
      <c r="K428" t="s">
        <v>10</v>
      </c>
      <c r="L428" s="10">
        <v>10</v>
      </c>
      <c r="M428" t="s">
        <v>16</v>
      </c>
      <c r="N428" t="s">
        <v>17</v>
      </c>
    </row>
    <row r="429" spans="1:14">
      <c r="A429">
        <v>30529014940.972939</v>
      </c>
      <c r="B429">
        <f t="shared" si="12"/>
        <v>30529015040.972939</v>
      </c>
      <c r="C429" s="3">
        <v>10</v>
      </c>
      <c r="D429">
        <v>2001</v>
      </c>
      <c r="E429">
        <v>-70</v>
      </c>
      <c r="F429" t="s">
        <v>10</v>
      </c>
      <c r="G429" s="16">
        <v>0</v>
      </c>
      <c r="H429" s="16">
        <v>1</v>
      </c>
      <c r="I429" t="str">
        <f t="shared" si="13"/>
        <v>COUPLER_KA</v>
      </c>
      <c r="J429" t="s">
        <v>15</v>
      </c>
      <c r="K429" t="s">
        <v>10</v>
      </c>
      <c r="L429" s="10">
        <v>10</v>
      </c>
      <c r="M429" t="s">
        <v>16</v>
      </c>
      <c r="N429" t="s">
        <v>17</v>
      </c>
    </row>
    <row r="430" spans="1:14">
      <c r="A430">
        <v>30834305090.382668</v>
      </c>
      <c r="B430">
        <f t="shared" si="12"/>
        <v>30834305190.382668</v>
      </c>
      <c r="C430" s="3">
        <v>10</v>
      </c>
      <c r="D430">
        <v>2001</v>
      </c>
      <c r="E430">
        <v>-70</v>
      </c>
      <c r="F430" t="s">
        <v>10</v>
      </c>
      <c r="G430" s="16">
        <v>0</v>
      </c>
      <c r="H430" s="16">
        <v>1</v>
      </c>
      <c r="I430" t="str">
        <f t="shared" si="13"/>
        <v>COUPLER_KA</v>
      </c>
      <c r="J430" t="s">
        <v>15</v>
      </c>
      <c r="K430" t="s">
        <v>10</v>
      </c>
      <c r="L430" s="10">
        <v>10</v>
      </c>
      <c r="M430" t="s">
        <v>16</v>
      </c>
      <c r="N430" t="s">
        <v>17</v>
      </c>
    </row>
    <row r="431" spans="1:14">
      <c r="A431">
        <v>31142648141.286495</v>
      </c>
      <c r="B431">
        <f t="shared" si="12"/>
        <v>31142648241.286495</v>
      </c>
      <c r="C431" s="3">
        <v>10</v>
      </c>
      <c r="D431">
        <v>2001</v>
      </c>
      <c r="E431">
        <v>-70</v>
      </c>
      <c r="F431" t="s">
        <v>10</v>
      </c>
      <c r="G431" s="16">
        <v>0</v>
      </c>
      <c r="H431" s="16">
        <v>1</v>
      </c>
      <c r="I431" t="str">
        <f t="shared" si="13"/>
        <v>COUPLER_KA</v>
      </c>
      <c r="J431" t="s">
        <v>15</v>
      </c>
      <c r="K431" t="s">
        <v>10</v>
      </c>
      <c r="L431" s="10">
        <v>10</v>
      </c>
      <c r="M431" t="s">
        <v>16</v>
      </c>
      <c r="N431" t="s">
        <v>17</v>
      </c>
    </row>
    <row r="432" spans="1:14">
      <c r="A432">
        <v>31454074622.69936</v>
      </c>
      <c r="B432">
        <f t="shared" si="12"/>
        <v>31454074722.69936</v>
      </c>
      <c r="C432" s="3">
        <v>10</v>
      </c>
      <c r="D432">
        <v>2001</v>
      </c>
      <c r="E432">
        <v>-70</v>
      </c>
      <c r="F432" t="s">
        <v>10</v>
      </c>
      <c r="G432" s="16">
        <v>0</v>
      </c>
      <c r="H432" s="16">
        <v>1</v>
      </c>
      <c r="I432" t="str">
        <f t="shared" si="13"/>
        <v>COUPLER_KA</v>
      </c>
      <c r="J432" t="s">
        <v>15</v>
      </c>
      <c r="K432" t="s">
        <v>10</v>
      </c>
      <c r="L432" s="10">
        <v>10</v>
      </c>
      <c r="M432" t="s">
        <v>16</v>
      </c>
      <c r="N432" t="s">
        <v>17</v>
      </c>
    </row>
    <row r="433" spans="1:14">
      <c r="A433">
        <v>31768615368.926353</v>
      </c>
      <c r="B433">
        <f t="shared" si="12"/>
        <v>31768615468.926353</v>
      </c>
      <c r="C433" s="3">
        <v>10</v>
      </c>
      <c r="D433">
        <v>2001</v>
      </c>
      <c r="E433">
        <v>-70</v>
      </c>
      <c r="F433" t="s">
        <v>10</v>
      </c>
      <c r="G433" s="16">
        <v>0</v>
      </c>
      <c r="H433" s="16">
        <v>1</v>
      </c>
      <c r="I433" t="str">
        <f t="shared" si="13"/>
        <v>COUPLER_KA</v>
      </c>
      <c r="J433" t="s">
        <v>15</v>
      </c>
      <c r="K433" t="s">
        <v>10</v>
      </c>
      <c r="L433" s="10">
        <v>10</v>
      </c>
      <c r="M433" t="s">
        <v>16</v>
      </c>
      <c r="N433" t="s">
        <v>17</v>
      </c>
    </row>
    <row r="434" spans="1:14">
      <c r="A434">
        <v>32086301522.615616</v>
      </c>
      <c r="B434">
        <f t="shared" si="12"/>
        <v>32086301622.615616</v>
      </c>
      <c r="C434" s="3">
        <v>10</v>
      </c>
      <c r="D434">
        <v>2001</v>
      </c>
      <c r="E434">
        <v>-70</v>
      </c>
      <c r="F434" t="s">
        <v>10</v>
      </c>
      <c r="G434" s="16">
        <v>0</v>
      </c>
      <c r="H434" s="16">
        <v>1</v>
      </c>
      <c r="I434" t="str">
        <f t="shared" si="13"/>
        <v>COUPLER_KA</v>
      </c>
      <c r="J434" t="s">
        <v>15</v>
      </c>
      <c r="K434" t="s">
        <v>10</v>
      </c>
      <c r="L434" s="10">
        <v>10</v>
      </c>
      <c r="M434" t="s">
        <v>16</v>
      </c>
      <c r="N434" t="s">
        <v>17</v>
      </c>
    </row>
    <row r="435" spans="1:14">
      <c r="A435">
        <f t="shared" ref="A435:A467" si="14">B434*1.01</f>
        <v>32407164638.841774</v>
      </c>
      <c r="B435">
        <f t="shared" si="12"/>
        <v>32407164738.841774</v>
      </c>
      <c r="C435" s="3">
        <v>10</v>
      </c>
      <c r="D435">
        <v>2001</v>
      </c>
      <c r="E435">
        <v>-70</v>
      </c>
      <c r="F435" t="s">
        <v>10</v>
      </c>
      <c r="G435" s="16">
        <v>0</v>
      </c>
      <c r="H435" s="16">
        <v>1</v>
      </c>
      <c r="I435" t="str">
        <f t="shared" si="13"/>
        <v>COUPLER_KA</v>
      </c>
      <c r="J435" t="s">
        <v>15</v>
      </c>
      <c r="K435" t="s">
        <v>10</v>
      </c>
      <c r="L435" s="10">
        <v>10</v>
      </c>
      <c r="M435" t="s">
        <v>16</v>
      </c>
      <c r="N435" t="s">
        <v>17</v>
      </c>
    </row>
    <row r="436" spans="1:14">
      <c r="A436">
        <f t="shared" si="14"/>
        <v>32731236386.23019</v>
      </c>
      <c r="B436">
        <f t="shared" si="12"/>
        <v>32731236486.23019</v>
      </c>
      <c r="C436" s="3">
        <v>10</v>
      </c>
      <c r="D436">
        <v>2001</v>
      </c>
      <c r="E436">
        <v>-70</v>
      </c>
      <c r="F436" t="s">
        <v>10</v>
      </c>
      <c r="G436" s="16">
        <v>0</v>
      </c>
      <c r="H436" s="16">
        <v>1</v>
      </c>
      <c r="I436" t="str">
        <f t="shared" si="13"/>
        <v>COUPLER_KA</v>
      </c>
      <c r="J436" t="s">
        <v>15</v>
      </c>
      <c r="K436" t="s">
        <v>10</v>
      </c>
      <c r="L436" s="10">
        <v>10</v>
      </c>
      <c r="M436" t="s">
        <v>16</v>
      </c>
      <c r="N436" t="s">
        <v>17</v>
      </c>
    </row>
    <row r="437" spans="1:14">
      <c r="A437">
        <f t="shared" si="14"/>
        <v>33058548851.092491</v>
      </c>
      <c r="B437">
        <f t="shared" si="12"/>
        <v>33058548951.092491</v>
      </c>
      <c r="C437" s="3">
        <v>10</v>
      </c>
      <c r="D437">
        <v>2001</v>
      </c>
      <c r="E437">
        <v>-70</v>
      </c>
      <c r="F437" t="s">
        <v>10</v>
      </c>
      <c r="G437" s="16">
        <v>0</v>
      </c>
      <c r="H437" s="16">
        <v>1</v>
      </c>
      <c r="I437" t="str">
        <f t="shared" si="13"/>
        <v>COUPLER_KA</v>
      </c>
      <c r="J437" t="s">
        <v>15</v>
      </c>
      <c r="K437" t="s">
        <v>10</v>
      </c>
      <c r="L437" s="10">
        <v>10</v>
      </c>
      <c r="M437" t="s">
        <v>16</v>
      </c>
      <c r="N437" t="s">
        <v>17</v>
      </c>
    </row>
    <row r="438" spans="1:14">
      <c r="A438">
        <f t="shared" si="14"/>
        <v>33389134440.603416</v>
      </c>
      <c r="B438">
        <f t="shared" si="12"/>
        <v>33389134540.603416</v>
      </c>
      <c r="C438" s="3">
        <v>10</v>
      </c>
      <c r="D438">
        <v>2001</v>
      </c>
      <c r="E438">
        <v>-70</v>
      </c>
      <c r="F438" t="s">
        <v>10</v>
      </c>
      <c r="G438" s="16">
        <v>0</v>
      </c>
      <c r="H438" s="16">
        <v>1</v>
      </c>
      <c r="I438" t="str">
        <f t="shared" si="13"/>
        <v>COUPLER_KA</v>
      </c>
      <c r="J438" t="s">
        <v>15</v>
      </c>
      <c r="K438" t="s">
        <v>10</v>
      </c>
      <c r="L438" s="10">
        <v>10</v>
      </c>
      <c r="M438" t="s">
        <v>16</v>
      </c>
      <c r="N438" t="s">
        <v>17</v>
      </c>
    </row>
    <row r="439" spans="1:14">
      <c r="A439">
        <f t="shared" si="14"/>
        <v>33723025886.009449</v>
      </c>
      <c r="B439">
        <f t="shared" si="12"/>
        <v>33723025986.009449</v>
      </c>
      <c r="C439" s="3">
        <v>10</v>
      </c>
      <c r="D439">
        <v>2001</v>
      </c>
      <c r="E439">
        <v>-70</v>
      </c>
      <c r="F439" t="s">
        <v>10</v>
      </c>
      <c r="G439" s="16">
        <v>0</v>
      </c>
      <c r="H439" s="16">
        <v>1</v>
      </c>
      <c r="I439" t="str">
        <f t="shared" si="13"/>
        <v>COUPLER_KA</v>
      </c>
      <c r="J439" t="s">
        <v>15</v>
      </c>
      <c r="K439" t="s">
        <v>10</v>
      </c>
      <c r="L439" s="10">
        <v>10</v>
      </c>
      <c r="M439" t="s">
        <v>16</v>
      </c>
      <c r="N439" t="s">
        <v>17</v>
      </c>
    </row>
    <row r="440" spans="1:14">
      <c r="A440">
        <f t="shared" si="14"/>
        <v>34060256245.869545</v>
      </c>
      <c r="B440">
        <f t="shared" si="12"/>
        <v>34060256345.869545</v>
      </c>
      <c r="C440" s="3">
        <v>10</v>
      </c>
      <c r="D440">
        <v>2001</v>
      </c>
      <c r="E440">
        <v>-70</v>
      </c>
      <c r="F440" t="s">
        <v>10</v>
      </c>
      <c r="G440" s="16">
        <v>0</v>
      </c>
      <c r="H440" s="16">
        <v>1</v>
      </c>
      <c r="I440" t="str">
        <f t="shared" si="13"/>
        <v>COUPLER_KA</v>
      </c>
      <c r="J440" t="s">
        <v>15</v>
      </c>
      <c r="K440" t="s">
        <v>10</v>
      </c>
      <c r="L440" s="10">
        <v>10</v>
      </c>
      <c r="M440" t="s">
        <v>16</v>
      </c>
      <c r="N440" t="s">
        <v>17</v>
      </c>
    </row>
    <row r="441" spans="1:14">
      <c r="A441">
        <f t="shared" si="14"/>
        <v>34400858909.328239</v>
      </c>
      <c r="B441">
        <f t="shared" si="12"/>
        <v>34400859009.328239</v>
      </c>
      <c r="C441" s="3">
        <v>10</v>
      </c>
      <c r="D441">
        <v>2001</v>
      </c>
      <c r="E441">
        <v>-70</v>
      </c>
      <c r="F441" t="s">
        <v>10</v>
      </c>
      <c r="G441" s="16">
        <v>0</v>
      </c>
      <c r="H441" s="16">
        <v>1</v>
      </c>
      <c r="I441" t="str">
        <f t="shared" si="13"/>
        <v>COUPLER_KA</v>
      </c>
      <c r="J441" t="s">
        <v>15</v>
      </c>
      <c r="K441" t="s">
        <v>10</v>
      </c>
      <c r="L441" s="10">
        <v>10</v>
      </c>
      <c r="M441" t="s">
        <v>16</v>
      </c>
      <c r="N441" t="s">
        <v>17</v>
      </c>
    </row>
    <row r="442" spans="1:14">
      <c r="A442">
        <f t="shared" si="14"/>
        <v>34744867599.421524</v>
      </c>
      <c r="B442">
        <f t="shared" si="12"/>
        <v>34744867699.421524</v>
      </c>
      <c r="C442" s="3">
        <v>10</v>
      </c>
      <c r="D442">
        <v>2001</v>
      </c>
      <c r="E442">
        <v>-70</v>
      </c>
      <c r="F442" t="s">
        <v>10</v>
      </c>
      <c r="G442" s="16">
        <v>0</v>
      </c>
      <c r="H442" s="16">
        <v>1</v>
      </c>
      <c r="I442" t="str">
        <f t="shared" si="13"/>
        <v>COUPLER_KA</v>
      </c>
      <c r="J442" t="s">
        <v>15</v>
      </c>
      <c r="K442" t="s">
        <v>10</v>
      </c>
      <c r="L442" s="10">
        <v>10</v>
      </c>
      <c r="M442" t="s">
        <v>16</v>
      </c>
      <c r="N442" t="s">
        <v>17</v>
      </c>
    </row>
    <row r="443" spans="1:14">
      <c r="A443">
        <f t="shared" si="14"/>
        <v>35092316376.415741</v>
      </c>
      <c r="B443">
        <f t="shared" si="12"/>
        <v>35092316476.415741</v>
      </c>
      <c r="C443" s="3">
        <v>10</v>
      </c>
      <c r="D443">
        <v>2001</v>
      </c>
      <c r="E443">
        <v>-70</v>
      </c>
      <c r="F443" t="s">
        <v>10</v>
      </c>
      <c r="G443" s="16">
        <v>0</v>
      </c>
      <c r="H443" s="16">
        <v>1</v>
      </c>
      <c r="I443" t="str">
        <f t="shared" si="13"/>
        <v>COUPLER_KA</v>
      </c>
      <c r="J443" t="s">
        <v>15</v>
      </c>
      <c r="K443" t="s">
        <v>10</v>
      </c>
      <c r="L443" s="10">
        <v>10</v>
      </c>
      <c r="M443" t="s">
        <v>16</v>
      </c>
      <c r="N443" t="s">
        <v>17</v>
      </c>
    </row>
    <row r="444" spans="1:14">
      <c r="A444">
        <f t="shared" si="14"/>
        <v>35443239641.179901</v>
      </c>
      <c r="B444">
        <f t="shared" si="12"/>
        <v>35443239741.179901</v>
      </c>
      <c r="C444" s="3">
        <v>10</v>
      </c>
      <c r="D444">
        <v>2001</v>
      </c>
      <c r="E444">
        <v>-70</v>
      </c>
      <c r="F444" t="s">
        <v>10</v>
      </c>
      <c r="G444" s="16">
        <v>0</v>
      </c>
      <c r="H444" s="16">
        <v>1</v>
      </c>
      <c r="I444" t="str">
        <f t="shared" si="13"/>
        <v>COUPLER_KA</v>
      </c>
      <c r="J444" t="s">
        <v>15</v>
      </c>
      <c r="K444" t="s">
        <v>10</v>
      </c>
      <c r="L444" s="10">
        <v>10</v>
      </c>
      <c r="M444" t="s">
        <v>16</v>
      </c>
      <c r="N444" t="s">
        <v>17</v>
      </c>
    </row>
    <row r="445" spans="1:14">
      <c r="A445">
        <f t="shared" si="14"/>
        <v>35797672138.591698</v>
      </c>
      <c r="B445">
        <f t="shared" si="12"/>
        <v>35797672238.591698</v>
      </c>
      <c r="C445" s="3">
        <v>10</v>
      </c>
      <c r="D445">
        <v>2001</v>
      </c>
      <c r="E445">
        <v>-70</v>
      </c>
      <c r="F445" t="s">
        <v>10</v>
      </c>
      <c r="G445" s="16">
        <v>0</v>
      </c>
      <c r="H445" s="16">
        <v>1</v>
      </c>
      <c r="I445" t="str">
        <f t="shared" si="13"/>
        <v>COUPLER_KA</v>
      </c>
      <c r="J445" t="s">
        <v>15</v>
      </c>
      <c r="K445" t="s">
        <v>10</v>
      </c>
      <c r="L445" s="10">
        <v>10</v>
      </c>
      <c r="M445" t="s">
        <v>16</v>
      </c>
      <c r="N445" t="s">
        <v>17</v>
      </c>
    </row>
    <row r="446" spans="1:14">
      <c r="A446">
        <f t="shared" si="14"/>
        <v>36155648960.977615</v>
      </c>
      <c r="B446">
        <f t="shared" si="12"/>
        <v>36155649060.977615</v>
      </c>
      <c r="C446" s="3">
        <v>10</v>
      </c>
      <c r="D446">
        <v>2001</v>
      </c>
      <c r="E446">
        <v>-70</v>
      </c>
      <c r="F446" t="s">
        <v>10</v>
      </c>
      <c r="G446" s="16">
        <v>0</v>
      </c>
      <c r="H446" s="16">
        <v>1</v>
      </c>
      <c r="I446" t="str">
        <f t="shared" si="13"/>
        <v>COUPLER_KA</v>
      </c>
      <c r="J446" t="s">
        <v>15</v>
      </c>
      <c r="K446" t="s">
        <v>10</v>
      </c>
      <c r="L446" s="10">
        <v>10</v>
      </c>
      <c r="M446" t="s">
        <v>16</v>
      </c>
      <c r="N446" t="s">
        <v>17</v>
      </c>
    </row>
    <row r="447" spans="1:14">
      <c r="A447">
        <f t="shared" si="14"/>
        <v>36517205551.587395</v>
      </c>
      <c r="B447">
        <f t="shared" si="12"/>
        <v>36517205651.587395</v>
      </c>
      <c r="C447" s="3">
        <v>10</v>
      </c>
      <c r="D447">
        <v>2001</v>
      </c>
      <c r="E447">
        <v>-70</v>
      </c>
      <c r="F447" t="s">
        <v>10</v>
      </c>
      <c r="G447" s="16">
        <v>0</v>
      </c>
      <c r="H447" s="16">
        <v>1</v>
      </c>
      <c r="I447" t="str">
        <f t="shared" si="13"/>
        <v>COUPLER_KA</v>
      </c>
      <c r="J447" t="s">
        <v>15</v>
      </c>
      <c r="K447" t="s">
        <v>10</v>
      </c>
      <c r="L447" s="10">
        <v>10</v>
      </c>
      <c r="M447" t="s">
        <v>16</v>
      </c>
      <c r="N447" t="s">
        <v>17</v>
      </c>
    </row>
    <row r="448" spans="1:14">
      <c r="A448">
        <f t="shared" si="14"/>
        <v>36882377708.103271</v>
      </c>
      <c r="B448">
        <f t="shared" si="12"/>
        <v>36882377808.103271</v>
      </c>
      <c r="C448" s="3">
        <v>10</v>
      </c>
      <c r="D448">
        <v>2001</v>
      </c>
      <c r="E448">
        <v>-70</v>
      </c>
      <c r="F448" t="s">
        <v>10</v>
      </c>
      <c r="G448" s="16">
        <v>0</v>
      </c>
      <c r="H448" s="16">
        <v>1</v>
      </c>
      <c r="I448" t="str">
        <f t="shared" si="13"/>
        <v>COUPLER_KA</v>
      </c>
      <c r="J448" t="s">
        <v>15</v>
      </c>
      <c r="K448" t="s">
        <v>10</v>
      </c>
      <c r="L448" s="10">
        <v>10</v>
      </c>
      <c r="M448" t="s">
        <v>16</v>
      </c>
      <c r="N448" t="s">
        <v>17</v>
      </c>
    </row>
    <row r="449" spans="1:14">
      <c r="A449">
        <f t="shared" si="14"/>
        <v>37251201586.184303</v>
      </c>
      <c r="B449">
        <f t="shared" si="12"/>
        <v>37251201686.184303</v>
      </c>
      <c r="C449" s="3">
        <v>10</v>
      </c>
      <c r="D449">
        <v>2001</v>
      </c>
      <c r="E449">
        <v>-70</v>
      </c>
      <c r="F449" t="s">
        <v>10</v>
      </c>
      <c r="G449" s="16">
        <v>0</v>
      </c>
      <c r="H449" s="16">
        <v>1</v>
      </c>
      <c r="I449" t="str">
        <f t="shared" si="13"/>
        <v>COUPLER_KA</v>
      </c>
      <c r="J449" t="s">
        <v>15</v>
      </c>
      <c r="K449" t="s">
        <v>10</v>
      </c>
      <c r="L449" s="10">
        <v>10</v>
      </c>
      <c r="M449" t="s">
        <v>16</v>
      </c>
      <c r="N449" t="s">
        <v>17</v>
      </c>
    </row>
    <row r="450" spans="1:14">
      <c r="A450">
        <f t="shared" si="14"/>
        <v>37623713703.04615</v>
      </c>
      <c r="B450">
        <f t="shared" ref="B450:B467" si="15">A450+100</f>
        <v>37623713803.04615</v>
      </c>
      <c r="C450" s="3">
        <v>10</v>
      </c>
      <c r="D450">
        <v>2001</v>
      </c>
      <c r="E450">
        <v>-70</v>
      </c>
      <c r="F450" t="s">
        <v>10</v>
      </c>
      <c r="G450" s="16">
        <v>0</v>
      </c>
      <c r="H450" s="16">
        <v>1</v>
      </c>
      <c r="I450" t="str">
        <f t="shared" ref="I450:I467" si="16">CONCATENATE(M450,N450)</f>
        <v>COUPLER_KA</v>
      </c>
      <c r="J450" t="s">
        <v>15</v>
      </c>
      <c r="K450" t="s">
        <v>10</v>
      </c>
      <c r="L450" s="10">
        <v>10</v>
      </c>
      <c r="M450" t="s">
        <v>16</v>
      </c>
      <c r="N450" t="s">
        <v>17</v>
      </c>
    </row>
    <row r="451" spans="1:14">
      <c r="A451">
        <f t="shared" si="14"/>
        <v>37999950941.076614</v>
      </c>
      <c r="B451">
        <f t="shared" si="15"/>
        <v>37999951041.076614</v>
      </c>
      <c r="C451" s="3">
        <v>10</v>
      </c>
      <c r="D451">
        <v>2001</v>
      </c>
      <c r="E451">
        <v>-70</v>
      </c>
      <c r="F451" t="s">
        <v>10</v>
      </c>
      <c r="G451" s="16">
        <v>0</v>
      </c>
      <c r="H451" s="16">
        <v>1</v>
      </c>
      <c r="I451" t="str">
        <f t="shared" si="16"/>
        <v>COUPLER_KA</v>
      </c>
      <c r="J451" t="s">
        <v>15</v>
      </c>
      <c r="K451" t="s">
        <v>10</v>
      </c>
      <c r="L451" s="10">
        <v>10</v>
      </c>
      <c r="M451" t="s">
        <v>16</v>
      </c>
      <c r="N451" t="s">
        <v>17</v>
      </c>
    </row>
    <row r="452" spans="1:14">
      <c r="A452">
        <f t="shared" si="14"/>
        <v>38379950551.487381</v>
      </c>
      <c r="B452">
        <f t="shared" si="15"/>
        <v>38379950651.487381</v>
      </c>
      <c r="C452" s="3">
        <v>10</v>
      </c>
      <c r="D452">
        <v>2001</v>
      </c>
      <c r="E452">
        <v>-70</v>
      </c>
      <c r="F452" t="s">
        <v>10</v>
      </c>
      <c r="G452" s="16">
        <v>0</v>
      </c>
      <c r="H452" s="16">
        <v>1</v>
      </c>
      <c r="I452" t="str">
        <f t="shared" si="16"/>
        <v>COUPLER_KA</v>
      </c>
      <c r="J452" t="s">
        <v>15</v>
      </c>
      <c r="K452" t="s">
        <v>10</v>
      </c>
      <c r="L452" s="10">
        <v>10</v>
      </c>
      <c r="M452" t="s">
        <v>16</v>
      </c>
      <c r="N452" t="s">
        <v>17</v>
      </c>
    </row>
    <row r="453" spans="1:14">
      <c r="A453">
        <f t="shared" si="14"/>
        <v>38763750158.002258</v>
      </c>
      <c r="B453">
        <f t="shared" si="15"/>
        <v>38763750258.002258</v>
      </c>
      <c r="C453" s="3">
        <v>10</v>
      </c>
      <c r="D453">
        <v>2001</v>
      </c>
      <c r="E453">
        <v>-70</v>
      </c>
      <c r="F453" t="s">
        <v>10</v>
      </c>
      <c r="G453" s="16">
        <v>0</v>
      </c>
      <c r="H453" s="16">
        <v>1</v>
      </c>
      <c r="I453" t="str">
        <f t="shared" si="16"/>
        <v>COUPLER_KA</v>
      </c>
      <c r="J453" t="s">
        <v>15</v>
      </c>
      <c r="K453" t="s">
        <v>10</v>
      </c>
      <c r="L453" s="10">
        <v>10</v>
      </c>
      <c r="M453" t="s">
        <v>16</v>
      </c>
      <c r="N453" t="s">
        <v>17</v>
      </c>
    </row>
    <row r="454" spans="1:14">
      <c r="A454">
        <f t="shared" si="14"/>
        <v>39151387760.582283</v>
      </c>
      <c r="B454">
        <f t="shared" si="15"/>
        <v>39151387860.582283</v>
      </c>
      <c r="C454" s="3">
        <v>10</v>
      </c>
      <c r="D454">
        <v>2001</v>
      </c>
      <c r="E454">
        <v>-70</v>
      </c>
      <c r="F454" t="s">
        <v>10</v>
      </c>
      <c r="G454" s="16">
        <v>0</v>
      </c>
      <c r="H454" s="16">
        <v>1</v>
      </c>
      <c r="I454" t="str">
        <f t="shared" si="16"/>
        <v>COUPLER_KA</v>
      </c>
      <c r="J454" t="s">
        <v>15</v>
      </c>
      <c r="K454" t="s">
        <v>10</v>
      </c>
      <c r="L454" s="10">
        <v>10</v>
      </c>
      <c r="M454" t="s">
        <v>16</v>
      </c>
      <c r="N454" t="s">
        <v>17</v>
      </c>
    </row>
    <row r="455" spans="1:14">
      <c r="A455">
        <f t="shared" si="14"/>
        <v>39542901739.188103</v>
      </c>
      <c r="B455">
        <f t="shared" si="15"/>
        <v>39542901839.188103</v>
      </c>
      <c r="C455" s="3">
        <v>10</v>
      </c>
      <c r="D455">
        <v>2001</v>
      </c>
      <c r="E455">
        <v>-70</v>
      </c>
      <c r="F455" t="s">
        <v>10</v>
      </c>
      <c r="G455" s="16">
        <v>0</v>
      </c>
      <c r="H455" s="16">
        <v>1</v>
      </c>
      <c r="I455" t="str">
        <f t="shared" si="16"/>
        <v>COUPLER_KA</v>
      </c>
      <c r="J455" t="s">
        <v>15</v>
      </c>
      <c r="K455" t="s">
        <v>10</v>
      </c>
      <c r="L455" s="10">
        <v>10</v>
      </c>
      <c r="M455" t="s">
        <v>16</v>
      </c>
      <c r="N455" t="s">
        <v>17</v>
      </c>
    </row>
    <row r="456" spans="1:14">
      <c r="A456">
        <f t="shared" si="14"/>
        <v>39938330857.579987</v>
      </c>
      <c r="B456">
        <f t="shared" si="15"/>
        <v>39938330957.579987</v>
      </c>
      <c r="C456" s="3">
        <v>10</v>
      </c>
      <c r="D456">
        <v>2001</v>
      </c>
      <c r="E456">
        <v>-70</v>
      </c>
      <c r="F456" t="s">
        <v>10</v>
      </c>
      <c r="G456" s="16">
        <v>0</v>
      </c>
      <c r="H456" s="16">
        <v>1</v>
      </c>
      <c r="I456" t="str">
        <f t="shared" si="16"/>
        <v>COUPLER_KA</v>
      </c>
      <c r="J456" t="s">
        <v>15</v>
      </c>
      <c r="K456" t="s">
        <v>10</v>
      </c>
      <c r="L456" s="10">
        <v>10</v>
      </c>
      <c r="M456" t="s">
        <v>16</v>
      </c>
      <c r="N456" t="s">
        <v>17</v>
      </c>
    </row>
    <row r="457" spans="1:14">
      <c r="A457">
        <f t="shared" si="14"/>
        <v>40337714267.155785</v>
      </c>
      <c r="B457">
        <f t="shared" si="15"/>
        <v>40337714367.155785</v>
      </c>
      <c r="C457" s="3">
        <v>10</v>
      </c>
      <c r="D457">
        <v>2001</v>
      </c>
      <c r="E457">
        <v>-70</v>
      </c>
      <c r="F457" t="s">
        <v>10</v>
      </c>
      <c r="G457" s="16">
        <v>0</v>
      </c>
      <c r="H457" s="16">
        <v>1</v>
      </c>
      <c r="I457" t="str">
        <f t="shared" si="16"/>
        <v>COUPLER_KA</v>
      </c>
      <c r="J457" t="s">
        <v>15</v>
      </c>
      <c r="K457" t="s">
        <v>10</v>
      </c>
      <c r="L457" s="10">
        <v>10</v>
      </c>
      <c r="M457" t="s">
        <v>16</v>
      </c>
      <c r="N457" t="s">
        <v>17</v>
      </c>
    </row>
    <row r="458" spans="1:14">
      <c r="A458">
        <f t="shared" si="14"/>
        <v>40741091510.827339</v>
      </c>
      <c r="B458">
        <f t="shared" si="15"/>
        <v>40741091610.827339</v>
      </c>
      <c r="C458" s="3">
        <v>10</v>
      </c>
      <c r="D458">
        <v>2001</v>
      </c>
      <c r="E458">
        <v>-70</v>
      </c>
      <c r="F458" t="s">
        <v>10</v>
      </c>
      <c r="G458" s="16">
        <v>0</v>
      </c>
      <c r="H458" s="16">
        <v>1</v>
      </c>
      <c r="I458" t="str">
        <f t="shared" si="16"/>
        <v>COUPLER_KA</v>
      </c>
      <c r="J458" t="s">
        <v>15</v>
      </c>
      <c r="K458" t="s">
        <v>10</v>
      </c>
      <c r="L458" s="10">
        <v>10</v>
      </c>
      <c r="M458" t="s">
        <v>16</v>
      </c>
      <c r="N458" t="s">
        <v>17</v>
      </c>
    </row>
    <row r="459" spans="1:14">
      <c r="A459">
        <f t="shared" si="14"/>
        <v>41148502526.935616</v>
      </c>
      <c r="B459">
        <f t="shared" si="15"/>
        <v>41148502626.935616</v>
      </c>
      <c r="C459" s="3">
        <v>10</v>
      </c>
      <c r="D459">
        <v>2001</v>
      </c>
      <c r="E459">
        <v>-70</v>
      </c>
      <c r="F459" t="s">
        <v>10</v>
      </c>
      <c r="G459" s="16">
        <v>0</v>
      </c>
      <c r="H459" s="16">
        <v>1</v>
      </c>
      <c r="I459" t="str">
        <f t="shared" si="16"/>
        <v>COUPLER_KA</v>
      </c>
      <c r="J459" t="s">
        <v>15</v>
      </c>
      <c r="K459" t="s">
        <v>10</v>
      </c>
      <c r="L459" s="10">
        <v>10</v>
      </c>
      <c r="M459" t="s">
        <v>16</v>
      </c>
      <c r="N459" t="s">
        <v>17</v>
      </c>
    </row>
    <row r="460" spans="1:14">
      <c r="A460">
        <f t="shared" si="14"/>
        <v>41559987653.204971</v>
      </c>
      <c r="B460">
        <f t="shared" si="15"/>
        <v>41559987753.204971</v>
      </c>
      <c r="C460" s="3">
        <v>10</v>
      </c>
      <c r="D460">
        <v>2001</v>
      </c>
      <c r="E460">
        <v>-70</v>
      </c>
      <c r="F460" t="s">
        <v>10</v>
      </c>
      <c r="G460" s="16">
        <v>0</v>
      </c>
      <c r="H460" s="16">
        <v>1</v>
      </c>
      <c r="I460" t="str">
        <f t="shared" si="16"/>
        <v>COUPLER_KA</v>
      </c>
      <c r="J460" t="s">
        <v>15</v>
      </c>
      <c r="K460" t="s">
        <v>10</v>
      </c>
      <c r="L460" s="10">
        <v>10</v>
      </c>
      <c r="M460" t="s">
        <v>16</v>
      </c>
      <c r="N460" t="s">
        <v>17</v>
      </c>
    </row>
    <row r="461" spans="1:14">
      <c r="A461">
        <f t="shared" si="14"/>
        <v>41975587630.737022</v>
      </c>
      <c r="B461">
        <f t="shared" si="15"/>
        <v>41975587730.737022</v>
      </c>
      <c r="C461" s="3">
        <v>10</v>
      </c>
      <c r="D461">
        <v>2001</v>
      </c>
      <c r="E461">
        <v>-70</v>
      </c>
      <c r="F461" t="s">
        <v>10</v>
      </c>
      <c r="G461" s="16">
        <v>0</v>
      </c>
      <c r="H461" s="16">
        <v>1</v>
      </c>
      <c r="I461" t="str">
        <f t="shared" si="16"/>
        <v>COUPLER_KA</v>
      </c>
      <c r="J461" t="s">
        <v>15</v>
      </c>
      <c r="K461" t="s">
        <v>10</v>
      </c>
      <c r="L461" s="10">
        <v>10</v>
      </c>
      <c r="M461" t="s">
        <v>16</v>
      </c>
      <c r="N461" t="s">
        <v>17</v>
      </c>
    </row>
    <row r="462" spans="1:14">
      <c r="A462">
        <f t="shared" si="14"/>
        <v>42395343608.044395</v>
      </c>
      <c r="B462">
        <f t="shared" si="15"/>
        <v>42395343708.044395</v>
      </c>
      <c r="C462" s="3">
        <v>10</v>
      </c>
      <c r="D462">
        <v>2001</v>
      </c>
      <c r="E462">
        <v>-70</v>
      </c>
      <c r="F462" t="s">
        <v>10</v>
      </c>
      <c r="G462" s="16">
        <v>0</v>
      </c>
      <c r="H462" s="16">
        <v>1</v>
      </c>
      <c r="I462" t="str">
        <f t="shared" si="16"/>
        <v>COUPLER_KA</v>
      </c>
      <c r="J462" t="s">
        <v>15</v>
      </c>
      <c r="K462" t="s">
        <v>10</v>
      </c>
      <c r="L462" s="10">
        <v>10</v>
      </c>
      <c r="M462" t="s">
        <v>16</v>
      </c>
      <c r="N462" t="s">
        <v>17</v>
      </c>
    </row>
    <row r="463" spans="1:14">
      <c r="A463">
        <f t="shared" si="14"/>
        <v>42819297145.12484</v>
      </c>
      <c r="B463">
        <f t="shared" si="15"/>
        <v>42819297245.12484</v>
      </c>
      <c r="C463" s="3">
        <v>10</v>
      </c>
      <c r="D463">
        <v>2001</v>
      </c>
      <c r="E463">
        <v>-70</v>
      </c>
      <c r="F463" t="s">
        <v>10</v>
      </c>
      <c r="G463" s="16">
        <v>0</v>
      </c>
      <c r="H463" s="16">
        <v>1</v>
      </c>
      <c r="I463" t="str">
        <f t="shared" si="16"/>
        <v>COUPLER_KA</v>
      </c>
      <c r="J463" t="s">
        <v>15</v>
      </c>
      <c r="K463" t="s">
        <v>10</v>
      </c>
      <c r="L463" s="10">
        <v>10</v>
      </c>
      <c r="M463" t="s">
        <v>16</v>
      </c>
      <c r="N463" t="s">
        <v>17</v>
      </c>
    </row>
    <row r="464" spans="1:14">
      <c r="A464">
        <f t="shared" si="14"/>
        <v>43247490217.576088</v>
      </c>
      <c r="B464">
        <f t="shared" si="15"/>
        <v>43247490317.576088</v>
      </c>
      <c r="C464" s="3">
        <v>10</v>
      </c>
      <c r="D464">
        <v>2001</v>
      </c>
      <c r="E464">
        <v>-70</v>
      </c>
      <c r="F464" t="s">
        <v>10</v>
      </c>
      <c r="G464" s="16">
        <v>0</v>
      </c>
      <c r="H464" s="16">
        <v>1</v>
      </c>
      <c r="I464" t="str">
        <f t="shared" si="16"/>
        <v>COUPLER_KA</v>
      </c>
      <c r="J464" t="s">
        <v>15</v>
      </c>
      <c r="K464" t="s">
        <v>10</v>
      </c>
      <c r="L464" s="10">
        <v>10</v>
      </c>
      <c r="M464" t="s">
        <v>16</v>
      </c>
      <c r="N464" t="s">
        <v>17</v>
      </c>
    </row>
    <row r="465" spans="1:14">
      <c r="A465">
        <f t="shared" si="14"/>
        <v>43679965220.751846</v>
      </c>
      <c r="B465">
        <f t="shared" si="15"/>
        <v>43679965320.751846</v>
      </c>
      <c r="C465" s="3">
        <v>10</v>
      </c>
      <c r="D465">
        <v>2001</v>
      </c>
      <c r="E465">
        <v>-70</v>
      </c>
      <c r="F465" t="s">
        <v>10</v>
      </c>
      <c r="G465" s="16">
        <v>0</v>
      </c>
      <c r="H465" s="16">
        <v>1</v>
      </c>
      <c r="I465" t="str">
        <f t="shared" si="16"/>
        <v>COUPLER_KA</v>
      </c>
      <c r="J465" t="s">
        <v>15</v>
      </c>
      <c r="K465" t="s">
        <v>10</v>
      </c>
      <c r="L465" s="10">
        <v>10</v>
      </c>
      <c r="M465" t="s">
        <v>16</v>
      </c>
      <c r="N465" t="s">
        <v>17</v>
      </c>
    </row>
    <row r="466" spans="1:14">
      <c r="A466">
        <f t="shared" si="14"/>
        <v>44116764973.959366</v>
      </c>
      <c r="B466">
        <f t="shared" si="15"/>
        <v>44116765073.959366</v>
      </c>
      <c r="C466" s="3">
        <v>10</v>
      </c>
      <c r="D466">
        <v>2001</v>
      </c>
      <c r="E466">
        <v>-70</v>
      </c>
      <c r="F466" t="s">
        <v>10</v>
      </c>
      <c r="G466" s="16">
        <v>0</v>
      </c>
      <c r="H466" s="16">
        <v>1</v>
      </c>
      <c r="I466" t="str">
        <f t="shared" si="16"/>
        <v>COUPLER_KA</v>
      </c>
      <c r="J466" t="s">
        <v>15</v>
      </c>
      <c r="K466" t="s">
        <v>10</v>
      </c>
      <c r="L466" s="10">
        <v>10</v>
      </c>
      <c r="M466" t="s">
        <v>16</v>
      </c>
      <c r="N466" t="s">
        <v>17</v>
      </c>
    </row>
    <row r="467" spans="1:14">
      <c r="A467">
        <f t="shared" si="14"/>
        <v>44557932724.698959</v>
      </c>
      <c r="B467">
        <f t="shared" si="15"/>
        <v>44557932824.698959</v>
      </c>
      <c r="C467" s="3">
        <v>10</v>
      </c>
      <c r="D467">
        <v>2001</v>
      </c>
      <c r="E467">
        <v>-70</v>
      </c>
      <c r="F467" t="s">
        <v>10</v>
      </c>
      <c r="G467" s="16">
        <v>0</v>
      </c>
      <c r="H467" s="16">
        <v>1</v>
      </c>
      <c r="I467" t="str">
        <f t="shared" si="16"/>
        <v>COUPLER_KA</v>
      </c>
      <c r="J467" t="s">
        <v>15</v>
      </c>
      <c r="K467" t="s">
        <v>10</v>
      </c>
      <c r="L467" s="10">
        <v>10</v>
      </c>
      <c r="M467" t="s">
        <v>16</v>
      </c>
      <c r="N467" t="s">
        <v>17</v>
      </c>
    </row>
  </sheetData>
  <sortState ref="A2:N745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5:P264"/>
  <sheetViews>
    <sheetView workbookViewId="0">
      <selection sqref="A1:XFD14"/>
    </sheetView>
  </sheetViews>
  <sheetFormatPr baseColWidth="10" defaultColWidth="9.140625" defaultRowHeight="15"/>
  <cols>
    <col min="1" max="1" width="12" style="2" customWidth="1"/>
    <col min="2" max="2" width="12" style="1" bestFit="1" customWidth="1"/>
    <col min="3" max="3" width="7" style="1" bestFit="1" customWidth="1"/>
    <col min="4" max="4" width="6.5703125" bestFit="1" customWidth="1"/>
    <col min="5" max="5" width="6.140625" bestFit="1" customWidth="1"/>
    <col min="6" max="6" width="9.42578125" bestFit="1" customWidth="1"/>
    <col min="7" max="7" width="3.42578125" bestFit="1" customWidth="1"/>
    <col min="8" max="8" width="8" bestFit="1" customWidth="1"/>
    <col min="9" max="9" width="11.5703125" customWidth="1"/>
    <col min="10" max="10" width="17.85546875" bestFit="1" customWidth="1"/>
    <col min="11" max="11" width="9.42578125" bestFit="1" customWidth="1"/>
    <col min="12" max="12" width="9.140625" style="14"/>
    <col min="16" max="16" width="12" bestFit="1" customWidth="1"/>
  </cols>
  <sheetData>
    <row r="15" spans="12:12">
      <c r="L15"/>
    </row>
    <row r="16" spans="12:12" ht="15.75" thickBot="1">
      <c r="L16"/>
    </row>
    <row r="17" spans="3:16" ht="15.75" thickBot="1">
      <c r="C17" s="3"/>
      <c r="E17" s="14"/>
      <c r="L17" s="15"/>
      <c r="P17" s="8"/>
    </row>
    <row r="18" spans="3:16" ht="15.75" thickBot="1">
      <c r="C18" s="3"/>
      <c r="E18" s="14"/>
      <c r="L18" s="15"/>
      <c r="P18" s="8"/>
    </row>
    <row r="19" spans="3:16" ht="15.75" thickBot="1">
      <c r="C19" s="3"/>
      <c r="E19" s="14"/>
      <c r="L19" s="15"/>
      <c r="P19" s="8"/>
    </row>
    <row r="20" spans="3:16" ht="15.75" thickBot="1">
      <c r="C20" s="3"/>
      <c r="E20" s="14"/>
      <c r="L20" s="15"/>
      <c r="P20" s="8"/>
    </row>
    <row r="21" spans="3:16" ht="15.75" thickBot="1">
      <c r="C21" s="3"/>
      <c r="E21" s="14"/>
      <c r="L21" s="15"/>
      <c r="P21" s="8"/>
    </row>
    <row r="22" spans="3:16" ht="15.75" thickBot="1">
      <c r="C22" s="3"/>
      <c r="E22" s="14"/>
      <c r="L22" s="15"/>
      <c r="P22" s="8"/>
    </row>
    <row r="23" spans="3:16" ht="15.75" thickBot="1">
      <c r="C23" s="3"/>
      <c r="E23" s="14"/>
      <c r="L23" s="15"/>
      <c r="P23" s="8"/>
    </row>
    <row r="24" spans="3:16" ht="15.75" thickBot="1">
      <c r="C24" s="3"/>
      <c r="E24" s="14"/>
      <c r="L24" s="15"/>
      <c r="P24" s="8"/>
    </row>
    <row r="25" spans="3:16" ht="15.75" thickBot="1">
      <c r="C25" s="3"/>
      <c r="E25" s="14"/>
      <c r="L25" s="15"/>
      <c r="P25" s="8"/>
    </row>
    <row r="26" spans="3:16" ht="15.75" thickBot="1">
      <c r="C26" s="3"/>
      <c r="E26" s="14"/>
      <c r="L26" s="15"/>
      <c r="P26" s="8"/>
    </row>
    <row r="27" spans="3:16" ht="15.75" thickBot="1">
      <c r="C27" s="3"/>
      <c r="E27" s="14"/>
      <c r="L27" s="15"/>
      <c r="P27" s="8"/>
    </row>
    <row r="28" spans="3:16" ht="15.75" thickBot="1">
      <c r="C28" s="3"/>
      <c r="E28" s="14"/>
      <c r="L28" s="15"/>
      <c r="P28" s="8"/>
    </row>
    <row r="29" spans="3:16" ht="15.75" thickBot="1">
      <c r="C29" s="3"/>
      <c r="E29" s="14"/>
      <c r="L29" s="15"/>
      <c r="P29" s="8"/>
    </row>
    <row r="30" spans="3:16" ht="15.75" thickBot="1">
      <c r="C30" s="3"/>
      <c r="E30" s="14"/>
      <c r="L30" s="15"/>
      <c r="P30" s="8"/>
    </row>
    <row r="31" spans="3:16" ht="15.75" thickBot="1">
      <c r="C31" s="3"/>
      <c r="E31" s="14"/>
      <c r="L31" s="15"/>
      <c r="P31" s="8"/>
    </row>
    <row r="32" spans="3:16" ht="15.75" thickBot="1">
      <c r="C32" s="3"/>
      <c r="E32" s="14"/>
      <c r="L32" s="15"/>
      <c r="P32" s="8"/>
    </row>
    <row r="33" spans="1:16" ht="15.75" thickBot="1">
      <c r="C33" s="3"/>
      <c r="E33" s="14"/>
      <c r="L33" s="15"/>
      <c r="P33" s="8"/>
    </row>
    <row r="34" spans="1:16" ht="15.75" thickBot="1">
      <c r="C34" s="3"/>
      <c r="E34" s="14"/>
      <c r="L34" s="15"/>
      <c r="P34" s="8"/>
    </row>
    <row r="35" spans="1:16" ht="15.75" thickBot="1">
      <c r="C35" s="3"/>
      <c r="E35" s="14"/>
      <c r="L35" s="15"/>
      <c r="P35" s="8"/>
    </row>
    <row r="36" spans="1:16" ht="15.75" thickBot="1">
      <c r="C36" s="3"/>
      <c r="E36" s="14"/>
      <c r="L36" s="15"/>
      <c r="P36" s="8"/>
    </row>
    <row r="37" spans="1:16" ht="15.75" thickBot="1">
      <c r="C37" s="3"/>
      <c r="E37" s="14"/>
      <c r="L37" s="15"/>
      <c r="P37" s="8"/>
    </row>
    <row r="38" spans="1:16" ht="15.75" thickBot="1">
      <c r="C38" s="3"/>
      <c r="E38" s="14"/>
      <c r="L38" s="15"/>
      <c r="P38" s="8"/>
    </row>
    <row r="39" spans="1:16" ht="15.75" thickBot="1">
      <c r="C39" s="3"/>
      <c r="E39" s="14"/>
      <c r="L39" s="15"/>
      <c r="P39" s="8"/>
    </row>
    <row r="40" spans="1:16" ht="15.75" thickBot="1">
      <c r="C40" s="3"/>
      <c r="E40" s="14"/>
      <c r="L40" s="15"/>
      <c r="P40" s="8"/>
    </row>
    <row r="41" spans="1:16" ht="15.75" thickBot="1">
      <c r="C41" s="3"/>
      <c r="E41" s="14"/>
      <c r="L41" s="15"/>
      <c r="P41" s="8"/>
    </row>
    <row r="42" spans="1:16" ht="15.75" thickBot="1">
      <c r="C42" s="3"/>
      <c r="E42" s="14"/>
      <c r="L42" s="15"/>
      <c r="P42" s="9"/>
    </row>
    <row r="43" spans="1:16" ht="15.75" thickBot="1">
      <c r="A43" s="4"/>
      <c r="B43" s="4"/>
      <c r="C43" s="3"/>
      <c r="E43" s="14"/>
      <c r="L43" s="15"/>
      <c r="P43" s="7"/>
    </row>
    <row r="44" spans="1:16" ht="15.75" thickBot="1">
      <c r="A44" s="4"/>
      <c r="B44" s="4"/>
      <c r="C44" s="3"/>
      <c r="E44" s="14"/>
      <c r="L44" s="15"/>
      <c r="P44" s="11"/>
    </row>
    <row r="45" spans="1:16" ht="15.75" thickBot="1">
      <c r="A45" s="4"/>
      <c r="B45" s="4"/>
      <c r="C45" s="3"/>
      <c r="E45" s="14"/>
      <c r="L45" s="15"/>
      <c r="P45" s="12"/>
    </row>
    <row r="46" spans="1:16" ht="15.75" thickBot="1">
      <c r="A46" s="4"/>
      <c r="B46" s="4"/>
      <c r="C46" s="3"/>
      <c r="E46" s="14"/>
      <c r="L46" s="15"/>
      <c r="P46" s="12"/>
    </row>
    <row r="47" spans="1:16" ht="15.75" thickBot="1">
      <c r="A47" s="4"/>
      <c r="B47" s="4"/>
      <c r="C47" s="3"/>
      <c r="E47" s="14"/>
      <c r="L47" s="15"/>
      <c r="P47" s="12"/>
    </row>
    <row r="48" spans="1:16" ht="15.75" thickBot="1">
      <c r="A48" s="4"/>
      <c r="B48" s="4"/>
      <c r="C48" s="3"/>
      <c r="E48" s="14"/>
      <c r="L48" s="15"/>
      <c r="P48" s="12"/>
    </row>
    <row r="49" spans="1:16" ht="15.75" thickBot="1">
      <c r="A49" s="4"/>
      <c r="B49" s="4"/>
      <c r="C49" s="3"/>
      <c r="E49" s="14"/>
      <c r="L49" s="15"/>
      <c r="P49" s="12"/>
    </row>
    <row r="50" spans="1:16" ht="15.75" thickBot="1">
      <c r="A50" s="4"/>
      <c r="B50" s="4"/>
      <c r="C50" s="3"/>
      <c r="E50" s="14"/>
      <c r="L50" s="15"/>
      <c r="P50" s="12"/>
    </row>
    <row r="51" spans="1:16" ht="15.75" thickBot="1">
      <c r="A51" s="4"/>
      <c r="B51" s="4"/>
      <c r="C51" s="3"/>
      <c r="E51" s="14"/>
      <c r="L51" s="15"/>
      <c r="P51" s="12"/>
    </row>
    <row r="52" spans="1:16" ht="15.75" thickBot="1">
      <c r="A52" s="4"/>
      <c r="B52" s="4"/>
      <c r="C52" s="3"/>
      <c r="E52" s="14"/>
      <c r="L52" s="15"/>
      <c r="P52" s="12"/>
    </row>
    <row r="53" spans="1:16" ht="15.75" thickBot="1">
      <c r="A53" s="4"/>
      <c r="B53" s="4"/>
      <c r="C53" s="3"/>
      <c r="E53" s="14"/>
      <c r="L53" s="15"/>
      <c r="P53" s="12"/>
    </row>
    <row r="54" spans="1:16" ht="15.75" thickBot="1">
      <c r="A54" s="4"/>
      <c r="B54" s="4"/>
      <c r="C54" s="3"/>
      <c r="E54" s="14"/>
      <c r="L54" s="15"/>
      <c r="P54" s="12"/>
    </row>
    <row r="55" spans="1:16" ht="15.75" thickBot="1">
      <c r="A55" s="4"/>
      <c r="B55" s="4"/>
      <c r="C55" s="3"/>
      <c r="E55" s="14"/>
      <c r="L55" s="15"/>
      <c r="P55" s="12"/>
    </row>
    <row r="56" spans="1:16" ht="15.75" thickBot="1">
      <c r="A56" s="4"/>
      <c r="B56" s="4"/>
      <c r="C56" s="3"/>
      <c r="E56" s="14"/>
      <c r="L56" s="15"/>
      <c r="P56" s="12"/>
    </row>
    <row r="57" spans="1:16" ht="15.75" thickBot="1">
      <c r="A57" s="4"/>
      <c r="B57" s="4"/>
      <c r="C57" s="3"/>
      <c r="E57" s="14"/>
      <c r="L57" s="15"/>
      <c r="P57" s="12"/>
    </row>
    <row r="58" spans="1:16" ht="15.75" thickBot="1">
      <c r="A58" s="4"/>
      <c r="B58" s="4"/>
      <c r="C58" s="3"/>
      <c r="E58" s="14"/>
      <c r="L58" s="15"/>
      <c r="P58" s="12"/>
    </row>
    <row r="59" spans="1:16" ht="15.75" thickBot="1">
      <c r="A59" s="4"/>
      <c r="B59" s="4"/>
      <c r="C59" s="3"/>
      <c r="E59" s="14"/>
      <c r="L59" s="15"/>
      <c r="P59" s="12"/>
    </row>
    <row r="60" spans="1:16" ht="15.75" thickBot="1">
      <c r="A60" s="4"/>
      <c r="B60" s="4"/>
      <c r="C60" s="3"/>
      <c r="E60" s="14"/>
      <c r="L60" s="15"/>
      <c r="P60" s="12"/>
    </row>
    <row r="61" spans="1:16" ht="15.75" thickBot="1">
      <c r="A61" s="4"/>
      <c r="B61" s="4"/>
      <c r="C61" s="3"/>
      <c r="E61" s="14"/>
      <c r="L61" s="15"/>
      <c r="P61" s="12"/>
    </row>
    <row r="62" spans="1:16" ht="15.75" thickBot="1">
      <c r="A62" s="4"/>
      <c r="B62" s="4"/>
      <c r="C62" s="3"/>
      <c r="E62" s="14"/>
      <c r="L62" s="15"/>
      <c r="P62" s="12"/>
    </row>
    <row r="63" spans="1:16" ht="15.75" thickBot="1">
      <c r="A63" s="4"/>
      <c r="B63" s="4"/>
      <c r="C63" s="3"/>
      <c r="E63" s="14"/>
      <c r="L63" s="15"/>
      <c r="P63" s="12"/>
    </row>
    <row r="64" spans="1:16" ht="15.75" thickBot="1">
      <c r="A64" s="4"/>
      <c r="B64" s="4"/>
      <c r="C64" s="3"/>
      <c r="E64" s="14"/>
      <c r="L64" s="15"/>
      <c r="P64" s="12"/>
    </row>
    <row r="65" spans="1:16" ht="15.75" thickBot="1">
      <c r="A65" s="4"/>
      <c r="B65" s="4"/>
      <c r="C65" s="3"/>
      <c r="E65" s="14"/>
      <c r="L65" s="15"/>
      <c r="P65" s="12"/>
    </row>
    <row r="66" spans="1:16" ht="15.75" thickBot="1">
      <c r="A66" s="4"/>
      <c r="B66" s="4"/>
      <c r="C66" s="3"/>
      <c r="E66" s="14"/>
      <c r="L66" s="15"/>
      <c r="P66" s="12"/>
    </row>
    <row r="67" spans="1:16" ht="15.75" thickBot="1">
      <c r="A67" s="4"/>
      <c r="B67" s="4"/>
      <c r="C67" s="3"/>
      <c r="E67" s="14"/>
      <c r="L67" s="15"/>
      <c r="P67" s="12"/>
    </row>
    <row r="68" spans="1:16" ht="15.75" thickBot="1">
      <c r="A68" s="4"/>
      <c r="B68" s="4"/>
      <c r="C68" s="3"/>
      <c r="E68" s="14"/>
      <c r="L68" s="15"/>
      <c r="P68" s="12"/>
    </row>
    <row r="69" spans="1:16" ht="15.75" thickBot="1">
      <c r="A69" s="4"/>
      <c r="B69" s="4"/>
      <c r="C69" s="3"/>
      <c r="E69" s="14"/>
      <c r="L69" s="15"/>
      <c r="P69" s="12"/>
    </row>
    <row r="70" spans="1:16" ht="15.75" thickBot="1">
      <c r="A70" s="4"/>
      <c r="B70" s="4"/>
      <c r="C70" s="3"/>
      <c r="E70" s="14"/>
      <c r="L70" s="15"/>
      <c r="P70" s="12"/>
    </row>
    <row r="71" spans="1:16" ht="15.75" thickBot="1">
      <c r="A71" s="4"/>
      <c r="B71" s="4"/>
      <c r="C71" s="3"/>
      <c r="E71" s="14"/>
      <c r="L71" s="15"/>
      <c r="P71" s="13"/>
    </row>
    <row r="72" spans="1:16" ht="15.75" thickBot="1">
      <c r="A72" s="4"/>
      <c r="B72" s="4"/>
      <c r="C72" s="3"/>
      <c r="E72" s="14"/>
      <c r="L72" s="15"/>
      <c r="P72" s="5"/>
    </row>
    <row r="73" spans="1:16" ht="15.75" thickBot="1">
      <c r="A73" s="4"/>
      <c r="B73" s="4"/>
      <c r="C73" s="3"/>
      <c r="E73" s="14"/>
      <c r="L73" s="15"/>
      <c r="P73" s="6"/>
    </row>
    <row r="74" spans="1:16" ht="15.75" thickBot="1">
      <c r="A74" s="4"/>
      <c r="B74" s="4"/>
      <c r="C74" s="3"/>
      <c r="E74" s="14"/>
      <c r="L74" s="15"/>
      <c r="P74" s="6"/>
    </row>
    <row r="75" spans="1:16" ht="15.75" thickBot="1">
      <c r="A75" s="4"/>
      <c r="B75" s="4"/>
      <c r="C75" s="3"/>
      <c r="E75" s="14"/>
      <c r="L75" s="15"/>
      <c r="P75" s="6"/>
    </row>
    <row r="76" spans="1:16" ht="15.75" thickBot="1">
      <c r="A76" s="4"/>
      <c r="B76" s="4"/>
      <c r="C76" s="3"/>
      <c r="E76" s="14"/>
      <c r="L76" s="15"/>
      <c r="P76" s="6"/>
    </row>
    <row r="77" spans="1:16" ht="15.75" thickBot="1">
      <c r="A77" s="4"/>
      <c r="B77" s="4"/>
      <c r="C77" s="3"/>
      <c r="E77" s="14"/>
      <c r="L77" s="15"/>
      <c r="P77" s="6"/>
    </row>
    <row r="78" spans="1:16" ht="15.75" thickBot="1">
      <c r="A78" s="4"/>
      <c r="B78" s="4"/>
      <c r="C78" s="3"/>
      <c r="E78" s="14"/>
      <c r="L78" s="15"/>
      <c r="P78" s="6"/>
    </row>
    <row r="79" spans="1:16" ht="15.75" thickBot="1">
      <c r="A79" s="4"/>
      <c r="B79" s="4"/>
      <c r="C79" s="3"/>
      <c r="E79" s="14"/>
      <c r="L79" s="15"/>
      <c r="P79" s="6"/>
    </row>
    <row r="80" spans="1:16" ht="15.75" thickBot="1">
      <c r="A80" s="4"/>
      <c r="B80" s="4"/>
      <c r="C80" s="3"/>
      <c r="E80" s="14"/>
      <c r="L80" s="15"/>
      <c r="P80" s="6"/>
    </row>
    <row r="81" spans="1:16" ht="15.75" thickBot="1">
      <c r="A81" s="4"/>
      <c r="B81" s="4"/>
      <c r="C81" s="3"/>
      <c r="E81" s="14"/>
      <c r="L81" s="15"/>
      <c r="P81" s="6"/>
    </row>
    <row r="82" spans="1:16" ht="15.75" thickBot="1">
      <c r="A82" s="4"/>
      <c r="B82" s="4"/>
      <c r="C82" s="3"/>
      <c r="E82" s="14"/>
      <c r="L82" s="15"/>
      <c r="P82" s="6"/>
    </row>
    <row r="83" spans="1:16" ht="15.75" thickBot="1">
      <c r="A83" s="4"/>
      <c r="B83" s="4"/>
      <c r="C83" s="3"/>
      <c r="E83" s="14"/>
      <c r="L83" s="15"/>
      <c r="P83" s="6"/>
    </row>
    <row r="84" spans="1:16" ht="15.75" thickBot="1">
      <c r="A84" s="4"/>
      <c r="B84" s="4"/>
      <c r="C84" s="3"/>
      <c r="E84" s="14"/>
      <c r="L84" s="15"/>
      <c r="P84" s="6"/>
    </row>
    <row r="85" spans="1:16" ht="15.75" thickBot="1">
      <c r="A85" s="4"/>
      <c r="B85" s="4"/>
      <c r="C85" s="3"/>
      <c r="E85" s="14"/>
      <c r="L85" s="15"/>
      <c r="P85" s="6"/>
    </row>
    <row r="86" spans="1:16" ht="15.75" thickBot="1">
      <c r="A86" s="4"/>
      <c r="B86" s="4"/>
      <c r="C86" s="3"/>
      <c r="E86" s="14"/>
      <c r="L86" s="15"/>
      <c r="P86" s="7"/>
    </row>
    <row r="87" spans="1:16" ht="15.75" thickBot="1">
      <c r="A87" s="4"/>
      <c r="B87" s="4"/>
      <c r="C87" s="3"/>
      <c r="E87" s="14"/>
      <c r="L87" s="15"/>
      <c r="P87" s="11"/>
    </row>
    <row r="88" spans="1:16" ht="15.75" thickBot="1">
      <c r="A88" s="4"/>
      <c r="B88" s="4"/>
      <c r="C88" s="3"/>
      <c r="E88" s="14"/>
      <c r="L88" s="15"/>
      <c r="P88" s="12"/>
    </row>
    <row r="89" spans="1:16" ht="15.75" thickBot="1">
      <c r="A89" s="4"/>
      <c r="B89" s="4"/>
      <c r="C89" s="3"/>
      <c r="E89" s="14"/>
      <c r="L89" s="15"/>
      <c r="P89" s="12"/>
    </row>
    <row r="90" spans="1:16" ht="15.75" thickBot="1">
      <c r="A90" s="4"/>
      <c r="B90" s="4"/>
      <c r="C90" s="3"/>
      <c r="E90" s="14"/>
      <c r="L90" s="15"/>
      <c r="P90" s="12"/>
    </row>
    <row r="91" spans="1:16" ht="15.75" thickBot="1">
      <c r="A91" s="4"/>
      <c r="B91" s="4"/>
      <c r="C91" s="3"/>
      <c r="E91" s="14"/>
      <c r="L91" s="15"/>
      <c r="P91" s="12"/>
    </row>
    <row r="92" spans="1:16" ht="15.75" thickBot="1">
      <c r="A92" s="4"/>
      <c r="B92" s="4"/>
      <c r="C92" s="3"/>
      <c r="E92" s="14"/>
      <c r="L92" s="15"/>
      <c r="P92" s="12"/>
    </row>
    <row r="93" spans="1:16" ht="15.75" thickBot="1">
      <c r="A93" s="4"/>
      <c r="B93" s="4"/>
      <c r="C93" s="3"/>
      <c r="E93" s="14"/>
      <c r="L93" s="15"/>
      <c r="P93" s="12"/>
    </row>
    <row r="94" spans="1:16" ht="15.75" thickBot="1">
      <c r="A94" s="4"/>
      <c r="B94" s="4"/>
      <c r="C94" s="3"/>
      <c r="E94" s="14"/>
      <c r="L94" s="15"/>
      <c r="P94" s="12"/>
    </row>
    <row r="95" spans="1:16" ht="15.75" thickBot="1">
      <c r="A95" s="4"/>
      <c r="B95" s="4"/>
      <c r="C95" s="3"/>
      <c r="E95" s="14"/>
      <c r="L95" s="15"/>
      <c r="P95" s="12"/>
    </row>
    <row r="96" spans="1:16" ht="15.75" thickBot="1">
      <c r="A96" s="4"/>
      <c r="B96" s="4"/>
      <c r="C96" s="3"/>
      <c r="E96" s="14"/>
      <c r="L96" s="15"/>
      <c r="P96" s="12"/>
    </row>
    <row r="97" spans="1:16" ht="15.75" thickBot="1">
      <c r="A97" s="4"/>
      <c r="B97" s="4"/>
      <c r="C97" s="3"/>
      <c r="E97" s="14"/>
      <c r="L97" s="15"/>
      <c r="P97" s="12"/>
    </row>
    <row r="98" spans="1:16" ht="15.75" thickBot="1">
      <c r="A98" s="4"/>
      <c r="B98" s="4"/>
      <c r="C98" s="3"/>
      <c r="E98" s="14"/>
      <c r="L98" s="15"/>
      <c r="P98" s="12"/>
    </row>
    <row r="99" spans="1:16" ht="15.75" thickBot="1">
      <c r="A99" s="4"/>
      <c r="B99" s="4"/>
      <c r="C99" s="3"/>
      <c r="E99" s="14"/>
      <c r="L99" s="15"/>
      <c r="P99" s="12"/>
    </row>
    <row r="100" spans="1:16" ht="15.75" thickBot="1">
      <c r="A100" s="4"/>
      <c r="B100" s="4"/>
      <c r="C100" s="3"/>
      <c r="E100" s="14"/>
      <c r="L100" s="15"/>
      <c r="P100" s="12"/>
    </row>
    <row r="101" spans="1:16" ht="15.75" thickBot="1">
      <c r="A101" s="4"/>
      <c r="B101" s="4"/>
      <c r="C101" s="3"/>
      <c r="E101" s="14"/>
      <c r="L101" s="15"/>
      <c r="P101" s="12"/>
    </row>
    <row r="102" spans="1:16" ht="15.75" thickBot="1">
      <c r="A102" s="4"/>
      <c r="B102" s="4"/>
      <c r="C102" s="3"/>
      <c r="E102" s="14"/>
      <c r="L102" s="15"/>
      <c r="P102" s="12"/>
    </row>
    <row r="103" spans="1:16" ht="15.75" thickBot="1">
      <c r="A103" s="4"/>
      <c r="B103" s="4"/>
      <c r="C103" s="3"/>
      <c r="E103" s="14"/>
      <c r="L103" s="15"/>
      <c r="P103" s="12"/>
    </row>
    <row r="104" spans="1:16" ht="15.75" thickBot="1">
      <c r="A104" s="4"/>
      <c r="B104" s="4"/>
      <c r="C104" s="3"/>
      <c r="E104" s="14"/>
      <c r="L104" s="15"/>
      <c r="P104" s="12"/>
    </row>
    <row r="105" spans="1:16" ht="15.75" thickBot="1">
      <c r="A105" s="4"/>
      <c r="B105" s="4"/>
      <c r="C105" s="3"/>
      <c r="E105" s="14"/>
      <c r="L105" s="15"/>
      <c r="P105" s="12"/>
    </row>
    <row r="106" spans="1:16" ht="15.75" thickBot="1">
      <c r="A106" s="4"/>
      <c r="B106" s="4"/>
      <c r="C106" s="3"/>
      <c r="E106" s="14"/>
      <c r="L106" s="15"/>
      <c r="P106" s="12"/>
    </row>
    <row r="107" spans="1:16" ht="15.75" thickBot="1">
      <c r="A107" s="4"/>
      <c r="B107" s="4"/>
      <c r="C107" s="3"/>
      <c r="E107" s="14"/>
      <c r="L107" s="15"/>
      <c r="P107" s="12"/>
    </row>
    <row r="108" spans="1:16" ht="15.75" thickBot="1">
      <c r="A108" s="4"/>
      <c r="B108" s="4"/>
      <c r="C108" s="3"/>
      <c r="E108" s="14"/>
      <c r="L108" s="15"/>
      <c r="P108" s="12"/>
    </row>
    <row r="109" spans="1:16" ht="15.75" thickBot="1">
      <c r="A109" s="4"/>
      <c r="B109" s="4"/>
      <c r="C109" s="3"/>
      <c r="E109" s="14"/>
      <c r="L109" s="15"/>
      <c r="P109" s="12"/>
    </row>
    <row r="110" spans="1:16" ht="15.75" thickBot="1">
      <c r="A110" s="4"/>
      <c r="B110" s="4"/>
      <c r="C110" s="3"/>
      <c r="E110" s="14"/>
      <c r="L110" s="15"/>
      <c r="P110" s="12"/>
    </row>
    <row r="111" spans="1:16" ht="15.75" thickBot="1">
      <c r="A111" s="4"/>
      <c r="B111" s="4"/>
      <c r="C111" s="3"/>
      <c r="E111" s="14"/>
      <c r="L111" s="15"/>
      <c r="P111" s="12"/>
    </row>
    <row r="112" spans="1:16" ht="15.75" thickBot="1">
      <c r="A112" s="4"/>
      <c r="B112" s="4"/>
      <c r="C112" s="3"/>
      <c r="E112" s="14"/>
      <c r="L112" s="15"/>
      <c r="P112" s="12"/>
    </row>
    <row r="113" spans="1:16" ht="15.75" thickBot="1">
      <c r="A113" s="4"/>
      <c r="B113" s="4"/>
      <c r="C113" s="3"/>
      <c r="E113" s="14"/>
      <c r="L113" s="15"/>
      <c r="P113" s="12"/>
    </row>
    <row r="114" spans="1:16" ht="15.75" thickBot="1">
      <c r="A114" s="4"/>
      <c r="B114" s="4"/>
      <c r="C114" s="3"/>
      <c r="E114" s="14"/>
      <c r="L114" s="15"/>
      <c r="P114" s="12"/>
    </row>
    <row r="115" spans="1:16" ht="15.75" thickBot="1">
      <c r="A115" s="4"/>
      <c r="B115" s="4"/>
      <c r="C115" s="3"/>
      <c r="E115" s="14"/>
      <c r="L115" s="15"/>
      <c r="P115" s="12"/>
    </row>
    <row r="116" spans="1:16" ht="15.75" thickBot="1">
      <c r="A116" s="4"/>
      <c r="B116" s="4"/>
      <c r="C116" s="3"/>
      <c r="E116" s="14"/>
      <c r="L116" s="15"/>
      <c r="P116" s="12"/>
    </row>
    <row r="117" spans="1:16" ht="15.75" thickBot="1">
      <c r="A117" s="4"/>
      <c r="B117" s="4"/>
      <c r="C117" s="3"/>
      <c r="E117" s="14"/>
      <c r="L117" s="15"/>
      <c r="P117" s="12"/>
    </row>
    <row r="118" spans="1:16" ht="15.75" thickBot="1">
      <c r="A118" s="4"/>
      <c r="B118" s="4"/>
      <c r="C118" s="3"/>
      <c r="E118" s="14"/>
      <c r="L118" s="15"/>
      <c r="P118" s="13"/>
    </row>
    <row r="119" spans="1:16" ht="15.75" thickBot="1">
      <c r="A119" s="4"/>
      <c r="B119" s="4"/>
      <c r="C119" s="3"/>
      <c r="E119" s="14"/>
      <c r="L119" s="15"/>
      <c r="P119" s="5"/>
    </row>
    <row r="120" spans="1:16" ht="15.75" thickBot="1">
      <c r="A120" s="4"/>
      <c r="B120" s="4"/>
      <c r="C120" s="3"/>
      <c r="E120" s="14"/>
      <c r="L120" s="15"/>
      <c r="P120" s="7"/>
    </row>
    <row r="121" spans="1:16" ht="15.75" thickBot="1">
      <c r="A121" s="4"/>
      <c r="B121" s="4"/>
      <c r="C121" s="3"/>
      <c r="E121" s="14"/>
      <c r="L121" s="15"/>
      <c r="P121" s="11"/>
    </row>
    <row r="122" spans="1:16" ht="15.75" thickBot="1">
      <c r="A122" s="4"/>
      <c r="B122" s="4"/>
      <c r="C122" s="3"/>
      <c r="E122" s="14"/>
      <c r="L122" s="15"/>
      <c r="P122" s="12"/>
    </row>
    <row r="123" spans="1:16" ht="15.75" thickBot="1">
      <c r="A123" s="4"/>
      <c r="B123" s="4"/>
      <c r="C123" s="3"/>
      <c r="E123" s="14"/>
      <c r="L123" s="15"/>
      <c r="P123" s="13"/>
    </row>
    <row r="124" spans="1:16" ht="15.75" thickBot="1">
      <c r="A124" s="4"/>
      <c r="B124" s="4"/>
      <c r="C124" s="3"/>
      <c r="E124" s="14"/>
      <c r="L124" s="15"/>
      <c r="P124" s="5"/>
    </row>
    <row r="125" spans="1:16" ht="15.75" thickBot="1">
      <c r="A125" s="4"/>
      <c r="B125" s="4"/>
      <c r="C125" s="3"/>
      <c r="E125" s="14"/>
      <c r="L125" s="15"/>
      <c r="P125" s="6"/>
    </row>
    <row r="126" spans="1:16" ht="15.75" thickBot="1">
      <c r="A126" s="4"/>
      <c r="B126" s="4"/>
      <c r="C126" s="3"/>
      <c r="E126" s="14"/>
      <c r="L126" s="15"/>
      <c r="P126" s="6"/>
    </row>
    <row r="127" spans="1:16" ht="15.75" thickBot="1">
      <c r="A127" s="4"/>
      <c r="B127" s="4"/>
      <c r="C127" s="3"/>
      <c r="E127" s="14"/>
      <c r="L127" s="15"/>
      <c r="P127" s="6"/>
    </row>
    <row r="128" spans="1:16" ht="15.75" thickBot="1">
      <c r="A128" s="4"/>
      <c r="B128" s="4"/>
      <c r="C128" s="3"/>
      <c r="E128" s="14"/>
      <c r="L128" s="15"/>
      <c r="P128" s="6"/>
    </row>
    <row r="129" spans="1:16" ht="15.75" thickBot="1">
      <c r="A129" s="4"/>
      <c r="B129" s="4"/>
      <c r="C129" s="3"/>
      <c r="E129" s="14"/>
      <c r="L129" s="15"/>
      <c r="P129" s="6"/>
    </row>
    <row r="130" spans="1:16" ht="15.75" thickBot="1">
      <c r="A130" s="4"/>
      <c r="B130" s="4"/>
      <c r="C130" s="3"/>
      <c r="E130" s="14"/>
      <c r="L130" s="15"/>
      <c r="P130" s="6"/>
    </row>
    <row r="131" spans="1:16" ht="15.75" thickBot="1">
      <c r="A131" s="4"/>
      <c r="B131" s="4"/>
      <c r="C131" s="3"/>
      <c r="E131" s="14"/>
      <c r="L131" s="15"/>
      <c r="P131" s="6"/>
    </row>
    <row r="132" spans="1:16" ht="15.75" thickBot="1">
      <c r="A132" s="4"/>
      <c r="B132" s="4"/>
      <c r="C132" s="3"/>
      <c r="E132" s="14"/>
      <c r="L132" s="15"/>
      <c r="P132" s="6"/>
    </row>
    <row r="133" spans="1:16" ht="15.75" thickBot="1">
      <c r="A133" s="4"/>
      <c r="B133" s="4"/>
      <c r="C133" s="3"/>
      <c r="E133" s="14"/>
      <c r="L133" s="15"/>
      <c r="P133" s="11"/>
    </row>
    <row r="134" spans="1:16" ht="15.75" thickBot="1">
      <c r="A134" s="4"/>
      <c r="B134" s="4"/>
      <c r="C134" s="3"/>
      <c r="E134" s="14"/>
      <c r="L134" s="15"/>
      <c r="P134" s="12"/>
    </row>
    <row r="135" spans="1:16" ht="15.75" thickBot="1">
      <c r="A135" s="4"/>
      <c r="B135" s="4"/>
      <c r="C135" s="3"/>
      <c r="E135" s="14"/>
      <c r="L135" s="15"/>
      <c r="P135" s="12"/>
    </row>
    <row r="136" spans="1:16" ht="15.75" thickBot="1">
      <c r="A136" s="4"/>
      <c r="B136" s="4"/>
      <c r="C136" s="3"/>
      <c r="E136" s="14"/>
      <c r="L136" s="15"/>
      <c r="P136" s="12"/>
    </row>
    <row r="137" spans="1:16" ht="15.75" thickBot="1">
      <c r="A137" s="4"/>
      <c r="B137" s="4"/>
      <c r="C137" s="3"/>
      <c r="E137" s="14"/>
      <c r="L137" s="15"/>
      <c r="P137" s="12"/>
    </row>
    <row r="138" spans="1:16" ht="15.75" thickBot="1">
      <c r="A138" s="4"/>
      <c r="B138" s="4"/>
      <c r="C138" s="3"/>
      <c r="E138" s="14"/>
      <c r="L138" s="15"/>
      <c r="P138" s="12"/>
    </row>
    <row r="139" spans="1:16" ht="15.75" thickBot="1">
      <c r="A139" s="4"/>
      <c r="B139" s="4"/>
      <c r="C139" s="3"/>
      <c r="E139" s="14"/>
      <c r="L139" s="15"/>
      <c r="P139" s="12"/>
    </row>
    <row r="140" spans="1:16" ht="15.75" thickBot="1">
      <c r="A140" s="4"/>
      <c r="B140" s="4"/>
      <c r="C140" s="3"/>
      <c r="E140" s="14"/>
      <c r="L140" s="15"/>
      <c r="P140" s="12"/>
    </row>
    <row r="141" spans="1:16" ht="15.75" thickBot="1">
      <c r="A141" s="4"/>
      <c r="B141" s="4"/>
      <c r="C141" s="3"/>
      <c r="E141" s="14"/>
      <c r="L141" s="15"/>
      <c r="P141" s="12"/>
    </row>
    <row r="142" spans="1:16" ht="15.75" thickBot="1">
      <c r="A142" s="4"/>
      <c r="B142" s="4"/>
      <c r="C142" s="3"/>
      <c r="E142" s="14"/>
      <c r="L142" s="15"/>
      <c r="P142" s="12"/>
    </row>
    <row r="143" spans="1:16" ht="15.75" thickBot="1">
      <c r="A143" s="4"/>
      <c r="B143" s="4"/>
      <c r="C143" s="3"/>
      <c r="E143" s="14"/>
      <c r="L143" s="15"/>
      <c r="P143" s="12"/>
    </row>
    <row r="144" spans="1:16" ht="15.75" thickBot="1">
      <c r="A144" s="4"/>
      <c r="B144" s="4"/>
      <c r="C144" s="3"/>
      <c r="E144" s="14"/>
      <c r="L144" s="15"/>
      <c r="P144" s="12"/>
    </row>
    <row r="145" spans="1:16" ht="15.75" thickBot="1">
      <c r="A145" s="4"/>
      <c r="B145" s="4"/>
      <c r="C145" s="3"/>
      <c r="E145" s="14"/>
      <c r="L145" s="15"/>
      <c r="P145" s="12"/>
    </row>
    <row r="146" spans="1:16" ht="15.75" thickBot="1">
      <c r="A146" s="4"/>
      <c r="B146" s="4"/>
      <c r="C146" s="3"/>
      <c r="E146" s="14"/>
      <c r="L146" s="15"/>
      <c r="P146" s="12"/>
    </row>
    <row r="147" spans="1:16" ht="15.75" thickBot="1">
      <c r="A147" s="4"/>
      <c r="B147" s="4"/>
      <c r="C147" s="3"/>
      <c r="E147" s="14"/>
      <c r="L147" s="15"/>
      <c r="P147" s="12"/>
    </row>
    <row r="148" spans="1:16" ht="15.75" thickBot="1">
      <c r="A148" s="4"/>
      <c r="B148" s="4"/>
      <c r="C148" s="3"/>
      <c r="E148" s="14"/>
      <c r="L148" s="15"/>
      <c r="P148" s="12"/>
    </row>
    <row r="149" spans="1:16" ht="15.75" thickBot="1">
      <c r="A149" s="4"/>
      <c r="B149" s="4"/>
      <c r="C149" s="3"/>
      <c r="E149" s="14"/>
      <c r="L149" s="15"/>
      <c r="P149" s="12"/>
    </row>
    <row r="150" spans="1:16" ht="15.75" thickBot="1">
      <c r="A150" s="4"/>
      <c r="B150" s="4"/>
      <c r="C150" s="3"/>
      <c r="E150" s="14"/>
      <c r="L150" s="15"/>
      <c r="P150" s="12"/>
    </row>
    <row r="151" spans="1:16" ht="15.75" thickBot="1">
      <c r="A151" s="4"/>
      <c r="B151" s="4"/>
      <c r="C151" s="3"/>
      <c r="E151" s="14"/>
      <c r="L151" s="15"/>
      <c r="P151" s="12"/>
    </row>
    <row r="152" spans="1:16" ht="15.75" thickBot="1">
      <c r="A152" s="4"/>
      <c r="B152" s="4"/>
      <c r="C152" s="3"/>
      <c r="E152" s="14"/>
      <c r="L152" s="15"/>
      <c r="P152" s="12"/>
    </row>
    <row r="153" spans="1:16" ht="15.75" thickBot="1">
      <c r="A153" s="4"/>
      <c r="B153" s="4"/>
      <c r="C153" s="3"/>
      <c r="E153" s="14"/>
      <c r="L153" s="15"/>
      <c r="P153" s="12"/>
    </row>
    <row r="154" spans="1:16" ht="15.75" thickBot="1">
      <c r="A154" s="4"/>
      <c r="B154" s="4"/>
      <c r="C154" s="3"/>
      <c r="E154" s="14"/>
      <c r="L154" s="15"/>
      <c r="P154" s="12"/>
    </row>
    <row r="155" spans="1:16" ht="15.75" thickBot="1">
      <c r="A155" s="4"/>
      <c r="B155" s="4"/>
      <c r="C155" s="3"/>
      <c r="E155" s="14"/>
      <c r="L155" s="15"/>
      <c r="P155" s="12"/>
    </row>
    <row r="156" spans="1:16" ht="15.75" thickBot="1">
      <c r="A156" s="4"/>
      <c r="B156" s="4"/>
      <c r="C156" s="3"/>
      <c r="E156" s="14"/>
      <c r="L156" s="15"/>
      <c r="P156" s="12"/>
    </row>
    <row r="157" spans="1:16" ht="15.75" thickBot="1">
      <c r="A157" s="4"/>
      <c r="B157" s="4"/>
      <c r="C157" s="3"/>
      <c r="E157" s="14"/>
      <c r="L157" s="15"/>
      <c r="P157" s="12"/>
    </row>
    <row r="158" spans="1:16" ht="15.75" thickBot="1">
      <c r="A158" s="4"/>
      <c r="B158" s="4"/>
      <c r="C158" s="3"/>
      <c r="E158" s="14"/>
      <c r="L158" s="15"/>
      <c r="P158" s="12"/>
    </row>
    <row r="159" spans="1:16" ht="15.75" thickBot="1">
      <c r="A159" s="4"/>
      <c r="B159" s="4"/>
      <c r="C159" s="3"/>
      <c r="E159" s="14"/>
      <c r="L159" s="15"/>
      <c r="P159" s="12"/>
    </row>
    <row r="160" spans="1:16" ht="15.75" thickBot="1">
      <c r="A160" s="4"/>
      <c r="B160" s="4"/>
      <c r="C160" s="3"/>
      <c r="E160" s="14"/>
      <c r="L160" s="15"/>
      <c r="P160" s="12"/>
    </row>
    <row r="161" spans="1:16" ht="15.75" thickBot="1">
      <c r="A161" s="4"/>
      <c r="B161" s="4"/>
      <c r="C161" s="3"/>
      <c r="E161" s="14"/>
      <c r="L161" s="15"/>
      <c r="P161" s="12"/>
    </row>
    <row r="162" spans="1:16" ht="15.75" thickBot="1">
      <c r="A162" s="4"/>
      <c r="B162" s="4"/>
      <c r="C162" s="3"/>
      <c r="E162" s="14"/>
      <c r="L162" s="15"/>
      <c r="P162" s="12"/>
    </row>
    <row r="163" spans="1:16" ht="15.75" thickBot="1">
      <c r="A163" s="4"/>
      <c r="B163" s="4"/>
      <c r="C163" s="3"/>
      <c r="E163" s="14"/>
      <c r="L163" s="15"/>
      <c r="P163" s="12"/>
    </row>
    <row r="164" spans="1:16" ht="15.75" thickBot="1">
      <c r="A164" s="4"/>
      <c r="B164" s="4"/>
      <c r="C164" s="3"/>
      <c r="E164" s="14"/>
      <c r="L164" s="15"/>
      <c r="P164" s="13"/>
    </row>
    <row r="165" spans="1:16" ht="15.75" thickBot="1">
      <c r="A165" s="4"/>
      <c r="B165" s="4"/>
      <c r="C165" s="3"/>
      <c r="E165" s="14"/>
      <c r="L165" s="15"/>
      <c r="P165" s="5"/>
    </row>
    <row r="166" spans="1:16" ht="15.75" thickBot="1">
      <c r="A166" s="4"/>
      <c r="B166" s="4"/>
      <c r="C166" s="3"/>
      <c r="E166" s="14"/>
      <c r="L166" s="15"/>
      <c r="P166" s="6"/>
    </row>
    <row r="167" spans="1:16" ht="15.75" thickBot="1">
      <c r="A167" s="4"/>
      <c r="B167" s="4"/>
      <c r="C167" s="3"/>
      <c r="E167" s="14"/>
      <c r="L167" s="15"/>
      <c r="P167" s="6"/>
    </row>
    <row r="168" spans="1:16" ht="15.75" thickBot="1">
      <c r="A168" s="4"/>
      <c r="B168" s="4"/>
      <c r="C168" s="3"/>
      <c r="E168" s="14"/>
      <c r="L168" s="15"/>
      <c r="P168" s="6"/>
    </row>
    <row r="169" spans="1:16" ht="15.75" thickBot="1">
      <c r="A169" s="4"/>
      <c r="B169" s="4"/>
      <c r="C169" s="3"/>
      <c r="E169" s="14"/>
      <c r="L169" s="15"/>
      <c r="P169" s="6"/>
    </row>
    <row r="170" spans="1:16" ht="15.75" thickBot="1">
      <c r="A170" s="4"/>
      <c r="B170" s="4"/>
      <c r="C170" s="3"/>
      <c r="E170" s="14"/>
      <c r="L170" s="15"/>
      <c r="P170" s="6"/>
    </row>
    <row r="171" spans="1:16" ht="15.75" thickBot="1">
      <c r="A171" s="4"/>
      <c r="B171" s="4"/>
      <c r="C171" s="3"/>
      <c r="E171" s="14"/>
      <c r="L171" s="15"/>
      <c r="P171" s="6"/>
    </row>
    <row r="172" spans="1:16" ht="15.75" thickBot="1">
      <c r="A172" s="4"/>
      <c r="B172" s="4"/>
      <c r="C172" s="3"/>
      <c r="E172" s="14"/>
      <c r="L172" s="15"/>
      <c r="P172" s="6"/>
    </row>
    <row r="173" spans="1:16" ht="15.75" thickBot="1">
      <c r="A173" s="4"/>
      <c r="B173" s="4"/>
      <c r="C173" s="3"/>
      <c r="E173" s="14"/>
      <c r="L173" s="15"/>
      <c r="P173" s="6"/>
    </row>
    <row r="174" spans="1:16" ht="15.75" thickBot="1">
      <c r="A174" s="4"/>
      <c r="B174" s="4"/>
      <c r="C174" s="3"/>
      <c r="E174" s="14"/>
      <c r="L174" s="15"/>
      <c r="P174" s="6"/>
    </row>
    <row r="175" spans="1:16" ht="15.75" thickBot="1">
      <c r="A175" s="4"/>
      <c r="B175" s="4"/>
      <c r="C175" s="3"/>
      <c r="E175" s="14"/>
      <c r="L175" s="15"/>
      <c r="P175" s="6"/>
    </row>
    <row r="176" spans="1:16" ht="15.75" thickBot="1">
      <c r="A176" s="4"/>
      <c r="B176" s="4"/>
      <c r="C176" s="3"/>
      <c r="E176" s="14"/>
      <c r="L176" s="15"/>
      <c r="P176" s="6"/>
    </row>
    <row r="177" spans="1:16" ht="15.75" thickBot="1">
      <c r="A177" s="4"/>
      <c r="B177" s="4"/>
      <c r="C177" s="3"/>
      <c r="E177" s="14"/>
      <c r="L177" s="15"/>
      <c r="P177" s="6"/>
    </row>
    <row r="178" spans="1:16" ht="15.75" thickBot="1">
      <c r="A178" s="4"/>
      <c r="B178" s="4"/>
      <c r="C178" s="3"/>
      <c r="E178" s="14"/>
      <c r="L178" s="15"/>
      <c r="P178" s="6"/>
    </row>
    <row r="179" spans="1:16" ht="15.75" thickBot="1">
      <c r="A179" s="4"/>
      <c r="B179" s="4"/>
      <c r="C179" s="3"/>
      <c r="E179" s="14"/>
      <c r="L179" s="15"/>
      <c r="P179" s="6"/>
    </row>
    <row r="180" spans="1:16" ht="15.75" thickBot="1">
      <c r="A180" s="4"/>
      <c r="B180" s="4"/>
      <c r="C180" s="3"/>
      <c r="E180" s="14"/>
      <c r="L180" s="15"/>
      <c r="P180" s="6"/>
    </row>
    <row r="181" spans="1:16" ht="15.75" thickBot="1">
      <c r="A181" s="4"/>
      <c r="B181" s="4"/>
      <c r="C181" s="3"/>
      <c r="E181" s="14"/>
      <c r="L181" s="15"/>
      <c r="P181" s="6"/>
    </row>
    <row r="182" spans="1:16" ht="15.75" thickBot="1">
      <c r="A182" s="4"/>
      <c r="B182" s="4"/>
      <c r="C182" s="3"/>
      <c r="E182" s="14"/>
      <c r="L182" s="15"/>
      <c r="P182" s="6"/>
    </row>
    <row r="183" spans="1:16" ht="15.75" thickBot="1">
      <c r="A183" s="4"/>
      <c r="B183" s="4"/>
      <c r="C183" s="3"/>
      <c r="E183" s="14"/>
      <c r="L183" s="15"/>
      <c r="P183" s="6"/>
    </row>
    <row r="184" spans="1:16" ht="15.75" thickBot="1">
      <c r="A184" s="4"/>
      <c r="B184" s="4"/>
      <c r="C184" s="3"/>
      <c r="E184" s="14"/>
      <c r="L184" s="15"/>
      <c r="P184" s="7"/>
    </row>
    <row r="185" spans="1:16" ht="15.75" thickBot="1">
      <c r="A185" s="4"/>
      <c r="B185" s="4"/>
      <c r="C185" s="3"/>
      <c r="E185" s="14"/>
      <c r="L185" s="15"/>
      <c r="P185" s="11"/>
    </row>
    <row r="186" spans="1:16" ht="15.75" thickBot="1">
      <c r="A186" s="4"/>
      <c r="B186" s="4"/>
      <c r="C186" s="3"/>
      <c r="E186" s="14"/>
      <c r="L186" s="15"/>
      <c r="P186" s="12"/>
    </row>
    <row r="187" spans="1:16" ht="15.75" thickBot="1">
      <c r="A187" s="4"/>
      <c r="B187" s="4"/>
      <c r="C187" s="3"/>
      <c r="E187" s="14"/>
      <c r="L187" s="15"/>
      <c r="P187" s="12"/>
    </row>
    <row r="188" spans="1:16" ht="15.75" thickBot="1">
      <c r="A188" s="4"/>
      <c r="B188" s="4"/>
      <c r="C188" s="3"/>
      <c r="E188" s="14"/>
      <c r="L188" s="15"/>
      <c r="P188" s="12"/>
    </row>
    <row r="189" spans="1:16" ht="15.75" thickBot="1">
      <c r="A189" s="4"/>
      <c r="B189" s="4"/>
      <c r="C189" s="3"/>
      <c r="E189" s="14"/>
      <c r="L189" s="15"/>
      <c r="P189" s="12"/>
    </row>
    <row r="190" spans="1:16" ht="15.75" thickBot="1">
      <c r="A190" s="4"/>
      <c r="B190" s="4"/>
      <c r="C190" s="3"/>
      <c r="E190" s="14"/>
      <c r="L190" s="15"/>
      <c r="P190" s="12"/>
    </row>
    <row r="191" spans="1:16" ht="15.75" thickBot="1">
      <c r="A191" s="4"/>
      <c r="B191" s="4"/>
      <c r="C191" s="3"/>
      <c r="E191" s="14"/>
      <c r="L191" s="15"/>
      <c r="P191" s="12"/>
    </row>
    <row r="192" spans="1:16" ht="15.75" thickBot="1">
      <c r="A192" s="4"/>
      <c r="B192" s="4"/>
      <c r="C192" s="3"/>
      <c r="E192" s="14"/>
      <c r="L192" s="15"/>
      <c r="P192" s="12"/>
    </row>
    <row r="193" spans="1:16" ht="15.75" thickBot="1">
      <c r="A193" s="4"/>
      <c r="B193" s="4"/>
      <c r="C193" s="3"/>
      <c r="E193" s="14"/>
      <c r="L193" s="15"/>
      <c r="P193" s="12"/>
    </row>
    <row r="194" spans="1:16" ht="15.75" thickBot="1">
      <c r="A194" s="4"/>
      <c r="B194" s="4"/>
      <c r="C194" s="3"/>
      <c r="E194" s="14"/>
      <c r="L194" s="15"/>
      <c r="P194" s="12"/>
    </row>
    <row r="195" spans="1:16" ht="15.75" thickBot="1">
      <c r="A195" s="4"/>
      <c r="B195" s="4"/>
      <c r="C195" s="3"/>
      <c r="E195" s="14"/>
      <c r="L195" s="15"/>
      <c r="P195" s="12"/>
    </row>
    <row r="196" spans="1:16" ht="15.75" thickBot="1">
      <c r="A196" s="4"/>
      <c r="B196" s="4"/>
      <c r="C196" s="3"/>
      <c r="E196" s="14"/>
      <c r="L196" s="15"/>
      <c r="P196" s="12"/>
    </row>
    <row r="197" spans="1:16" ht="15.75" thickBot="1">
      <c r="A197" s="4"/>
      <c r="B197" s="4"/>
      <c r="C197" s="3"/>
      <c r="E197" s="14"/>
      <c r="L197" s="15"/>
      <c r="P197" s="12"/>
    </row>
    <row r="198" spans="1:16" ht="15.75" thickBot="1">
      <c r="A198" s="4"/>
      <c r="B198" s="4"/>
      <c r="C198" s="3"/>
      <c r="E198" s="14"/>
      <c r="L198" s="15"/>
      <c r="P198" s="12"/>
    </row>
    <row r="199" spans="1:16" ht="15.75" thickBot="1">
      <c r="A199" s="4"/>
      <c r="B199" s="4"/>
      <c r="C199" s="3"/>
      <c r="E199" s="14"/>
      <c r="L199" s="15"/>
      <c r="P199" s="12"/>
    </row>
    <row r="200" spans="1:16" ht="15.75" thickBot="1">
      <c r="A200" s="4"/>
      <c r="B200" s="4"/>
      <c r="C200" s="3"/>
      <c r="E200" s="14"/>
      <c r="L200" s="15"/>
      <c r="P200" s="12"/>
    </row>
    <row r="201" spans="1:16" ht="15.75" thickBot="1">
      <c r="A201" s="4"/>
      <c r="B201" s="4"/>
      <c r="C201" s="3"/>
      <c r="E201" s="14"/>
      <c r="L201" s="15"/>
      <c r="P201" s="12"/>
    </row>
    <row r="202" spans="1:16" ht="15.75" thickBot="1">
      <c r="A202" s="4"/>
      <c r="B202" s="4"/>
      <c r="C202" s="3"/>
      <c r="E202" s="14"/>
      <c r="L202" s="15"/>
      <c r="P202" s="12"/>
    </row>
    <row r="203" spans="1:16" ht="15.75" thickBot="1">
      <c r="A203" s="4"/>
      <c r="B203" s="4"/>
      <c r="C203" s="3"/>
      <c r="E203" s="14"/>
      <c r="L203" s="15"/>
      <c r="P203" s="12"/>
    </row>
    <row r="204" spans="1:16" ht="15.75" thickBot="1">
      <c r="A204" s="4"/>
      <c r="B204" s="4"/>
      <c r="C204" s="3"/>
      <c r="E204" s="14"/>
      <c r="L204" s="15"/>
      <c r="P204" s="12"/>
    </row>
    <row r="205" spans="1:16" ht="15.75" thickBot="1">
      <c r="A205" s="4"/>
      <c r="B205" s="4"/>
      <c r="C205" s="3"/>
      <c r="E205" s="14"/>
      <c r="L205" s="15"/>
      <c r="P205" s="12"/>
    </row>
    <row r="206" spans="1:16" ht="15.75" thickBot="1">
      <c r="A206" s="4"/>
      <c r="B206" s="4"/>
      <c r="C206" s="3"/>
      <c r="E206" s="14"/>
      <c r="L206" s="15"/>
      <c r="P206" s="12"/>
    </row>
    <row r="207" spans="1:16" ht="15.75" thickBot="1">
      <c r="A207" s="4"/>
      <c r="B207" s="4"/>
      <c r="C207" s="3"/>
      <c r="E207" s="14"/>
      <c r="L207" s="15"/>
      <c r="P207" s="12"/>
    </row>
    <row r="208" spans="1:16" ht="15.75" thickBot="1">
      <c r="A208" s="4"/>
      <c r="B208" s="4"/>
      <c r="C208" s="3"/>
      <c r="E208" s="14"/>
      <c r="L208" s="15"/>
      <c r="P208" s="12"/>
    </row>
    <row r="209" spans="1:16" ht="15.75" thickBot="1">
      <c r="A209" s="4"/>
      <c r="B209" s="4"/>
      <c r="C209" s="3"/>
      <c r="E209" s="14"/>
      <c r="L209" s="15"/>
      <c r="P209" s="12"/>
    </row>
    <row r="210" spans="1:16" ht="15.75" thickBot="1">
      <c r="A210" s="4"/>
      <c r="B210" s="4"/>
      <c r="C210" s="3"/>
      <c r="E210" s="14"/>
      <c r="L210" s="15"/>
      <c r="P210" s="12"/>
    </row>
    <row r="211" spans="1:16" ht="15.75" thickBot="1">
      <c r="A211" s="4"/>
      <c r="B211" s="4"/>
      <c r="C211" s="3"/>
      <c r="E211" s="14"/>
      <c r="L211" s="15"/>
      <c r="P211" s="12"/>
    </row>
    <row r="212" spans="1:16" ht="15.75" thickBot="1">
      <c r="A212" s="4"/>
      <c r="B212" s="4"/>
      <c r="C212" s="3"/>
      <c r="E212" s="14"/>
      <c r="L212" s="15"/>
      <c r="P212" s="12"/>
    </row>
    <row r="213" spans="1:16" ht="15.75" thickBot="1">
      <c r="A213" s="4"/>
      <c r="B213" s="4"/>
      <c r="C213" s="3"/>
      <c r="E213" s="14"/>
      <c r="L213" s="15"/>
      <c r="P213" s="12"/>
    </row>
    <row r="214" spans="1:16" ht="15.75" thickBot="1">
      <c r="A214" s="4"/>
      <c r="B214" s="4"/>
      <c r="C214" s="3"/>
      <c r="E214" s="14"/>
      <c r="L214" s="15"/>
      <c r="P214" s="12"/>
    </row>
    <row r="215" spans="1:16" ht="15.75" thickBot="1">
      <c r="A215" s="4"/>
      <c r="B215" s="4"/>
      <c r="C215" s="3"/>
      <c r="E215" s="14"/>
      <c r="L215" s="15"/>
      <c r="P215" s="12"/>
    </row>
    <row r="216" spans="1:16" ht="15.75" thickBot="1">
      <c r="A216" s="4"/>
      <c r="B216" s="4"/>
      <c r="C216" s="3"/>
      <c r="E216" s="14"/>
      <c r="L216" s="15"/>
      <c r="P216" s="12"/>
    </row>
    <row r="217" spans="1:16" ht="15.75" thickBot="1">
      <c r="A217" s="4"/>
      <c r="B217" s="4"/>
      <c r="C217" s="3"/>
      <c r="E217" s="14"/>
      <c r="L217" s="15"/>
      <c r="P217" s="12"/>
    </row>
    <row r="218" spans="1:16" ht="15.75" thickBot="1">
      <c r="A218" s="4"/>
      <c r="B218" s="4"/>
      <c r="C218" s="3"/>
      <c r="E218" s="14"/>
      <c r="L218" s="15"/>
      <c r="P218" s="12"/>
    </row>
    <row r="219" spans="1:16" ht="15.75" thickBot="1">
      <c r="A219" s="4"/>
      <c r="B219" s="4"/>
      <c r="C219" s="3"/>
      <c r="E219" s="14"/>
      <c r="L219" s="15"/>
      <c r="P219" s="12"/>
    </row>
    <row r="220" spans="1:16" ht="15.75" thickBot="1">
      <c r="A220" s="4"/>
      <c r="B220" s="4"/>
      <c r="C220" s="3"/>
      <c r="E220" s="14"/>
      <c r="L220" s="15"/>
      <c r="P220" s="12"/>
    </row>
    <row r="221" spans="1:16" ht="15.75" thickBot="1">
      <c r="A221" s="4"/>
      <c r="B221" s="4"/>
      <c r="C221" s="3"/>
      <c r="E221" s="14"/>
      <c r="L221" s="15"/>
      <c r="P221" s="12"/>
    </row>
    <row r="222" spans="1:16" ht="15.75" thickBot="1">
      <c r="A222" s="4"/>
      <c r="B222" s="4"/>
      <c r="C222" s="3"/>
      <c r="E222" s="14"/>
      <c r="L222" s="15"/>
      <c r="P222" s="12"/>
    </row>
    <row r="223" spans="1:16" ht="15.75" thickBot="1">
      <c r="A223" s="4"/>
      <c r="B223" s="4"/>
      <c r="C223" s="3"/>
      <c r="E223" s="14"/>
      <c r="L223" s="15"/>
      <c r="P223" s="12"/>
    </row>
    <row r="224" spans="1:16" ht="15.75" thickBot="1">
      <c r="A224" s="4"/>
      <c r="B224" s="4"/>
      <c r="C224" s="3"/>
      <c r="E224" s="14"/>
      <c r="L224" s="15"/>
      <c r="P224" s="12"/>
    </row>
    <row r="225" spans="1:16" ht="15.75" thickBot="1">
      <c r="A225" s="4"/>
      <c r="B225" s="4"/>
      <c r="C225" s="3"/>
      <c r="E225" s="14"/>
      <c r="L225" s="15"/>
      <c r="P225" s="12"/>
    </row>
    <row r="226" spans="1:16" ht="15.75" thickBot="1">
      <c r="A226" s="4"/>
      <c r="B226" s="4"/>
      <c r="C226" s="3"/>
      <c r="E226" s="14"/>
      <c r="L226" s="15"/>
      <c r="P226" s="12"/>
    </row>
    <row r="227" spans="1:16" ht="15.75" thickBot="1">
      <c r="A227" s="4"/>
      <c r="B227" s="4"/>
      <c r="C227" s="3"/>
      <c r="E227" s="14"/>
      <c r="L227" s="15"/>
      <c r="P227" s="12"/>
    </row>
    <row r="228" spans="1:16" ht="15.75" thickBot="1">
      <c r="A228" s="4"/>
      <c r="B228" s="4"/>
      <c r="C228" s="3"/>
      <c r="E228" s="14"/>
      <c r="L228" s="15"/>
      <c r="P228" s="12"/>
    </row>
    <row r="229" spans="1:16" ht="15.75" thickBot="1">
      <c r="A229" s="4"/>
      <c r="B229" s="4"/>
      <c r="C229" s="3"/>
      <c r="E229" s="14"/>
      <c r="L229" s="15"/>
      <c r="P229" s="12"/>
    </row>
    <row r="230" spans="1:16" ht="15.75" thickBot="1">
      <c r="A230" s="4"/>
      <c r="B230" s="4"/>
      <c r="C230" s="3"/>
      <c r="E230" s="14"/>
      <c r="L230" s="15"/>
      <c r="P230" s="12"/>
    </row>
    <row r="231" spans="1:16" ht="15.75" thickBot="1">
      <c r="A231" s="4"/>
      <c r="B231" s="4"/>
      <c r="C231" s="3"/>
      <c r="E231" s="14"/>
      <c r="L231" s="15"/>
      <c r="P231" s="12"/>
    </row>
    <row r="232" spans="1:16" ht="15.75" thickBot="1">
      <c r="A232" s="4"/>
      <c r="B232" s="4"/>
      <c r="C232" s="3"/>
      <c r="E232" s="14"/>
      <c r="L232" s="15"/>
      <c r="P232" s="12"/>
    </row>
    <row r="233" spans="1:16" ht="15.75" thickBot="1">
      <c r="A233" s="4"/>
      <c r="B233" s="4"/>
      <c r="C233" s="3"/>
      <c r="E233" s="14"/>
      <c r="L233" s="15"/>
      <c r="P233" s="12"/>
    </row>
    <row r="234" spans="1:16" ht="15.75" thickBot="1">
      <c r="A234" s="4"/>
      <c r="B234" s="4"/>
      <c r="C234" s="3"/>
      <c r="E234" s="14"/>
      <c r="L234" s="15"/>
      <c r="P234" s="12"/>
    </row>
    <row r="235" spans="1:16" ht="15.75" thickBot="1">
      <c r="A235" s="4"/>
      <c r="B235" s="4"/>
      <c r="C235" s="3"/>
      <c r="E235" s="14"/>
      <c r="L235" s="15"/>
      <c r="P235" s="12"/>
    </row>
    <row r="236" spans="1:16" ht="15.75" thickBot="1">
      <c r="A236" s="4"/>
      <c r="B236" s="4"/>
      <c r="C236" s="3"/>
      <c r="E236" s="14"/>
      <c r="L236" s="15"/>
      <c r="P236" s="12"/>
    </row>
    <row r="237" spans="1:16" ht="15.75" thickBot="1">
      <c r="A237" s="4"/>
      <c r="B237" s="4"/>
      <c r="C237" s="3"/>
      <c r="E237" s="14"/>
      <c r="L237" s="15"/>
      <c r="P237" s="12"/>
    </row>
    <row r="238" spans="1:16" ht="15.75" thickBot="1">
      <c r="A238" s="4"/>
      <c r="B238" s="4"/>
      <c r="C238" s="3"/>
      <c r="E238" s="14"/>
      <c r="L238" s="15"/>
      <c r="P238" s="12"/>
    </row>
    <row r="239" spans="1:16" ht="15.75" thickBot="1">
      <c r="A239" s="4"/>
      <c r="B239" s="4"/>
      <c r="C239" s="3"/>
      <c r="E239" s="14"/>
      <c r="L239" s="15"/>
      <c r="P239" s="12"/>
    </row>
    <row r="240" spans="1:16" ht="15.75" thickBot="1">
      <c r="A240" s="4"/>
      <c r="B240" s="4"/>
      <c r="C240" s="3"/>
      <c r="E240" s="14"/>
      <c r="L240" s="15"/>
      <c r="P240" s="12"/>
    </row>
    <row r="241" spans="1:16" ht="15.75" thickBot="1">
      <c r="A241" s="4"/>
      <c r="B241" s="4"/>
      <c r="C241" s="3"/>
      <c r="E241" s="14"/>
      <c r="L241" s="15"/>
      <c r="P241" s="12"/>
    </row>
    <row r="242" spans="1:16" ht="15.75" thickBot="1">
      <c r="A242" s="4"/>
      <c r="B242" s="4"/>
      <c r="C242" s="3"/>
      <c r="E242" s="14"/>
      <c r="L242" s="15"/>
      <c r="P242" s="12"/>
    </row>
    <row r="243" spans="1:16" ht="15.75" thickBot="1">
      <c r="A243" s="4"/>
      <c r="B243" s="4"/>
      <c r="C243" s="3"/>
      <c r="E243" s="14"/>
      <c r="L243" s="15"/>
      <c r="P243" s="12"/>
    </row>
    <row r="244" spans="1:16" ht="15.75" thickBot="1">
      <c r="A244" s="4"/>
      <c r="B244" s="4"/>
      <c r="C244" s="3"/>
      <c r="E244" s="14"/>
      <c r="L244" s="15"/>
      <c r="P244" s="12"/>
    </row>
    <row r="245" spans="1:16" ht="15.75" thickBot="1">
      <c r="A245" s="4"/>
      <c r="B245" s="4"/>
      <c r="C245" s="3"/>
      <c r="E245" s="14"/>
      <c r="L245" s="15"/>
      <c r="P245" s="12"/>
    </row>
    <row r="246" spans="1:16" ht="15.75" thickBot="1">
      <c r="A246" s="4"/>
      <c r="B246" s="4"/>
      <c r="C246" s="3"/>
      <c r="E246" s="14"/>
      <c r="L246" s="15"/>
      <c r="P246" s="12"/>
    </row>
    <row r="247" spans="1:16" ht="15.75" thickBot="1">
      <c r="A247" s="4"/>
      <c r="B247" s="4"/>
      <c r="C247" s="3"/>
      <c r="E247" s="14"/>
      <c r="L247" s="15"/>
      <c r="P247" s="12"/>
    </row>
    <row r="248" spans="1:16" ht="15.75" thickBot="1">
      <c r="A248" s="4"/>
      <c r="B248" s="4"/>
      <c r="C248" s="3"/>
      <c r="E248" s="14"/>
      <c r="L248" s="15"/>
      <c r="P248" s="12"/>
    </row>
    <row r="249" spans="1:16" ht="15.75" thickBot="1">
      <c r="A249" s="4"/>
      <c r="B249" s="4"/>
      <c r="C249" s="3"/>
      <c r="E249" s="14"/>
      <c r="L249" s="15"/>
      <c r="P249" s="12"/>
    </row>
    <row r="250" spans="1:16" ht="15.75" thickBot="1">
      <c r="A250" s="4"/>
      <c r="B250" s="4"/>
      <c r="C250" s="3"/>
      <c r="E250" s="14"/>
      <c r="L250" s="15"/>
      <c r="P250" s="12"/>
    </row>
    <row r="251" spans="1:16" ht="15.75" thickBot="1">
      <c r="A251" s="4"/>
      <c r="B251" s="4"/>
      <c r="C251" s="3"/>
      <c r="E251" s="14"/>
      <c r="L251" s="15"/>
      <c r="P251" s="12"/>
    </row>
    <row r="252" spans="1:16" ht="15.75" thickBot="1">
      <c r="A252" s="4"/>
      <c r="B252" s="4"/>
      <c r="C252" s="3"/>
      <c r="E252" s="14"/>
      <c r="L252" s="15"/>
      <c r="P252" s="12"/>
    </row>
    <row r="253" spans="1:16" ht="15.75" thickBot="1">
      <c r="A253" s="4"/>
      <c r="B253" s="4"/>
      <c r="C253" s="3"/>
      <c r="E253" s="14"/>
      <c r="L253" s="15"/>
      <c r="P253" s="12"/>
    </row>
    <row r="254" spans="1:16" ht="15.75" thickBot="1">
      <c r="A254" s="4"/>
      <c r="B254" s="4"/>
      <c r="C254" s="3"/>
      <c r="E254" s="14"/>
      <c r="L254" s="15"/>
      <c r="P254" s="12"/>
    </row>
    <row r="255" spans="1:16" ht="15.75" thickBot="1">
      <c r="A255" s="4"/>
      <c r="B255" s="4"/>
      <c r="C255" s="3"/>
      <c r="E255" s="14"/>
      <c r="L255" s="15"/>
      <c r="P255" s="12"/>
    </row>
    <row r="256" spans="1:16" ht="15.75" thickBot="1">
      <c r="A256" s="4"/>
      <c r="B256" s="4"/>
      <c r="C256" s="3"/>
      <c r="E256" s="14"/>
      <c r="L256" s="15"/>
      <c r="P256" s="12"/>
    </row>
    <row r="257" spans="1:16" ht="15.75" thickBot="1">
      <c r="A257" s="4"/>
      <c r="B257" s="4"/>
      <c r="C257" s="3"/>
      <c r="E257" s="14"/>
      <c r="L257" s="15"/>
      <c r="P257" s="12"/>
    </row>
    <row r="258" spans="1:16" ht="15.75" thickBot="1">
      <c r="A258" s="4"/>
      <c r="B258" s="4"/>
      <c r="C258" s="3"/>
      <c r="E258" s="14"/>
      <c r="L258" s="15"/>
      <c r="P258" s="12"/>
    </row>
    <row r="259" spans="1:16" ht="15.75" thickBot="1">
      <c r="A259" s="4"/>
      <c r="B259" s="4"/>
      <c r="C259" s="3"/>
      <c r="E259" s="14"/>
      <c r="L259" s="15"/>
      <c r="P259" s="13"/>
    </row>
    <row r="260" spans="1:16" ht="15.75" thickBot="1">
      <c r="A260" s="4"/>
      <c r="B260" s="4"/>
      <c r="C260" s="3"/>
      <c r="E260" s="14"/>
      <c r="L260" s="15"/>
      <c r="P260" s="5"/>
    </row>
    <row r="261" spans="1:16" ht="15.75" thickBot="1">
      <c r="A261" s="4"/>
      <c r="B261" s="4"/>
      <c r="C261" s="3"/>
      <c r="E261" s="14"/>
      <c r="L261" s="15"/>
      <c r="P261" s="6"/>
    </row>
    <row r="262" spans="1:16" ht="15.75" thickBot="1">
      <c r="A262" s="4"/>
      <c r="B262" s="4"/>
      <c r="C262" s="3"/>
      <c r="E262" s="14"/>
      <c r="L262" s="15"/>
      <c r="P262" s="6"/>
    </row>
    <row r="263" spans="1:16" ht="15.75" thickBot="1">
      <c r="A263" s="4"/>
      <c r="B263" s="4"/>
      <c r="C263" s="3"/>
      <c r="E263" s="14"/>
      <c r="L263" s="15"/>
      <c r="P263" s="6"/>
    </row>
    <row r="264" spans="1:16" ht="15.75" thickBot="1">
      <c r="A264" s="4"/>
      <c r="B264" s="4"/>
      <c r="C264" s="3"/>
      <c r="E264" s="14"/>
      <c r="L264" s="15"/>
      <c r="P26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METOPLO_RE</vt:lpstr>
      <vt:lpstr>METOPLO_RS</vt:lpstr>
      <vt:lpstr>SPLITTERS_JOAN</vt:lpstr>
      <vt:lpstr>SPLITTER_ALEIX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2019-11-15T09:20:26Z</dcterms:modified>
</cp:coreProperties>
</file>