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57633823-42C1-492C-BD9B-49C9CB790C9A}" xr6:coauthVersionLast="47" xr6:coauthVersionMax="47" xr10:uidLastSave="{00000000-0000-0000-0000-000000000000}"/>
  <bookViews>
    <workbookView xWindow="4860" yWindow="225" windowWidth="16515" windowHeight="1497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<sst xmlns="http://schemas.openxmlformats.org/spreadsheetml/2006/main" count="65" uniqueCount="26">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</sst>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Normal="100" workbookViewId="0">
      <pane xSplit="3" ySplit="2" topLeftCell="J19" activePane="bottomRight" state="frozenSplit"/>
      <selection activeCell="E4" sqref="E4"/>
      <selection pane="topRight" activeCell="F1" sqref="F1"/>
      <selection pane="bottomLeft" activeCell="A3" sqref="A3"/>
      <selection pane="bottomRight" activeCell="L33" sqref="L33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9" style="6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6">
        <f>SUM(E3:E999)</f>
        <v>114.33333333389601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2"/>
        <v>水</v>
      </c>
      <c r="D30" s="2" t="s">
        <v>21</v>
      </c>
      <c r="E30" s="6">
        <f>((G30-F30)+(I30-H30)+(K30-J30))*24</f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2"/>
        <v>金</v>
      </c>
      <c r="D31" s="2" t="s">
        <v>23</v>
      </c>
      <c r="E31" s="6">
        <f>((G31-F31)+(I31-H31)+(K31-J31))*24</f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2"/>
        <v>土</v>
      </c>
      <c r="D32" s="2" t="s">
        <v>23</v>
      </c>
      <c r="E32" s="6">
        <f>((G32-F32)+(I32-H32)+(K32-J32))*24</f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2">
      <c r="A33" s="1">
        <v>45550</v>
      </c>
      <c r="B33" s="3" t="str">
        <f t="shared" ref="B33" si="3">TEXT(A33,"aaa")</f>
        <v>日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2024-09-14T20:10:16Z</dcterms:modified>
</cp:coreProperties>
</file>