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13C2AAD7-27BE-4484-8D17-5321E291BA8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B30" i="1"/>
  <c r="E29" i="1"/>
  <c r="B29" i="1"/>
  <c r="E28" i="1"/>
  <c r="B28" i="1"/>
  <c r="E27" i="1"/>
  <c r="B27" i="1"/>
  <c r="E26" i="1"/>
  <c r="B26" i="1"/>
  <c r="E25" i="1"/>
  <c r="E24" i="1"/>
  <c r="B25" i="1"/>
  <c r="B24" i="1"/>
  <c r="E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</calcChain>
</file>

<file path=xl/sharedStrings.xml><?xml version="1.0" encoding="utf-8"?>
<sst xmlns="http://schemas.openxmlformats.org/spreadsheetml/2006/main" count="61" uniqueCount="23">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</sst>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m/dd\ hh:mm:ss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Normal="100" workbookViewId="0">
      <pane xSplit="3" ySplit="2" topLeftCell="D7" activePane="bottomRight" state="frozenSplit"/>
      <selection activeCell="E4" sqref="E4"/>
      <selection pane="topRight" activeCell="F1" sqref="F1"/>
      <selection pane="bottomLeft" activeCell="A3" sqref="A3"/>
      <selection pane="bottomRight" activeCell="L30" sqref="L30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9" style="6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6">
        <f>SUM(E3:E999)</f>
        <v>104.83333333366318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>(G23-F23)*24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>(G24-F24)*24</f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1">TEXT(A25,"aaa")</f>
        <v>水</v>
      </c>
      <c r="C25" s="4" t="s">
        <v>13</v>
      </c>
      <c r="D25" s="2" t="s">
        <v>11</v>
      </c>
      <c r="E25" s="6">
        <f>((G25-F25)+(I25-H25))*24</f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1"/>
        <v>木</v>
      </c>
      <c r="D26" s="2" t="s">
        <v>11</v>
      </c>
      <c r="E26" s="6">
        <f>((G26-F26)+(I26-H26))*24</f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0" si="2">TEXT(A27,"aaa")</f>
        <v>金</v>
      </c>
      <c r="D27" s="2" t="s">
        <v>15</v>
      </c>
      <c r="E27" s="6">
        <f>((G27-F27)+(I27-H27))*24</f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2"/>
        <v>土</v>
      </c>
      <c r="C28" s="4" t="s">
        <v>13</v>
      </c>
      <c r="D28" s="2" t="s">
        <v>15</v>
      </c>
      <c r="E28" s="6">
        <f>((G28-F28)+(I28-H28))*24</f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2"/>
        <v>日</v>
      </c>
      <c r="C29" s="4" t="s">
        <v>13</v>
      </c>
      <c r="D29" s="2" t="s">
        <v>15</v>
      </c>
      <c r="E29" s="6">
        <f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2"/>
        <v>水</v>
      </c>
      <c r="D30" s="2" t="s">
        <v>21</v>
      </c>
      <c r="E30" s="6">
        <f>((G30-F30)+(I30-H30)+(K30-J30))*24</f>
        <v>3</v>
      </c>
      <c r="F30" s="7">
        <v>45546.875</v>
      </c>
      <c r="G30" s="7">
        <v>45547</v>
      </c>
      <c r="L30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2024-09-11T15:06:23Z</dcterms:modified>
</cp:coreProperties>
</file>