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<sst xmlns="http://schemas.openxmlformats.org/spreadsheetml/2006/main" count="53" uniqueCount="44">
  <si>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</si>
  <si>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</si>
  <si>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</si>
  <si>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</si>
  <si>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</si>
  <si>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</si>
  <si>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</si>
  <si>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</si>
  <si>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</si>
  <si>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</si>
  <si>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</si>
  <si>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</si>
  <si>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</si>
  <si>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</si>
  <si>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</si>
  <si>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WO-013118043</t>
  </si>
  <si>
    <t>公司-高州石鼓镇天津塘小学-公司</t>
  </si>
  <si>
    <t>陆一一先生</t>
  </si>
  <si>
    <t>34*2</t>
  </si>
  <si>
    <t>主板DOA（HP台式机）</t>
  </si>
  <si>
    <t>WO-013173162</t>
  </si>
  <si>
    <t>公司-高州市中山路恒博电脑城海龙电脑-公司</t>
  </si>
  <si>
    <t>张先生</t>
  </si>
  <si>
    <t>36*2</t>
  </si>
  <si>
    <t>HP台式机不通电派了主板，把机取回公司追加电源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</si>
  <si>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WO-013300956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0000448</t>
    </r>
    <phoneticPr fontId="0" type="noConversion"/>
  </si>
  <si>
    <t>公司-1、电白人民检察院-2、电白大道黄金海岸-公司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</si>
  <si>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、黄先生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、郭成林</t>
    </r>
    <r>
      <rPr>
        <sz val="12.0"/>
        <rFont val="永中宋体"/>
        <charset val="134"/>
      </rPr>
      <t xml:space="preserve"></t>
    </r>
    <phoneticPr fontId="0" type="noConversion"/>
  </si>
  <si>
    <t>23+6+25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</si>
  <si>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打印机换主板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、清华同方</t>
    </r>
    <r>
      <rPr>
        <sz val="12.0"/>
        <rFont val="永中宋体"/>
        <charset val="134"/>
      </rPr>
      <t>mini</t>
    </r>
    <r>
      <rPr>
        <sz val="12.0"/>
        <rFont val="永中宋体"/>
        <charset val="134"/>
      </rPr>
      <t>主机更换电源适配器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</si>
  <si>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</si>
  <si>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公司-广东石油化工学院西城校区-公司</t>
  </si>
  <si>
    <t>黄老师</t>
  </si>
  <si>
    <t>18*2</t>
  </si>
  <si>
    <t>送两台修好的清华同方主机和两台显示器回</t>
  </si>
  <si>
    <t>WO-013317150</t>
  </si>
  <si>
    <t>公司-石鼓中学-公司</t>
  </si>
  <si>
    <t>陈天</t>
  </si>
  <si>
    <t>HP台式机换主板（DOA,蓝屏)</t>
  </si>
  <si>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>-1</t>
    </r>
    <r>
      <rPr>
        <sz val="12.0"/>
        <rFont val="永中宋体"/>
        <charset val="134"/>
      </rPr>
      <t>、高州中学高中部</t>
    </r>
    <r>
      <rPr>
        <sz val="12.0"/>
        <rFont val="永中宋体"/>
        <charset val="134"/>
      </rPr>
      <t>;2</t>
    </r>
    <r>
      <rPr>
        <sz val="12.0"/>
        <rFont val="永中宋体"/>
        <charset val="134"/>
      </rPr>
      <t>、高州第四中学</t>
    </r>
    <r>
      <rPr>
        <sz val="12.0"/>
        <rFont val="永中宋体"/>
        <charset val="134"/>
      </rPr>
      <t xml:space="preserve">-
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、石鼓中学</t>
    </r>
    <r>
      <rPr>
        <sz val="12.0"/>
        <rFont val="永中宋体"/>
        <charset val="134"/>
      </rPr>
      <t>-</t>
    </r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 xml:space="preserve"></t>
    </r>
    <phoneticPr fontId="0" type="noConversion"/>
  </si>
  <si>
    <t>32+6+18+35</t>
  </si>
  <si>
    <t>1、送主机回;2、送主机回;3、HP台式机换主板,送主机回。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</si>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</sst>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4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3" workbookViewId="0">
      <selection activeCell="H14" activeCellId="0" sqref="H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44252.0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28.0</v>
      </c>
      <c r="I6" s="11" t="s">
        <v>14</v>
      </c>
    </row>
    <row r="7" spans="1:9" ht="19.45" customHeight="1" x14ac:dyDescent="0.15">
      <c r="B7" s="14" t="s">
        <v>15</v>
      </c>
      <c r="C7" s="15">
        <v>44253.0</v>
      </c>
      <c r="D7" s="11" t="s">
        <v>16</v>
      </c>
      <c r="E7" s="14" t="s">
        <v>17</v>
      </c>
      <c r="F7" s="13" t="s">
        <v>18</v>
      </c>
      <c r="G7" s="11" t="s">
        <v>13</v>
      </c>
      <c r="H7" s="11">
        <v>68.0</v>
      </c>
      <c r="I7" s="14" t="s">
        <v>19</v>
      </c>
    </row>
    <row r="8" spans="1:9" ht="35.249462" customHeight="1" x14ac:dyDescent="0.15">
      <c r="B8" s="14" t="s">
        <v>20</v>
      </c>
      <c r="C8" s="15">
        <v>44256.0</v>
      </c>
      <c r="D8" s="11" t="s">
        <v>21</v>
      </c>
      <c r="E8" s="14" t="s">
        <v>22</v>
      </c>
      <c r="F8" s="13" t="s">
        <v>23</v>
      </c>
      <c r="G8" s="11" t="s">
        <v>13</v>
      </c>
      <c r="H8" s="11">
        <v>72.0</v>
      </c>
      <c r="I8" s="14" t="s">
        <v>24</v>
      </c>
    </row>
    <row r="9" spans="1:9" ht="40.499382" customHeight="1" x14ac:dyDescent="0.15">
      <c r="B9" s="14" t="s">
        <v>25</v>
      </c>
      <c r="C9" s="12">
        <v>44267.0</v>
      </c>
      <c r="D9" s="11" t="s">
        <v>26</v>
      </c>
      <c r="E9" s="70" t="s">
        <v>27</v>
      </c>
      <c r="F9" s="13" t="s">
        <v>28</v>
      </c>
      <c r="G9" s="11" t="s">
        <v>13</v>
      </c>
      <c r="H9" s="11">
        <v>54.0</v>
      </c>
      <c r="I9" s="14" t="s">
        <v>29</v>
      </c>
    </row>
    <row r="10" spans="1:9" ht="40.499382" customHeight="1" x14ac:dyDescent="0.15">
      <c r="B10" s="11" t="s">
        <v>30</v>
      </c>
      <c r="C10" s="12">
        <v>44270.0</v>
      </c>
      <c r="D10" s="11" t="s">
        <v>31</v>
      </c>
      <c r="E10" s="11" t="s">
        <v>32</v>
      </c>
      <c r="F10" s="13" t="s">
        <v>33</v>
      </c>
      <c r="G10" s="11" t="s">
        <v>13</v>
      </c>
      <c r="H10" s="11">
        <v>36.0</v>
      </c>
      <c r="I10" s="14" t="s">
        <v>34</v>
      </c>
    </row>
    <row r="11" spans="1:9" ht="19.45" customHeight="1" x14ac:dyDescent="0.15">
      <c r="B11" s="14" t="s">
        <v>35</v>
      </c>
      <c r="C11" s="16">
        <v>44271.0</v>
      </c>
      <c r="D11" s="11" t="s">
        <v>36</v>
      </c>
      <c r="E11" s="14" t="s">
        <v>37</v>
      </c>
      <c r="F11" s="13" t="s">
        <v>23</v>
      </c>
      <c r="G11" s="11" t="s">
        <v>13</v>
      </c>
      <c r="H11" s="11">
        <v>72.0</v>
      </c>
      <c r="I11" s="119" t="s">
        <v>38</v>
      </c>
    </row>
    <row r="12" spans="1:9" ht="40.499382" customHeight="1" x14ac:dyDescent="0.15">
      <c r="B12" s="14" t="s">
        <v>35</v>
      </c>
      <c r="C12" s="16">
        <v>44273</v>
      </c>
      <c r="D12" s="14" t="s">
        <v>39</v>
      </c>
      <c r="E12" s="14" t="s">
        <v>37</v>
      </c>
      <c r="F12" s="13" t="s">
        <v>40</v>
      </c>
      <c r="G12" s="11" t="s">
        <v>13</v>
      </c>
      <c r="H12" s="11">
        <v>91</v>
      </c>
      <c r="I12" s="119" t="s">
        <v>41</v>
      </c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44.999313" customHeight="1" x14ac:dyDescent="0.15">
      <c r="B14" s="69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1"/>
      <c r="C15" s="14"/>
      <c r="D15" s="11"/>
      <c r="E15" s="1"/>
      <c r="F15" s="13"/>
      <c r="G15" s="11"/>
      <c r="H15" s="11"/>
      <c r="I15" s="14"/>
    </row>
    <row r="16" spans="1:9" s="1" customFormat="1" ht="19.45" customHeight="1" x14ac:dyDescent="0.15">
      <c r="B16" s="68"/>
      <c r="C16" s="14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42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43</v>
      </c>
      <c r="H26" s="1">
        <f>SUM(H6:H25)</f>
        <v>421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515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2021-03-18T06:51:31Z</dcterms:modified>
</cp:coreProperties>
</file>