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<sst xmlns="http://schemas.openxmlformats.org/spreadsheetml/2006/main" count="85" uniqueCount="61">
  <si>
    <t>2021年09月份旅差费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</si>
  <si>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</si>
  <si>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</si>
  <si>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</si>
  <si>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</si>
  <si>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</si>
  <si>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</si>
  <si>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</si>
  <si>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</si>
  <si>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无</t>
  </si>
  <si>
    <t>农林技术职业学校-公司</t>
  </si>
  <si>
    <t>公交车</t>
  </si>
  <si>
    <t>叫货拉拉送完货后，搭公交车回公司。</t>
  </si>
  <si>
    <t>UA20210901170642869735</t>
  </si>
  <si>
    <t>2021.09.03</t>
  </si>
  <si>
    <t>公司-电白县博贺镇东风街中国人寿-公司</t>
  </si>
  <si>
    <t>李小姐</t>
  </si>
  <si>
    <t>自驾小汽车</t>
  </si>
  <si>
    <t>海尔升腾一体机，网络故障。</t>
  </si>
  <si>
    <t>1、无单2、3、CIP_MMDC800637</t>
  </si>
  <si>
    <t>2021.09.06</t>
  </si>
  <si>
    <t>公司-1、高州一中附属实验中学-2、高州市公安局-3、高州市潘州街道解放路40号-公司</t>
  </si>
  <si>
    <t>1、邓老师 2、黎生 3、阮子恒</t>
  </si>
  <si>
    <t>40*2</t>
  </si>
  <si>
    <t>1、送HP主机。2、HP台式机主板非损不换。3、安装打印机。</t>
  </si>
  <si>
    <t>WO-015168977</t>
  </si>
  <si>
    <t>2021.09.10</t>
  </si>
  <si>
    <t>公司-羊角镇竹营小学-公司</t>
  </si>
  <si>
    <t xml:space="preserve">罗先生 </t>
  </si>
  <si>
    <t>13*2</t>
  </si>
  <si>
    <t>HP台式机换电源</t>
  </si>
  <si>
    <t>WO-015183219</t>
  </si>
  <si>
    <t>2021.09.13</t>
  </si>
  <si>
    <t>公司-羊角实验小学-公司</t>
  </si>
  <si>
    <t>张雪</t>
  </si>
  <si>
    <t>11*2</t>
  </si>
  <si>
    <t>WO-015282626</t>
  </si>
  <si>
    <t>2021.09.19</t>
  </si>
  <si>
    <t>公司-金塘镇正南街18号-公司</t>
  </si>
  <si>
    <t>赵夏儒</t>
  </si>
  <si>
    <t>26*2</t>
  </si>
  <si>
    <t>WO-015170700</t>
  </si>
  <si>
    <t>2021.09.25</t>
  </si>
  <si>
    <t>公司-水东职业技术学校-公司</t>
  </si>
  <si>
    <t>苏钧泳</t>
  </si>
  <si>
    <t>38*2</t>
  </si>
  <si>
    <t>HP台式机没显示校方LOGO ，豪信的人去。因操作导航失误，到了健康职业技术学院，多跑了17公里。</t>
  </si>
  <si>
    <t>2021.09.27</t>
  </si>
  <si>
    <t>27*2</t>
  </si>
  <si>
    <t>第二次去，解决了LOGO问题，但到晚上北京的来电说不接受这个方案。</t>
  </si>
  <si>
    <t>无单</t>
  </si>
  <si>
    <t>2021.09.30</t>
  </si>
  <si>
    <t>陈坛仔</t>
  </si>
  <si>
    <t>第三次去，处理另一个教室60台机未安装合同上6个软件的问题。做系统，装合同上的软件，同传</t>
  </si>
  <si>
    <t>2021.10.08</t>
  </si>
  <si>
    <t>陈老师</t>
  </si>
  <si>
    <t>第四次去，处理另一个教室60台机未安装合同上6个软件的问题。已完成。</t>
  </si>
  <si>
    <t>2021.10.11</t>
  </si>
  <si>
    <t>第五次去，处理另一个教室60台机未安装合同上6个软件的问题。已完成。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</si>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</sst>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7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0" applyAlignment="1" xfId="0">
      <alignment vertical="center"/>
    </xf>
    <xf numFmtId="182" applyNumberFormat="1" fontId="36" applyFont="1" fillId="0" borderId="36" applyBorder="1" applyAlignment="1" xfId="0">
      <alignment vertical="center"/>
    </xf>
    <xf numFmtId="0" fontId="36" applyFont="1" fillId="0" borderId="37" applyBorder="1" applyAlignment="1" xfId="0">
      <alignment vertical="center" wrapText="1"/>
    </xf>
    <xf numFmtId="0" fontId="0" fillId="0" borderId="4" applyBorder="1" applyAlignment="1" xfId="0">
      <alignment vertical="center"/>
    </xf>
    <xf numFmtId="0" fontId="36" applyFont="1" fillId="0" borderId="39" applyBorder="1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A13" workbookViewId="0">
      <selection activeCell="C14" activeCellId="0" sqref="C14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>
        <v>44440.0</v>
      </c>
      <c r="D6" s="11" t="s">
        <v>10</v>
      </c>
      <c r="E6" s="14" t="s">
        <v>9</v>
      </c>
      <c r="F6" s="13">
        <v>16.0</v>
      </c>
      <c r="G6" s="11" t="s">
        <v>11</v>
      </c>
      <c r="H6" s="11">
        <v>4.0</v>
      </c>
      <c r="I6" s="14" t="s">
        <v>12</v>
      </c>
    </row>
    <row r="7" spans="1:9" s="1" customFormat="1" ht="28.499565" customHeight="1" x14ac:dyDescent="0.15">
      <c r="B7" s="72" t="s">
        <v>13</v>
      </c>
      <c r="C7" s="1" t="s">
        <v>14</v>
      </c>
      <c r="D7" s="11" t="s">
        <v>15</v>
      </c>
      <c r="E7" s="14" t="s">
        <v>16</v>
      </c>
      <c r="F7" s="13">
        <v>54.0</v>
      </c>
      <c r="G7" s="11" t="s">
        <v>17</v>
      </c>
      <c r="H7" s="11">
        <v>108.0</v>
      </c>
      <c r="I7" s="14" t="s">
        <v>18</v>
      </c>
    </row>
    <row r="8" spans="1:9" ht="36.74944" customHeight="1" x14ac:dyDescent="0.15">
      <c r="B8" s="14" t="s">
        <v>19</v>
      </c>
      <c r="C8" s="72" t="s">
        <v>20</v>
      </c>
      <c r="D8" s="11" t="s">
        <v>21</v>
      </c>
      <c r="E8" s="14" t="s">
        <v>22</v>
      </c>
      <c r="F8" s="13" t="s">
        <v>23</v>
      </c>
      <c r="G8" s="11" t="s">
        <v>17</v>
      </c>
      <c r="H8" s="11">
        <v>80.0</v>
      </c>
      <c r="I8" s="14" t="s">
        <v>24</v>
      </c>
    </row>
    <row r="9" spans="1:9" ht="36.74944" customHeight="1" x14ac:dyDescent="0.15">
      <c r="B9" s="14" t="s">
        <v>25</v>
      </c>
      <c r="C9" s="72" t="s">
        <v>26</v>
      </c>
      <c r="D9" s="11" t="s">
        <v>27</v>
      </c>
      <c r="E9" s="14" t="s">
        <v>28</v>
      </c>
      <c r="F9" s="13" t="s">
        <v>29</v>
      </c>
      <c r="G9" s="11" t="s">
        <v>17</v>
      </c>
      <c r="H9" s="11">
        <v>26.0</v>
      </c>
      <c r="I9" s="14" t="s">
        <v>30</v>
      </c>
    </row>
    <row r="10" spans="1:9" ht="40.499382" customHeight="1" x14ac:dyDescent="0.15">
      <c r="B10" s="11" t="s">
        <v>31</v>
      </c>
      <c r="C10" s="12" t="s">
        <v>32</v>
      </c>
      <c r="D10" s="11" t="s">
        <v>33</v>
      </c>
      <c r="E10" s="14" t="s">
        <v>34</v>
      </c>
      <c r="F10" s="13" t="s">
        <v>35</v>
      </c>
      <c r="G10" s="11" t="s">
        <v>17</v>
      </c>
      <c r="H10" s="11">
        <v>22.0</v>
      </c>
      <c r="I10" s="14" t="s">
        <v>30</v>
      </c>
    </row>
    <row r="11" spans="1:9" ht="37.499428" customHeight="1" x14ac:dyDescent="0.15">
      <c r="B11" s="11" t="s">
        <v>36</v>
      </c>
      <c r="C11" s="11" t="s">
        <v>37</v>
      </c>
      <c r="D11" s="11" t="s">
        <v>38</v>
      </c>
      <c r="E11" s="11" t="s">
        <v>39</v>
      </c>
      <c r="F11" s="13" t="s">
        <v>40</v>
      </c>
      <c r="G11" s="11" t="s">
        <v>17</v>
      </c>
      <c r="H11" s="11">
        <v>52.0</v>
      </c>
      <c r="I11" s="14" t="s">
        <v>30</v>
      </c>
    </row>
    <row r="12" spans="1:9" ht="40.499382" customHeight="1" x14ac:dyDescent="0.15">
      <c r="B12" s="14" t="s">
        <v>41</v>
      </c>
      <c r="C12" s="15" t="s">
        <v>42</v>
      </c>
      <c r="D12" s="11" t="s">
        <v>43</v>
      </c>
      <c r="E12" s="11" t="s">
        <v>44</v>
      </c>
      <c r="F12" s="13" t="s">
        <v>45</v>
      </c>
      <c r="G12" s="11" t="s">
        <v>17</v>
      </c>
      <c r="H12" s="11">
        <v>76.0</v>
      </c>
      <c r="I12" s="14" t="s">
        <v>46</v>
      </c>
    </row>
    <row r="13" spans="1:9" ht="40.499382" customHeight="1" x14ac:dyDescent="0.15">
      <c r="B13" s="14" t="s">
        <v>41</v>
      </c>
      <c r="C13" s="15" t="s">
        <v>47</v>
      </c>
      <c r="D13" s="11" t="s">
        <v>43</v>
      </c>
      <c r="E13" s="11" t="s">
        <v>44</v>
      </c>
      <c r="F13" s="13" t="s">
        <v>48</v>
      </c>
      <c r="G13" s="11" t="s">
        <v>17</v>
      </c>
      <c r="H13" s="11">
        <v>54.0</v>
      </c>
      <c r="I13" s="14" t="s">
        <v>49</v>
      </c>
    </row>
    <row r="14" spans="1:9" ht="52.4992" customHeight="1" x14ac:dyDescent="0.15">
      <c r="B14" s="14" t="s">
        <v>50</v>
      </c>
      <c r="C14" s="15" t="s">
        <v>51</v>
      </c>
      <c r="D14" s="11" t="s">
        <v>43</v>
      </c>
      <c r="E14" s="11" t="s">
        <v>52</v>
      </c>
      <c r="F14" s="13" t="s">
        <v>48</v>
      </c>
      <c r="G14" s="11" t="s">
        <v>17</v>
      </c>
      <c r="H14" s="11">
        <v>54.0</v>
      </c>
      <c r="I14" s="14" t="s">
        <v>53</v>
      </c>
    </row>
    <row r="15" spans="1:9" ht="52.4992" customHeight="1" x14ac:dyDescent="0.15">
      <c r="B15" s="14" t="s">
        <v>50</v>
      </c>
      <c r="C15" s="122" t="s">
        <v>54</v>
      </c>
      <c r="D15" s="11" t="s">
        <v>43</v>
      </c>
      <c r="E15" s="125" t="s">
        <v>55</v>
      </c>
      <c r="F15" s="13" t="s">
        <v>48</v>
      </c>
      <c r="G15" s="11" t="s">
        <v>17</v>
      </c>
      <c r="H15" s="11">
        <v>54.0</v>
      </c>
      <c r="I15" s="123" t="s">
        <v>56</v>
      </c>
    </row>
    <row r="16" spans="1:9" ht="52.4992" customHeight="1" x14ac:dyDescent="0.15">
      <c r="B16" s="14" t="s">
        <v>50</v>
      </c>
      <c r="C16" s="122" t="s">
        <v>57</v>
      </c>
      <c r="D16" s="11" t="s">
        <v>43</v>
      </c>
      <c r="E16" s="125" t="s">
        <v>55</v>
      </c>
      <c r="F16" s="13" t="s">
        <v>48</v>
      </c>
      <c r="G16" s="11" t="s">
        <v>17</v>
      </c>
      <c r="H16" s="11">
        <v>54.0</v>
      </c>
      <c r="I16" s="123" t="s">
        <v>58</v>
      </c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32.249508" customHeight="1" x14ac:dyDescent="0.15">
      <c r="B18" s="14"/>
      <c r="C18" s="16"/>
      <c r="D18" s="14"/>
      <c r="E18" s="11"/>
      <c r="F18" s="13"/>
      <c r="G18" s="11"/>
      <c r="H18" s="11"/>
      <c r="I18" s="14"/>
    </row>
    <row r="19" spans="1:9" ht="35.999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35.99945" customHeight="1" x14ac:dyDescent="0.15">
      <c r="B20" s="11"/>
      <c r="C20" s="16"/>
      <c r="D20" s="1"/>
      <c r="E20" s="11"/>
      <c r="F20" s="13"/>
      <c r="G20" s="11"/>
      <c r="H20" s="11"/>
      <c r="I20" s="14"/>
    </row>
    <row r="21" spans="1:9" ht="32.249508" customHeight="1" x14ac:dyDescent="0.15">
      <c r="B21" s="14"/>
      <c r="C21" s="16"/>
      <c r="D21" s="14"/>
      <c r="E21" s="11"/>
      <c r="F21" s="13"/>
      <c r="G21" s="11"/>
      <c r="H21" s="11"/>
      <c r="I21" s="14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59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60</v>
      </c>
      <c r="H27" s="1">
        <f>SUM(H6:H26)</f>
        <v>584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691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2021-10-14T01:27:27Z</dcterms:modified>
</cp:coreProperties>
</file>