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<sst xmlns="http://schemas.openxmlformats.org/spreadsheetml/2006/main" count="108" uniqueCount="81">
  <si>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</si>
  <si>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</si>
  <si>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</si>
  <si>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</si>
  <si>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</si>
  <si>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</si>
  <si>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</si>
  <si>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</si>
  <si>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</si>
  <si>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</si>
  <si>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</si>
  <si>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</si>
  <si>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</si>
  <si>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</si>
  <si>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</si>
  <si>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</si>
  <si>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</si>
  <si>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</si>
  <si>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</si>
  <si>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</si>
  <si>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</si>
  <si>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</si>
  <si>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</si>
  <si>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</si>
  <si>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</si>
  <si>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</si>
  <si>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</si>
  <si>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</si>
  <si>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</si>
  <si>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</si>
  <si>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</si>
  <si>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</si>
  <si>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</si>
  <si>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</si>
  <si>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</si>
  <si>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</si>
  <si>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</si>
  <si>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</si>
  <si>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</si>
  <si>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</si>
  <si>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</si>
  <si>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</si>
  <si>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</si>
  <si>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</si>
  <si>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</si>
  <si>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</si>
  <si>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</si>
  <si>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</si>
  <si>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</si>
  <si>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</si>
  <si>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</si>
  <si>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</si>
  <si>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</si>
  <si>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</si>
  <si>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WO-015720284</t>
  </si>
  <si>
    <t>2021.10.27</t>
  </si>
  <si>
    <t>公司-高州市府前北路220号-公司</t>
  </si>
  <si>
    <t>巫女士</t>
  </si>
  <si>
    <t>36*2</t>
  </si>
  <si>
    <t>取一台上次没修好的屏幕闪屏的HP笔记本回公司</t>
  </si>
  <si>
    <t>UA20211026164341904173</t>
  </si>
  <si>
    <t>2021.11.02</t>
  </si>
  <si>
    <t>公司-高州文明路37号中国人寿-公司</t>
  </si>
  <si>
    <t>李泉章</t>
  </si>
  <si>
    <t>200+36*2</t>
  </si>
  <si>
    <t>第一次上门：更换高清摄像头和数据线无法解决。判断为系统故障。（此处有一张违停罚单200元）</t>
  </si>
  <si>
    <t>2021.11.03</t>
  </si>
  <si>
    <t>第二次上门：下载好系统后装完系统故障依旧，用旧安卓数据线测试正常，判断新数据线DOA。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</si>
  <si>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WO-015720284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WO-015807468</t>
    </r>
    <phoneticPr fontId="0" type="noConversion"/>
  </si>
  <si>
    <t>2021.11.05上午</t>
  </si>
  <si>
    <t>公司-1、高州市府前北路220号-高州市公安局-公司</t>
  </si>
  <si>
    <t>1、巫小姐 2、黎先生</t>
  </si>
  <si>
    <t>1、送HP笔记本给客户。2、HP台式机更换硬盘。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</si>
  <si>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WO-015785432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WO-015786069</t>
    </r>
    <phoneticPr fontId="0" type="noConversion"/>
  </si>
  <si>
    <t>2021.11.05下午</t>
  </si>
  <si>
    <t>公司-水东镇人民路91号-水东镇万达广场5楼-公司</t>
  </si>
  <si>
    <t>1、严生 2、欧惟全</t>
  </si>
  <si>
    <t>26*2</t>
  </si>
  <si>
    <t>1、HP台式机更换主板。2、HP台式机更换硬盘。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</si>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</sst>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8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7" applyBorder="1" applyAlignment="1" xfId="0">
      <alignment vertical="center" wrapText="1"/>
    </xf>
    <xf numFmtId="0" fontId="37" applyFont="1" fillId="0" borderId="38" applyBorder="1" applyAlignment="1" xfId="0">
      <alignment vertical="center"/>
    </xf>
    <xf numFmtId="0" fontId="37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B13" workbookViewId="0">
      <selection activeCell="D24" activeCellId="0" sqref="D2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 t="s">
        <v>54</v>
      </c>
      <c r="C15" s="71" t="s">
        <v>55</v>
      </c>
      <c r="D15" s="11" t="s">
        <v>56</v>
      </c>
      <c r="E15" s="1" t="s">
        <v>57</v>
      </c>
      <c r="F15" s="13" t="s">
        <v>58</v>
      </c>
      <c r="G15" s="11" t="s">
        <v>14</v>
      </c>
      <c r="H15" s="11">
        <v>72.0</v>
      </c>
      <c r="I15" s="14" t="s">
        <v>59</v>
      </c>
    </row>
    <row r="16" spans="1:9" s="1" customFormat="1" ht="54.749165" customHeight="1" x14ac:dyDescent="0.15">
      <c r="B16" s="69" t="s">
        <v>60</v>
      </c>
      <c r="C16" s="72" t="s">
        <v>61</v>
      </c>
      <c r="D16" s="11" t="s">
        <v>62</v>
      </c>
      <c r="E16" s="14" t="s">
        <v>63</v>
      </c>
      <c r="F16" s="13" t="s">
        <v>64</v>
      </c>
      <c r="G16" s="11" t="s">
        <v>14</v>
      </c>
      <c r="H16" s="11">
        <v>272.0</v>
      </c>
      <c r="I16" s="14" t="s">
        <v>65</v>
      </c>
    </row>
    <row r="17" spans="1:9" s="1" customFormat="1" ht="54.749165" customHeight="1" x14ac:dyDescent="0.15">
      <c r="B17" s="69" t="s">
        <v>60</v>
      </c>
      <c r="C17" s="72" t="s">
        <v>66</v>
      </c>
      <c r="D17" s="11" t="s">
        <v>62</v>
      </c>
      <c r="E17" s="14" t="s">
        <v>63</v>
      </c>
      <c r="F17" s="13" t="s">
        <v>58</v>
      </c>
      <c r="G17" s="11" t="s">
        <v>14</v>
      </c>
      <c r="H17" s="11">
        <v>72.0</v>
      </c>
      <c r="I17" s="14" t="s">
        <v>67</v>
      </c>
    </row>
    <row r="18" spans="1:9" ht="35.99945" customHeight="1" x14ac:dyDescent="0.15">
      <c r="B18" s="124" t="s">
        <v>68</v>
      </c>
      <c r="C18" s="16" t="s">
        <v>69</v>
      </c>
      <c r="D18" s="125" t="s">
        <v>70</v>
      </c>
      <c r="E18" s="14" t="s">
        <v>71</v>
      </c>
      <c r="F18" s="13" t="s">
        <v>58</v>
      </c>
      <c r="G18" s="11" t="s">
        <v>14</v>
      </c>
      <c r="H18" s="11">
        <v>72</v>
      </c>
      <c r="I18" s="124" t="s">
        <v>72</v>
      </c>
    </row>
    <row r="19" spans="1:9" ht="35.99945" customHeight="1" x14ac:dyDescent="0.15">
      <c r="B19" s="124" t="s">
        <v>73</v>
      </c>
      <c r="C19" s="16" t="s">
        <v>74</v>
      </c>
      <c r="D19" s="126" t="s">
        <v>75</v>
      </c>
      <c r="E19" s="125" t="s">
        <v>76</v>
      </c>
      <c r="F19" s="13" t="s">
        <v>77</v>
      </c>
      <c r="G19" s="11" t="s">
        <v>14</v>
      </c>
      <c r="H19" s="11">
        <v>52</v>
      </c>
      <c r="I19" s="14" t="s">
        <v>78</v>
      </c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79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80</v>
      </c>
      <c r="H26" s="1">
        <f>SUM(H6:H25)</f>
        <v>952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734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2021-11-06T02:51:01Z</dcterms:modified>
</cp:coreProperties>
</file>