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<sst xmlns="http://schemas.openxmlformats.org/spreadsheetml/2006/main" count="67" uniqueCount="57">
  <si>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</si>
  <si>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</si>
  <si>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</si>
  <si>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</si>
  <si>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</si>
  <si>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</si>
  <si>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</si>
  <si>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</si>
  <si>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</si>
  <si>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</si>
  <si>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</si>
  <si>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</si>
  <si>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</si>
  <si>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</si>
  <si>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</si>
  <si>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</si>
  <si>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</si>
  <si>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</si>
  <si>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</si>
  <si>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</si>
  <si>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</si>
  <si>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</si>
  <si>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</si>
  <si>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</si>
  <si>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</si>
  <si>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</si>
  <si>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</si>
  <si>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</si>
  <si>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WO-012674061</t>
  </si>
  <si>
    <t>2021.01.11</t>
  </si>
  <si>
    <t>公司-羊角镇大同小学-公司</t>
  </si>
  <si>
    <t>徐主任</t>
  </si>
  <si>
    <t>19*2</t>
  </si>
  <si>
    <t>HP台式机换主板，（故障为电源,把主机取回公司（不加电））</t>
  </si>
  <si>
    <t>无单</t>
  </si>
  <si>
    <t>2021.01.12</t>
  </si>
  <si>
    <t>HP台式机换主板，（故障为电源,把主机取回公司（不加电））;电源换好后送回大同小学。</t>
  </si>
  <si>
    <t>WO-012785829</t>
  </si>
  <si>
    <t>2021.01.21下午</t>
  </si>
  <si>
    <t>公司-开发区瑞宝花园-公司</t>
  </si>
  <si>
    <t>张楚红</t>
  </si>
  <si>
    <t>7*2</t>
  </si>
  <si>
    <t>下雨</t>
  </si>
  <si>
    <t>WO-012827869</t>
  </si>
  <si>
    <t>2021.01.26上午</t>
  </si>
  <si>
    <t>公司-高州市潘州街道沙河南二区57号-公司</t>
  </si>
  <si>
    <t>卓开民</t>
  </si>
  <si>
    <t>37*2</t>
  </si>
  <si>
    <t>HP打印机更换显影</t>
  </si>
  <si>
    <t>BS3459908029</t>
  </si>
  <si>
    <t>2021.01.27</t>
  </si>
  <si>
    <t>公司-化州中垌镇高峰汉堂山-公司</t>
  </si>
  <si>
    <t>余国丽</t>
  </si>
  <si>
    <t>76*2</t>
  </si>
  <si>
    <t>HP打印机，用户加错墨水。不保修。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</si>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</sst>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19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3" applyBorder="1" applyAlignment="1" xfId="0">
      <alignment vertical="center"/>
    </xf>
    <xf numFmtId="0" fontId="23" applyFont="1" fillId="37" applyFill="1" borderId="24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5" applyBorder="1" applyAlignment="1" xfId="0">
      <alignment vertical="center"/>
    </xf>
    <xf numFmtId="0" fontId="27" applyFont="1" fillId="36" applyFill="1" borderId="26" applyBorder="1" applyAlignment="1" xfId="0">
      <alignment vertical="center"/>
    </xf>
    <xf numFmtId="0" fontId="28" applyFont="1" fillId="38" applyFill="1" borderId="27" applyBorder="1" applyAlignment="1" xfId="0">
      <alignment vertical="center"/>
    </xf>
    <xf numFmtId="0" fontId="0" fillId="39" applyFill="1" borderId="2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29" applyBorder="1" applyAlignment="1" xfId="0">
      <alignment vertical="center"/>
    </xf>
    <xf numFmtId="0" fontId="31" applyFont="1" fillId="0" borderId="30" applyBorder="1" applyAlignment="1" xfId="0">
      <alignment vertical="center"/>
    </xf>
    <xf numFmtId="0" fontId="32" applyFont="1" fillId="0" borderId="31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2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3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I22" activeCellId="0" sqref="I2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1" t="s">
        <v>14</v>
      </c>
      <c r="H6" s="11">
        <v>72.0</v>
      </c>
      <c r="I6" s="11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88.0</v>
      </c>
      <c r="I7" s="14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34.0</v>
      </c>
      <c r="I8" s="14" t="s">
        <v>27</v>
      </c>
    </row>
    <row r="9" spans="1:9" ht="40.499382" customHeight="1" x14ac:dyDescent="0.15">
      <c r="B9" s="11" t="s">
        <v>28</v>
      </c>
      <c r="C9" s="12" t="s">
        <v>29</v>
      </c>
      <c r="D9" s="11" t="s">
        <v>30</v>
      </c>
      <c r="E9" s="11" t="s">
        <v>31</v>
      </c>
      <c r="F9" s="13" t="s">
        <v>32</v>
      </c>
      <c r="G9" s="11" t="s">
        <v>14</v>
      </c>
      <c r="H9" s="11">
        <v>38.0</v>
      </c>
      <c r="I9" s="14" t="s">
        <v>33</v>
      </c>
    </row>
    <row r="10" spans="1:9" ht="40.499382" customHeight="1" x14ac:dyDescent="0.15">
      <c r="B10" s="11" t="s">
        <v>34</v>
      </c>
      <c r="C10" s="12" t="s">
        <v>35</v>
      </c>
      <c r="D10" s="11" t="s">
        <v>30</v>
      </c>
      <c r="E10" s="11" t="s">
        <v>31</v>
      </c>
      <c r="F10" s="13" t="s">
        <v>32</v>
      </c>
      <c r="G10" s="11" t="s">
        <v>14</v>
      </c>
      <c r="H10" s="11">
        <v>38.0</v>
      </c>
      <c r="I10" s="14" t="s">
        <v>36</v>
      </c>
    </row>
    <row r="11" spans="1:9" ht="19.45" customHeight="1" x14ac:dyDescent="0.15">
      <c r="B11" s="14" t="s">
        <v>37</v>
      </c>
      <c r="C11" s="16" t="s">
        <v>38</v>
      </c>
      <c r="D11" s="11" t="s">
        <v>39</v>
      </c>
      <c r="E11" s="14" t="s">
        <v>40</v>
      </c>
      <c r="F11" s="13" t="s">
        <v>41</v>
      </c>
      <c r="G11" s="11" t="s">
        <v>14</v>
      </c>
      <c r="H11" s="11">
        <v>14.0</v>
      </c>
      <c r="I11" s="14" t="s">
        <v>42</v>
      </c>
    </row>
    <row r="12" spans="1:9" ht="19.45" customHeight="1" x14ac:dyDescent="0.15">
      <c r="B12" s="17" t="s">
        <v>43</v>
      </c>
      <c r="C12" s="16" t="s">
        <v>44</v>
      </c>
      <c r="D12" s="11" t="s">
        <v>45</v>
      </c>
      <c r="E12" s="11" t="s">
        <v>46</v>
      </c>
      <c r="F12" s="13" t="s">
        <v>47</v>
      </c>
      <c r="G12" s="11" t="s">
        <v>14</v>
      </c>
      <c r="H12" s="11">
        <v>74.0</v>
      </c>
      <c r="I12" s="14" t="s">
        <v>48</v>
      </c>
    </row>
    <row r="13" spans="1:9" ht="19.45" customHeight="1" x14ac:dyDescent="0.15">
      <c r="B13" s="11" t="s">
        <v>49</v>
      </c>
      <c r="C13" s="16" t="s">
        <v>50</v>
      </c>
      <c r="D13" s="11" t="s">
        <v>51</v>
      </c>
      <c r="E13" s="11" t="s">
        <v>52</v>
      </c>
      <c r="F13" s="13" t="s">
        <v>53</v>
      </c>
      <c r="G13" s="11" t="s">
        <v>14</v>
      </c>
      <c r="H13" s="11">
        <v>152.0</v>
      </c>
      <c r="I13" s="117" t="s">
        <v>54</v>
      </c>
    </row>
    <row r="14" spans="1:9" ht="19.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4"/>
      <c r="C15" s="16"/>
      <c r="D15" s="11"/>
      <c r="E15" s="14"/>
      <c r="F15" s="13"/>
      <c r="G15" s="11"/>
      <c r="H15" s="11"/>
      <c r="I15" s="14"/>
    </row>
    <row r="16" spans="1:9" s="1" customFormat="1" ht="19.45" customHeight="1" x14ac:dyDescent="0.15">
      <c r="B16" s="11"/>
      <c r="C16" s="16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55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56</v>
      </c>
      <c r="H26" s="1">
        <f>SUM(H6:H25)</f>
        <v>510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477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2021-01-29T01:29:12Z</dcterms:modified>
</cp:coreProperties>
</file>