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  <calcPr calcId="162913"/>
</workbook>
</file>

<file path=xl/sharedStrings.xml><?xml version="1.0" encoding="utf-8"?>
<sst xmlns="http://schemas.openxmlformats.org/spreadsheetml/2006/main" count="38" uniqueCount="35">
  <si>
    <t>2021年11月份旅差费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</si>
  <si>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</si>
  <si>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</si>
  <si>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</si>
  <si>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</si>
  <si>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</si>
  <si>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</si>
  <si>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</si>
  <si>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</si>
  <si>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WO-015889655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UA20211103171129910074
</t>
    </r>
    <r>
      <rPr>
        <sz val="12.0"/>
        <rFont val="永中宋体"/>
        <charset val="134"/>
      </rPr>
      <t/>
    </r>
    <phoneticPr fontId="0" type="noConversion"/>
  </si>
  <si>
    <t>2021.11.12</t>
  </si>
  <si>
    <t>公司-1、高州中学高中部  2、高州文明路37号中国人寿-公司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</si>
  <si>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、张清莲老师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、李泉章</t>
    </r>
    <r>
      <rPr>
        <sz val="12.0"/>
        <rFont val="永中宋体"/>
        <charset val="134"/>
      </rPr>
      <t/>
    </r>
    <phoneticPr fontId="0" type="noConversion"/>
  </si>
  <si>
    <t>39*2</t>
  </si>
  <si>
    <t>自驾小汽车</t>
  </si>
  <si>
    <t>1、HP台式机换主板;2、第三次上门：更换高清摄像头;数据线;电源适配器故障解决。</t>
  </si>
  <si>
    <t>无单</t>
  </si>
  <si>
    <t>2021.11.18</t>
  </si>
  <si>
    <t>公司- 1、农林学校- 2、石油化工学校西城区-公司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</si>
  <si>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 xml:space="preserve">、叶老师
</t>
    </r>
    <r>
      <rPr>
        <sz val="12.0"/>
        <rFont val="永中宋体"/>
        <charset val="134"/>
      </rPr>
      <t xml:space="preserve"> 2</t>
    </r>
    <r>
      <rPr>
        <sz val="12.0"/>
        <rFont val="永中宋体"/>
        <charset val="134"/>
      </rPr>
      <t>、黄老师</t>
    </r>
    <r>
      <rPr>
        <sz val="12.0"/>
        <rFont val="永中宋体"/>
        <charset val="134"/>
      </rPr>
      <t/>
    </r>
    <phoneticPr fontId="0" type="noConversion"/>
  </si>
  <si>
    <t>18*2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</si>
  <si>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 xml:space="preserve">、送一台海尔显示器给叶老师;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、送两台清华同方主机；一台显示器给黄老师。</t>
    </r>
    <r>
      <rPr>
        <sz val="12.0"/>
        <rFont val="永中宋体"/>
        <charset val="134"/>
      </rPr>
      <t/>
    </r>
    <phoneticPr fontId="0" type="noConversion"/>
  </si>
  <si>
    <t>9312219</t>
  </si>
  <si>
    <t>2021.11.22</t>
  </si>
  <si>
    <t>公司-世茂云悦新城销售部-公司</t>
  </si>
  <si>
    <t>李先生</t>
  </si>
  <si>
    <t>10*2</t>
  </si>
  <si>
    <t>acer 台式机更换主板</t>
  </si>
  <si>
    <t>2021.11.30</t>
  </si>
  <si>
    <t>公司- 石油化工学校西城区-公司</t>
  </si>
  <si>
    <t>黄老师</t>
  </si>
  <si>
    <t>16*2</t>
  </si>
  <si>
    <r>
      <rPr>
        <sz val="12.0"/>
        <rFont val="永中宋体"/>
        <charset val="134"/>
      </rPr>
      <t xml:space="preserve">
送一台清华同方显示器给黄老师。上门维修一台
</t>
    </r>
    <r>
      <rPr>
        <sz val="12.0"/>
        <rFont val="永中宋体"/>
        <charset val="134"/>
      </rPr>
      <t>清华同方显示器。</t>
    </r>
    <phoneticPr fontId="0" type="noConversion"/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</si>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</sst>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yyyy-m-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&quot;¥&quot;* #,##0_ ;_ &quot;¥&quot;* \-#,##0_ ;_ &quot;¥&quot;* &quot;-&quot;_ ;_ @_ "/>
    <numFmt numFmtId="187" formatCode="_ * #,##0_ ;_ * -#,##0_ ;_ * &quot;-&quot;_ ;_ @_ "/>
  </numFmts>
  <fonts count="40" x14ac:knownFonts="40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5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7" applyNumberFormat="1" fontId="0" fillId="0" borderId="0" applyAlignment="1" xfId="0">
      <alignment vertical="center"/>
    </xf>
    <xf numFmtId="0" fontId="37" applyFont="1" fillId="0" borderId="37" applyBorder="1" applyAlignment="1" xfId="0">
      <alignment vertical="center" wrapText="1"/>
    </xf>
    <xf numFmtId="0" fontId="38" applyFont="1" fillId="0" borderId="38" applyBorder="1" applyAlignment="1" xfId="0">
      <alignment vertical="center" wrapText="1"/>
    </xf>
    <xf numFmtId="0" fontId="37" applyFont="1" fillId="0" borderId="39" applyBorder="1" applyAlignment="1" xfId="0">
      <alignment horizontal="right" vertical="center"/>
    </xf>
    <xf numFmtId="0" fontId="0" fillId="0" borderId="0" applyAlignment="1" xfId="0">
      <alignment horizontal="center" vertical="center"/>
    </xf>
    <xf numFmtId="184" applyNumberFormat="1" fontId="0" fillId="0" borderId="40" applyBorder="1" applyAlignment="1" xfId="0">
      <alignment horizontal="center" vertical="center" wrapText="1"/>
    </xf>
    <xf numFmtId="0" fontId="0" fillId="0" borderId="0" applyAlignment="1" xfId="0">
      <alignment horizontal="right" vertical="center"/>
    </xf>
    <xf numFmtId="0" fontId="0" fillId="0" borderId="41" applyBorder="1" applyAlignment="1" xfId="0">
      <alignment horizontal="right" vertical="center" wrapText="1"/>
    </xf>
    <xf numFmtId="184" applyNumberFormat="1" fontId="0" fillId="0" borderId="42" applyBorder="1" applyAlignment="1" xfId="0">
      <alignment horizontal="right" vertical="center" wrapText="1"/>
    </xf>
    <xf numFmtId="0" fontId="0" fillId="0" borderId="0" applyAlignment="1" xfId="0">
      <alignment horizontal="left" vertical="center"/>
    </xf>
    <xf numFmtId="0" fontId="0" fillId="0" borderId="43" applyBorder="1" applyAlignment="1" xfId="0">
      <alignment horizontal="left" vertical="center" wrapText="1"/>
    </xf>
    <xf numFmtId="184" applyNumberFormat="1" fontId="0" fillId="0" borderId="44" applyBorder="1" applyAlignment="1" xfId="0">
      <alignment horizontal="left"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E12" activeCellId="0" sqref="E12"/>
    </sheetView>
  </sheetViews>
  <sheetFormatPr defaultRowHeight="14.25" defaultColWidth="9.000137329101562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54.7491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78</v>
      </c>
      <c r="I6" s="14" t="s">
        <v>15</v>
      </c>
    </row>
    <row r="7" spans="1:9" ht="38.249416" customHeight="1" x14ac:dyDescent="0.15">
      <c r="A7" s="1"/>
      <c r="B7" s="11" t="s">
        <v>16</v>
      </c>
      <c r="C7" s="16" t="s">
        <v>17</v>
      </c>
      <c r="D7" s="14" t="s">
        <v>18</v>
      </c>
      <c r="E7" s="124" t="s">
        <v>19</v>
      </c>
      <c r="F7" s="13" t="s">
        <v>20</v>
      </c>
      <c r="G7" s="11" t="s">
        <v>14</v>
      </c>
      <c r="H7" s="11">
        <v>36</v>
      </c>
      <c r="I7" s="14" t="s">
        <v>21</v>
      </c>
    </row>
    <row r="8" spans="1:9" s="1" customFormat="1" ht="48.749256" customHeight="1" x14ac:dyDescent="0.15">
      <c r="B8" s="133" t="s">
        <v>22</v>
      </c>
      <c r="C8" s="72" t="s">
        <v>23</v>
      </c>
      <c r="D8" s="11" t="s">
        <v>24</v>
      </c>
      <c r="E8" s="14" t="s">
        <v>25</v>
      </c>
      <c r="F8" s="13" t="s">
        <v>26</v>
      </c>
      <c r="G8" s="11" t="s">
        <v>14</v>
      </c>
      <c r="H8" s="11">
        <v>20</v>
      </c>
      <c r="I8" s="14" t="s">
        <v>27</v>
      </c>
    </row>
    <row r="9" spans="1:9" ht="52.4992" customHeight="1" x14ac:dyDescent="0.15">
      <c r="B9" s="132">
        <v>3002337</v>
      </c>
      <c r="C9" s="15" t="s">
        <v>28</v>
      </c>
      <c r="D9" s="123" t="s">
        <v>29</v>
      </c>
      <c r="E9" s="11" t="s">
        <v>30</v>
      </c>
      <c r="F9" s="125" t="s">
        <v>31</v>
      </c>
      <c r="G9" s="11" t="s">
        <v>14</v>
      </c>
      <c r="H9" s="11">
        <v>32</v>
      </c>
      <c r="I9" s="124" t="s">
        <v>32</v>
      </c>
    </row>
    <row r="10" spans="1:9" ht="52.4992" customHeight="1" x14ac:dyDescent="0.15">
      <c r="B10" s="14"/>
      <c r="C10" s="15"/>
      <c r="D10" s="11"/>
      <c r="E10" s="11"/>
      <c r="F10" s="13"/>
      <c r="G10" s="11"/>
      <c r="H10" s="11"/>
      <c r="I10" s="14"/>
    </row>
    <row r="11" spans="1:9" s="1" customFormat="1" ht="54.749165" customHeight="1" x14ac:dyDescent="0.15">
      <c r="B11" s="69"/>
      <c r="C11" s="72"/>
      <c r="D11" s="11"/>
      <c r="E11" s="14"/>
      <c r="F11" s="13"/>
      <c r="G11" s="11"/>
      <c r="H11" s="11"/>
      <c r="I11" s="14"/>
    </row>
    <row r="12" spans="1:9" s="1" customFormat="1" ht="54.749165" customHeight="1" x14ac:dyDescent="0.15">
      <c r="B12" s="69"/>
      <c r="C12" s="72"/>
      <c r="D12" s="11"/>
      <c r="E12" s="14"/>
      <c r="F12" s="13"/>
      <c r="G12" s="11"/>
      <c r="H12" s="11"/>
      <c r="I12" s="14"/>
    </row>
    <row r="13" spans="1:9" ht="40.499382" customHeight="1" x14ac:dyDescent="0.15">
      <c r="B13" s="14"/>
      <c r="C13" s="15"/>
      <c r="D13" s="11"/>
      <c r="E13" s="11"/>
      <c r="F13" s="13"/>
      <c r="G13" s="11"/>
      <c r="H13" s="11"/>
      <c r="I13" s="14"/>
    </row>
    <row r="14" spans="1:9" ht="52.4992" customHeight="1" x14ac:dyDescent="0.15">
      <c r="B14" s="75"/>
      <c r="C14" s="15"/>
      <c r="D14" s="11"/>
      <c r="E14" s="11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s="1" customFormat="1" ht="54.749165" customHeight="1" x14ac:dyDescent="0.15">
      <c r="B18" s="69"/>
      <c r="C18" s="72"/>
      <c r="D18" s="11"/>
      <c r="E18" s="14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4"/>
      <c r="C20" s="16"/>
      <c r="D20" s="1"/>
      <c r="E20" s="11"/>
      <c r="F20" s="13"/>
      <c r="G20" s="11"/>
      <c r="H20" s="11"/>
      <c r="I20" s="14"/>
    </row>
    <row r="21" spans="1:9" ht="35.99945" customHeight="1" x14ac:dyDescent="0.15">
      <c r="B21" s="14"/>
      <c r="C21" s="16"/>
      <c r="D21" s="1"/>
      <c r="E21" s="11"/>
      <c r="F21" s="13"/>
      <c r="G21" s="11"/>
      <c r="H21" s="11"/>
      <c r="I21" s="14"/>
    </row>
    <row r="22" spans="1:9" ht="38.249416" customHeight="1" x14ac:dyDescent="0.15">
      <c r="B22" s="11"/>
      <c r="C22" s="16"/>
      <c r="D22" s="14"/>
      <c r="E22" s="14"/>
      <c r="F22" s="13"/>
      <c r="G22" s="11"/>
      <c r="H22" s="11"/>
      <c r="I22" s="14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33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34</v>
      </c>
      <c r="H27" s="1">
        <f>SUM(H6:I26)</f>
        <v>166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805</TotalTime>
  <Application>Yozo_Office27021597764231179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root</cp:lastModifiedBy>
  <cp:revision>1</cp:revision>
  <dcterms:created xsi:type="dcterms:W3CDTF">2020-03-09T03:46:05Z</dcterms:created>
  <dcterms:modified xsi:type="dcterms:W3CDTF">2021-11-29T16:05:49Z</dcterms:modified>
</cp:coreProperties>
</file>