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Tutsoft\С#\TSkassa\TSkassa\bin\Debug\"/>
    </mc:Choice>
  </mc:AlternateContent>
  <bookViews>
    <workbookView xWindow="0" yWindow="0" windowWidth="7905" windowHeight="8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I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5" i="1"/>
</calcChain>
</file>

<file path=xl/sharedStrings.xml><?xml version="1.0" encoding="utf-8"?>
<sst xmlns="http://schemas.openxmlformats.org/spreadsheetml/2006/main" count="64" uniqueCount="50">
  <si>
    <t>01-A1-19-00-01-2E-9D-24-00-4D-00-00-00-00-00-00-00-00-00-00-00-00-00-00-00-4D-00-00-00-00-00-00-00-00-00-00-00-00-00-00-00-00-00-00-00-00-00-00-00-00-00-00-00-00-00-00-00-00-00-00-00-00-00-00</t>
  </si>
  <si>
    <t>A1</t>
  </si>
  <si>
    <t>2E</t>
  </si>
  <si>
    <t>9D</t>
  </si>
  <si>
    <t>4D</t>
  </si>
  <si>
    <t xml:space="preserve"> 01 A1 19 00 00 00 2E E0 00 0C 00 00 00 00 00 00</t>
  </si>
  <si>
    <t xml:space="preserve"> 00 00 00 00 00 00 00 00 00 0C 00 00 00 00 00 00</t>
  </si>
  <si>
    <t xml:space="preserve"> 00 00 00 00 00 00 00 00 00 00 00 00 00 00 00 00</t>
  </si>
  <si>
    <t>E0</t>
  </si>
  <si>
    <t>0C</t>
  </si>
  <si>
    <t xml:space="preserve"> 00 00 00 00 00 00 00 00 00 06 00 00 00 00 00 00</t>
  </si>
  <si>
    <t xml:space="preserve"> 00 00 00 00 18</t>
  </si>
  <si>
    <t>Его</t>
  </si>
  <si>
    <t>наша</t>
  </si>
  <si>
    <t>Номер ККМ</t>
  </si>
  <si>
    <t>Size</t>
  </si>
  <si>
    <t>Комманда</t>
  </si>
  <si>
    <t>КС</t>
  </si>
  <si>
    <t>H_SUM_itog</t>
  </si>
  <si>
    <t>SUM_itog</t>
  </si>
  <si>
    <t>S_OPL[0]</t>
  </si>
  <si>
    <t>S_OPL[1]</t>
  </si>
  <si>
    <t>S_OPL[2]</t>
  </si>
  <si>
    <t>KOL_POK_itog</t>
  </si>
  <si>
    <t>H_VZ_itog</t>
  </si>
  <si>
    <t>VZ_itog</t>
  </si>
  <si>
    <t>H_VN_itog</t>
  </si>
  <si>
    <t>VN_itog</t>
  </si>
  <si>
    <t>H_SN_itog</t>
  </si>
  <si>
    <t>SN_itog</t>
  </si>
  <si>
    <t>H_NALI_itog</t>
  </si>
  <si>
    <t>NAL1_itog</t>
  </si>
  <si>
    <t>S_NG</t>
  </si>
  <si>
    <t>S_S_N</t>
  </si>
  <si>
    <t>H_NAC_itog</t>
  </si>
  <si>
    <t>NAC_itog</t>
  </si>
  <si>
    <t>H_SKID_itog</t>
  </si>
  <si>
    <t>SKID_itog</t>
  </si>
  <si>
    <t>N_Doc НОМЕР ЧЕКА</t>
  </si>
  <si>
    <t>H_stor</t>
  </si>
  <si>
    <t>symStor</t>
  </si>
  <si>
    <t>Kol_Stor</t>
  </si>
  <si>
    <t>H_stor_vz</t>
  </si>
  <si>
    <t>symStor_vz</t>
  </si>
  <si>
    <t>kol_vnes</t>
  </si>
  <si>
    <t>kol_sn</t>
  </si>
  <si>
    <t>kol_voz</t>
  </si>
  <si>
    <t>kol_nal</t>
  </si>
  <si>
    <t>ks</t>
  </si>
  <si>
    <t>Номер документа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</si>
</sst>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Fill="1" applyAlignment="1">
      <alignment vertical="top"/>
    </xf>
    <xf numFmtId="0" fontId="0" fillId="2" borderId="0" xfId="0" applyFill="1"/>
    <xf numFmtId="49" fontId="0" fillId="0" borderId="0" xfId="0" applyNumberFormat="1" applyAlignment="1">
      <alignment textRotation="90"/>
    </xf>
    <xf numFmtId="49" fontId="0" fillId="3" borderId="0" xfId="0" applyNumberFormat="1" applyFill="1" applyAlignment="1">
      <alignment textRotation="90"/>
    </xf>
    <xf numFmtId="0" fontId="0" fillId="3" borderId="0" xfId="0" applyFill="1"/>
    <xf numFmtId="49" fontId="0" fillId="0" borderId="1" xfId="0" applyNumberFormat="1" applyBorder="1" applyAlignment="1">
      <alignment textRotation="90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49" fontId="0" fillId="0" borderId="2" xfId="0" applyNumberFormat="1" applyBorder="1" applyAlignment="1">
      <alignment textRotation="90"/>
    </xf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0" fillId="0" borderId="5" xfId="0" applyNumberFormat="1" applyBorder="1" applyAlignment="1">
      <alignment horizontal="center" textRotation="90"/>
    </xf>
    <xf numFmtId="49" fontId="0" fillId="0" borderId="7" xfId="0" applyNumberFormat="1" applyBorder="1" applyAlignment="1">
      <alignment horizontal="center" textRotation="90"/>
    </xf>
    <xf numFmtId="49" fontId="0" fillId="0" borderId="10" xfId="0" applyNumberFormat="1" applyBorder="1" applyAlignment="1">
      <alignment horizontal="center" textRotation="90"/>
    </xf>
    <xf numFmtId="49" fontId="0" fillId="0" borderId="12" xfId="0" applyNumberFormat="1" applyBorder="1" applyAlignment="1">
      <alignment horizontal="center" textRotation="90"/>
    </xf>
    <xf numFmtId="49" fontId="0" fillId="0" borderId="2" xfId="0" applyNumberFormat="1" applyBorder="1" applyAlignment="1">
      <alignment horizontal="center" textRotation="90"/>
    </xf>
    <xf numFmtId="49" fontId="0" fillId="0" borderId="4" xfId="0" applyNumberFormat="1" applyBorder="1" applyAlignment="1">
      <alignment horizontal="center" textRotation="90"/>
    </xf>
    <xf numFmtId="49" fontId="1" fillId="0" borderId="5" xfId="0" applyNumberFormat="1" applyFont="1" applyBorder="1" applyAlignment="1">
      <alignment horizontal="center" textRotation="90"/>
    </xf>
    <xf numFmtId="49" fontId="1" fillId="0" borderId="7" xfId="0" applyNumberFormat="1" applyFont="1" applyBorder="1" applyAlignment="1">
      <alignment horizontal="center" textRotation="90"/>
    </xf>
    <xf numFmtId="49" fontId="1" fillId="0" borderId="10" xfId="0" applyNumberFormat="1" applyFont="1" applyBorder="1" applyAlignment="1">
      <alignment horizontal="center" textRotation="90"/>
    </xf>
    <xf numFmtId="49" fontId="1" fillId="0" borderId="12" xfId="0" applyNumberFormat="1" applyFont="1" applyBorder="1" applyAlignment="1">
      <alignment horizontal="center" textRotation="90"/>
    </xf>
    <xf numFmtId="49" fontId="0" fillId="0" borderId="6" xfId="0" applyNumberFormat="1" applyBorder="1" applyAlignment="1">
      <alignment horizontal="center" textRotation="90"/>
    </xf>
    <xf numFmtId="49" fontId="0" fillId="0" borderId="11" xfId="0" applyNumberFormat="1" applyBorder="1" applyAlignment="1">
      <alignment horizontal="center" textRotation="90"/>
    </xf>
    <xf numFmtId="49" fontId="0" fillId="0" borderId="13" xfId="0" applyNumberFormat="1" applyBorder="1" applyAlignment="1">
      <alignment horizontal="center" textRotation="90"/>
    </xf>
    <xf numFmtId="49" fontId="0" fillId="0" borderId="14" xfId="0" applyNumberFormat="1" applyBorder="1" applyAlignment="1">
      <alignment horizontal="center" textRotation="90"/>
    </xf>
    <xf numFmtId="49" fontId="0" fillId="0" borderId="15" xfId="0" applyNumberFormat="1" applyBorder="1" applyAlignment="1">
      <alignment horizontal="center" textRotation="90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4"/>
  <sheetViews>
    <sheetView tabSelected="1" workbookViewId="0">
      <selection activeCell="D1" sqref="D1"/>
    </sheetView>
  </sheetViews>
  <sheetFormatPr defaultRowHeight="15" x14ac:dyDescent="0.25"/>
  <cols>
    <col min="1" max="165" width="3.7109375" customWidth="1"/>
  </cols>
  <sheetData>
    <row r="1" spans="1:165" ht="124.5" customHeight="1" x14ac:dyDescent="0.25">
      <c r="A1" s="4" t="s">
        <v>14</v>
      </c>
      <c r="B1" s="4" t="s">
        <v>15</v>
      </c>
      <c r="C1" s="4" t="s">
        <v>16</v>
      </c>
      <c r="D1" s="6" t="s">
        <v>18</v>
      </c>
      <c r="E1" s="52" t="s">
        <v>19</v>
      </c>
      <c r="F1" s="52"/>
      <c r="G1" s="52"/>
      <c r="H1" s="52"/>
      <c r="I1" s="6" t="s">
        <v>18</v>
      </c>
      <c r="J1" s="52" t="s">
        <v>19</v>
      </c>
      <c r="K1" s="52"/>
      <c r="L1" s="52"/>
      <c r="M1" s="52"/>
      <c r="N1" s="6" t="s">
        <v>18</v>
      </c>
      <c r="O1" s="52" t="s">
        <v>19</v>
      </c>
      <c r="P1" s="52"/>
      <c r="Q1" s="52"/>
      <c r="R1" s="52"/>
      <c r="S1" s="34" t="s">
        <v>23</v>
      </c>
      <c r="T1" s="35"/>
      <c r="U1" s="38" t="s">
        <v>24</v>
      </c>
      <c r="V1" s="34" t="s">
        <v>25</v>
      </c>
      <c r="W1" s="44"/>
      <c r="X1" s="44"/>
      <c r="Y1" s="35"/>
      <c r="Z1" s="38" t="s">
        <v>26</v>
      </c>
      <c r="AA1" s="34" t="s">
        <v>27</v>
      </c>
      <c r="AB1" s="44"/>
      <c r="AC1" s="44"/>
      <c r="AD1" s="35"/>
      <c r="AE1" s="38" t="s">
        <v>28</v>
      </c>
      <c r="AF1" s="34" t="s">
        <v>29</v>
      </c>
      <c r="AG1" s="44"/>
      <c r="AH1" s="44"/>
      <c r="AI1" s="35"/>
      <c r="AJ1" s="15" t="s">
        <v>30</v>
      </c>
      <c r="AK1" s="46" t="s">
        <v>31</v>
      </c>
      <c r="AL1" s="47"/>
      <c r="AM1" s="47"/>
      <c r="AN1" s="48"/>
      <c r="AO1" s="15" t="s">
        <v>34</v>
      </c>
      <c r="AP1" s="46" t="s">
        <v>35</v>
      </c>
      <c r="AQ1" s="47"/>
      <c r="AR1" s="47"/>
      <c r="AS1" s="48"/>
      <c r="AT1" s="15" t="s">
        <v>36</v>
      </c>
      <c r="AU1" s="46" t="s">
        <v>37</v>
      </c>
      <c r="AV1" s="47"/>
      <c r="AW1" s="47"/>
      <c r="AX1" s="48"/>
      <c r="AY1" s="40" t="s">
        <v>38</v>
      </c>
      <c r="AZ1" s="41"/>
      <c r="BA1" s="38" t="s">
        <v>39</v>
      </c>
      <c r="BB1" s="34" t="s">
        <v>40</v>
      </c>
      <c r="BC1" s="44"/>
      <c r="BD1" s="44"/>
      <c r="BE1" s="35"/>
      <c r="BF1" s="34" t="s">
        <v>41</v>
      </c>
      <c r="BG1" s="35"/>
      <c r="BH1" s="38" t="s">
        <v>42</v>
      </c>
      <c r="BI1" s="34" t="s">
        <v>43</v>
      </c>
      <c r="BJ1" s="44"/>
      <c r="BK1" s="44"/>
      <c r="BL1" s="35"/>
      <c r="BM1" s="34" t="s">
        <v>44</v>
      </c>
      <c r="BN1" s="35"/>
      <c r="BO1" s="34" t="s">
        <v>45</v>
      </c>
      <c r="BP1" s="35"/>
      <c r="BQ1" s="34" t="s">
        <v>46</v>
      </c>
      <c r="BR1" s="35"/>
      <c r="BS1" s="34" t="s">
        <v>47</v>
      </c>
      <c r="BT1" s="35"/>
      <c r="BU1" s="38" t="s">
        <v>48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 t="s">
        <v>49</v>
      </c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 t="s">
        <v>17</v>
      </c>
    </row>
    <row r="2" spans="1:165" x14ac:dyDescent="0.25">
      <c r="A2" s="5" t="s">
        <v>13</v>
      </c>
      <c r="B2" s="5"/>
      <c r="C2" s="5"/>
      <c r="D2" s="53" t="s">
        <v>20</v>
      </c>
      <c r="E2" s="53"/>
      <c r="F2" s="53"/>
      <c r="G2" s="53"/>
      <c r="H2" s="53"/>
      <c r="I2" s="53" t="s">
        <v>21</v>
      </c>
      <c r="J2" s="53"/>
      <c r="K2" s="53"/>
      <c r="L2" s="53"/>
      <c r="M2" s="53"/>
      <c r="N2" s="53" t="s">
        <v>22</v>
      </c>
      <c r="O2" s="53"/>
      <c r="P2" s="53"/>
      <c r="Q2" s="53"/>
      <c r="R2" s="53"/>
      <c r="S2" s="36"/>
      <c r="T2" s="37"/>
      <c r="U2" s="39"/>
      <c r="V2" s="36"/>
      <c r="W2" s="45"/>
      <c r="X2" s="45"/>
      <c r="Y2" s="37"/>
      <c r="Z2" s="39"/>
      <c r="AA2" s="36"/>
      <c r="AB2" s="45"/>
      <c r="AC2" s="45"/>
      <c r="AD2" s="37"/>
      <c r="AE2" s="39"/>
      <c r="AF2" s="36"/>
      <c r="AG2" s="45"/>
      <c r="AH2" s="45"/>
      <c r="AI2" s="37"/>
      <c r="AJ2" s="49" t="s">
        <v>32</v>
      </c>
      <c r="AK2" s="50"/>
      <c r="AL2" s="50"/>
      <c r="AM2" s="50"/>
      <c r="AN2" s="51"/>
      <c r="AO2" s="49" t="s">
        <v>33</v>
      </c>
      <c r="AP2" s="50"/>
      <c r="AQ2" s="50"/>
      <c r="AR2" s="50"/>
      <c r="AS2" s="50"/>
      <c r="AT2" s="50"/>
      <c r="AU2" s="50"/>
      <c r="AV2" s="50"/>
      <c r="AW2" s="50"/>
      <c r="AX2" s="51"/>
      <c r="AY2" s="42"/>
      <c r="AZ2" s="43"/>
      <c r="BA2" s="39"/>
      <c r="BB2" s="36"/>
      <c r="BC2" s="45"/>
      <c r="BD2" s="45"/>
      <c r="BE2" s="37"/>
      <c r="BF2" s="36"/>
      <c r="BG2" s="37"/>
      <c r="BH2" s="39"/>
      <c r="BI2" s="36"/>
      <c r="BJ2" s="45"/>
      <c r="BK2" s="45"/>
      <c r="BL2" s="37"/>
      <c r="BM2" s="36"/>
      <c r="BN2" s="37"/>
      <c r="BO2" s="36"/>
      <c r="BP2" s="37"/>
      <c r="BQ2" s="36"/>
      <c r="BR2" s="37"/>
      <c r="BS2" s="36"/>
      <c r="BT2" s="37"/>
      <c r="BU2" s="39"/>
    </row>
    <row r="3" spans="1:165" ht="15.75" thickBot="1" x14ac:dyDescent="0.3">
      <c r="A3" s="5">
        <v>0</v>
      </c>
      <c r="B3" s="5">
        <v>1</v>
      </c>
      <c r="C3" s="5">
        <v>2</v>
      </c>
      <c r="D3" s="7">
        <v>3</v>
      </c>
      <c r="E3" s="9">
        <v>4</v>
      </c>
      <c r="F3" s="10">
        <v>5</v>
      </c>
      <c r="G3" s="10">
        <v>6</v>
      </c>
      <c r="H3" s="11">
        <v>7</v>
      </c>
      <c r="I3" s="7">
        <v>8</v>
      </c>
      <c r="J3" s="9">
        <v>9</v>
      </c>
      <c r="K3" s="10">
        <v>10</v>
      </c>
      <c r="L3" s="10">
        <v>11</v>
      </c>
      <c r="M3" s="11">
        <v>12</v>
      </c>
      <c r="N3" s="7">
        <v>13</v>
      </c>
      <c r="O3" s="9">
        <v>14</v>
      </c>
      <c r="P3" s="10">
        <v>15</v>
      </c>
      <c r="Q3" s="10">
        <v>16</v>
      </c>
      <c r="R3" s="11">
        <v>17</v>
      </c>
      <c r="S3" s="9">
        <v>18</v>
      </c>
      <c r="T3" s="11">
        <v>19</v>
      </c>
      <c r="U3" s="7">
        <v>20</v>
      </c>
      <c r="V3" s="9">
        <v>21</v>
      </c>
      <c r="W3" s="10">
        <v>22</v>
      </c>
      <c r="X3" s="10">
        <v>23</v>
      </c>
      <c r="Y3" s="11">
        <v>24</v>
      </c>
      <c r="Z3" s="7">
        <v>25</v>
      </c>
      <c r="AA3" s="9">
        <v>26</v>
      </c>
      <c r="AB3" s="10">
        <v>27</v>
      </c>
      <c r="AC3" s="10">
        <v>28</v>
      </c>
      <c r="AD3" s="11">
        <v>29</v>
      </c>
      <c r="AE3" s="7">
        <v>30</v>
      </c>
      <c r="AF3" s="9">
        <v>31</v>
      </c>
      <c r="AG3" s="10">
        <v>32</v>
      </c>
      <c r="AH3" s="10">
        <v>33</v>
      </c>
      <c r="AI3" s="11">
        <v>34</v>
      </c>
      <c r="AJ3" s="7">
        <v>35</v>
      </c>
      <c r="AK3" s="9">
        <v>36</v>
      </c>
      <c r="AL3" s="10">
        <v>37</v>
      </c>
      <c r="AM3" s="10">
        <v>38</v>
      </c>
      <c r="AN3" s="11">
        <v>39</v>
      </c>
      <c r="AO3" s="7">
        <v>40</v>
      </c>
      <c r="AP3" s="9">
        <v>41</v>
      </c>
      <c r="AQ3" s="10">
        <v>42</v>
      </c>
      <c r="AR3" s="10">
        <v>43</v>
      </c>
      <c r="AS3" s="11">
        <v>44</v>
      </c>
      <c r="AT3" s="7">
        <v>45</v>
      </c>
      <c r="AU3" s="9">
        <v>46</v>
      </c>
      <c r="AV3" s="10">
        <v>47</v>
      </c>
      <c r="AW3" s="10">
        <v>48</v>
      </c>
      <c r="AX3" s="11">
        <v>49</v>
      </c>
      <c r="AY3" s="9">
        <v>50</v>
      </c>
      <c r="AZ3" s="11">
        <v>51</v>
      </c>
      <c r="BA3" s="7">
        <v>52</v>
      </c>
      <c r="BB3" s="9">
        <v>53</v>
      </c>
      <c r="BC3" s="10">
        <v>54</v>
      </c>
      <c r="BD3" s="10">
        <v>55</v>
      </c>
      <c r="BE3" s="11">
        <v>56</v>
      </c>
      <c r="BF3" s="9">
        <v>57</v>
      </c>
      <c r="BG3" s="11">
        <v>58</v>
      </c>
      <c r="BH3" s="7">
        <v>59</v>
      </c>
      <c r="BI3" s="9">
        <v>60</v>
      </c>
      <c r="BJ3" s="10">
        <v>61</v>
      </c>
      <c r="BK3" s="10">
        <v>62</v>
      </c>
      <c r="BL3" s="11">
        <v>63</v>
      </c>
      <c r="BM3" s="9">
        <v>64</v>
      </c>
      <c r="BN3" s="11">
        <v>65</v>
      </c>
      <c r="BO3" s="9">
        <v>66</v>
      </c>
      <c r="BP3" s="11">
        <v>67</v>
      </c>
      <c r="BQ3" s="9">
        <v>68</v>
      </c>
      <c r="BR3" s="11">
        <v>69</v>
      </c>
      <c r="BS3" s="9">
        <v>70</v>
      </c>
      <c r="BT3" s="11">
        <v>71</v>
      </c>
      <c r="BU3" s="7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</row>
    <row r="4" spans="1:165" x14ac:dyDescent="0.25">
      <c r="A4" s="5">
        <v>1</v>
      </c>
      <c r="B4" s="5" t="s">
        <v>1</v>
      </c>
      <c r="C4" s="5">
        <v>19</v>
      </c>
      <c r="D4" s="28">
        <v>0</v>
      </c>
      <c r="E4" s="29">
        <v>1</v>
      </c>
      <c r="F4" s="30" t="s">
        <v>2</v>
      </c>
      <c r="G4" s="30" t="s">
        <v>3</v>
      </c>
      <c r="H4" s="31">
        <v>24</v>
      </c>
      <c r="I4" s="32">
        <v>0</v>
      </c>
      <c r="J4" s="29" t="s">
        <v>4</v>
      </c>
      <c r="K4" s="30">
        <v>0</v>
      </c>
      <c r="L4" s="30">
        <v>0</v>
      </c>
      <c r="M4" s="31">
        <v>0</v>
      </c>
      <c r="N4" s="32">
        <v>0</v>
      </c>
      <c r="O4" s="29">
        <v>0</v>
      </c>
      <c r="P4" s="30">
        <v>0</v>
      </c>
      <c r="Q4" s="30">
        <v>0</v>
      </c>
      <c r="R4" s="31">
        <v>0</v>
      </c>
      <c r="S4" s="29">
        <v>0</v>
      </c>
      <c r="T4" s="31">
        <v>0</v>
      </c>
      <c r="U4" s="32">
        <v>0</v>
      </c>
      <c r="V4" s="29">
        <v>0</v>
      </c>
      <c r="W4" s="30">
        <v>0</v>
      </c>
      <c r="X4" s="30">
        <v>0</v>
      </c>
      <c r="Y4" s="31">
        <v>0</v>
      </c>
      <c r="Z4" s="32" t="s">
        <v>4</v>
      </c>
      <c r="AA4" s="29">
        <v>0</v>
      </c>
      <c r="AB4" s="30">
        <v>0</v>
      </c>
      <c r="AC4" s="30">
        <v>0</v>
      </c>
      <c r="AD4" s="31">
        <v>0</v>
      </c>
      <c r="AE4" s="32">
        <v>0</v>
      </c>
      <c r="AF4" s="29">
        <v>0</v>
      </c>
      <c r="AG4" s="30">
        <v>0</v>
      </c>
      <c r="AH4" s="30">
        <v>0</v>
      </c>
      <c r="AI4" s="31">
        <v>0</v>
      </c>
      <c r="AJ4" s="32">
        <v>0</v>
      </c>
      <c r="AK4" s="29">
        <v>0</v>
      </c>
      <c r="AL4" s="30">
        <v>0</v>
      </c>
      <c r="AM4" s="30">
        <v>0</v>
      </c>
      <c r="AN4" s="31">
        <v>0</v>
      </c>
      <c r="AO4" s="32">
        <v>0</v>
      </c>
      <c r="AP4" s="29">
        <v>0</v>
      </c>
      <c r="AQ4" s="30">
        <v>0</v>
      </c>
      <c r="AR4" s="30">
        <v>0</v>
      </c>
      <c r="AS4" s="31">
        <v>0</v>
      </c>
      <c r="AT4" s="32">
        <v>0</v>
      </c>
      <c r="AU4" s="29">
        <v>0</v>
      </c>
      <c r="AV4" s="30">
        <v>0</v>
      </c>
      <c r="AW4" s="30">
        <v>0</v>
      </c>
      <c r="AX4" s="31">
        <v>0</v>
      </c>
      <c r="AY4" s="29">
        <v>0</v>
      </c>
      <c r="AZ4" s="31">
        <v>0</v>
      </c>
      <c r="BA4" s="32">
        <v>0</v>
      </c>
      <c r="BB4" s="29">
        <v>0</v>
      </c>
      <c r="BC4" s="30">
        <v>0</v>
      </c>
      <c r="BD4" s="30">
        <v>0</v>
      </c>
      <c r="BE4" s="31">
        <v>0</v>
      </c>
      <c r="BF4" s="29">
        <v>0</v>
      </c>
      <c r="BG4" s="31">
        <v>0</v>
      </c>
      <c r="BH4" s="32">
        <v>0</v>
      </c>
      <c r="BI4" s="29">
        <v>0</v>
      </c>
      <c r="BJ4" s="30">
        <v>0</v>
      </c>
      <c r="BK4" s="30">
        <v>0</v>
      </c>
      <c r="BL4" s="31">
        <v>0</v>
      </c>
      <c r="BM4" s="29">
        <v>0</v>
      </c>
      <c r="BN4" s="31">
        <v>0</v>
      </c>
      <c r="BO4" s="29">
        <v>0</v>
      </c>
      <c r="BP4" s="31">
        <v>0</v>
      </c>
      <c r="BQ4" s="29">
        <v>0</v>
      </c>
      <c r="BR4" s="31">
        <v>0</v>
      </c>
      <c r="BS4" s="29">
        <v>0</v>
      </c>
      <c r="BT4" s="31">
        <v>0</v>
      </c>
      <c r="BU4" s="33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18</v>
      </c>
    </row>
    <row r="5" spans="1:165" ht="15.75" thickBot="1" x14ac:dyDescent="0.3">
      <c r="A5" s="5">
        <f>HEX2DEC(A4)</f>
        <v>1</v>
      </c>
      <c r="B5" s="5">
        <f t="shared" ref="B5:BL5" si="0">HEX2DEC(B4)</f>
        <v>161</v>
      </c>
      <c r="C5" s="5">
        <f t="shared" si="0"/>
        <v>25</v>
      </c>
      <c r="D5" s="22">
        <f t="shared" si="0"/>
        <v>0</v>
      </c>
      <c r="E5" s="23">
        <f t="shared" si="0"/>
        <v>1</v>
      </c>
      <c r="F5" s="24">
        <f t="shared" si="0"/>
        <v>46</v>
      </c>
      <c r="G5" s="24">
        <f t="shared" si="0"/>
        <v>157</v>
      </c>
      <c r="H5" s="25">
        <f t="shared" si="0"/>
        <v>36</v>
      </c>
      <c r="I5" s="26">
        <f t="shared" si="0"/>
        <v>0</v>
      </c>
      <c r="J5" s="23">
        <f t="shared" si="0"/>
        <v>77</v>
      </c>
      <c r="K5" s="24">
        <f t="shared" si="0"/>
        <v>0</v>
      </c>
      <c r="L5" s="24">
        <f t="shared" si="0"/>
        <v>0</v>
      </c>
      <c r="M5" s="25">
        <f t="shared" si="0"/>
        <v>0</v>
      </c>
      <c r="N5" s="26">
        <f t="shared" si="0"/>
        <v>0</v>
      </c>
      <c r="O5" s="23">
        <f t="shared" si="0"/>
        <v>0</v>
      </c>
      <c r="P5" s="24">
        <f t="shared" si="0"/>
        <v>0</v>
      </c>
      <c r="Q5" s="24">
        <f t="shared" si="0"/>
        <v>0</v>
      </c>
      <c r="R5" s="25">
        <f t="shared" si="0"/>
        <v>0</v>
      </c>
      <c r="S5" s="23">
        <f t="shared" si="0"/>
        <v>0</v>
      </c>
      <c r="T5" s="25">
        <f t="shared" si="0"/>
        <v>0</v>
      </c>
      <c r="U5" s="26">
        <f t="shared" si="0"/>
        <v>0</v>
      </c>
      <c r="V5" s="23">
        <f t="shared" si="0"/>
        <v>0</v>
      </c>
      <c r="W5" s="24">
        <f t="shared" si="0"/>
        <v>0</v>
      </c>
      <c r="X5" s="24">
        <f t="shared" si="0"/>
        <v>0</v>
      </c>
      <c r="Y5" s="25">
        <f t="shared" si="0"/>
        <v>0</v>
      </c>
      <c r="Z5" s="26">
        <f t="shared" si="0"/>
        <v>77</v>
      </c>
      <c r="AA5" s="23">
        <f t="shared" si="0"/>
        <v>0</v>
      </c>
      <c r="AB5" s="24">
        <f t="shared" si="0"/>
        <v>0</v>
      </c>
      <c r="AC5" s="24">
        <f t="shared" si="0"/>
        <v>0</v>
      </c>
      <c r="AD5" s="25">
        <f t="shared" si="0"/>
        <v>0</v>
      </c>
      <c r="AE5" s="26">
        <f t="shared" si="0"/>
        <v>0</v>
      </c>
      <c r="AF5" s="23">
        <f t="shared" si="0"/>
        <v>0</v>
      </c>
      <c r="AG5" s="24">
        <f t="shared" si="0"/>
        <v>0</v>
      </c>
      <c r="AH5" s="24">
        <f t="shared" si="0"/>
        <v>0</v>
      </c>
      <c r="AI5" s="25">
        <f t="shared" si="0"/>
        <v>0</v>
      </c>
      <c r="AJ5" s="26">
        <f t="shared" si="0"/>
        <v>0</v>
      </c>
      <c r="AK5" s="23">
        <f t="shared" si="0"/>
        <v>0</v>
      </c>
      <c r="AL5" s="24">
        <f t="shared" si="0"/>
        <v>0</v>
      </c>
      <c r="AM5" s="24">
        <f t="shared" si="0"/>
        <v>0</v>
      </c>
      <c r="AN5" s="25">
        <f t="shared" si="0"/>
        <v>0</v>
      </c>
      <c r="AO5" s="26">
        <f t="shared" si="0"/>
        <v>0</v>
      </c>
      <c r="AP5" s="23">
        <f t="shared" si="0"/>
        <v>0</v>
      </c>
      <c r="AQ5" s="24">
        <f t="shared" si="0"/>
        <v>0</v>
      </c>
      <c r="AR5" s="24">
        <f t="shared" si="0"/>
        <v>0</v>
      </c>
      <c r="AS5" s="25">
        <f t="shared" si="0"/>
        <v>0</v>
      </c>
      <c r="AT5" s="26">
        <f t="shared" si="0"/>
        <v>0</v>
      </c>
      <c r="AU5" s="23">
        <f t="shared" si="0"/>
        <v>0</v>
      </c>
      <c r="AV5" s="24">
        <f t="shared" si="0"/>
        <v>0</v>
      </c>
      <c r="AW5" s="24">
        <f t="shared" si="0"/>
        <v>0</v>
      </c>
      <c r="AX5" s="25">
        <f t="shared" si="0"/>
        <v>0</v>
      </c>
      <c r="AY5" s="23">
        <f t="shared" si="0"/>
        <v>0</v>
      </c>
      <c r="AZ5" s="25">
        <f t="shared" si="0"/>
        <v>0</v>
      </c>
      <c r="BA5" s="26">
        <f t="shared" si="0"/>
        <v>0</v>
      </c>
      <c r="BB5" s="23">
        <f t="shared" si="0"/>
        <v>0</v>
      </c>
      <c r="BC5" s="24">
        <f t="shared" si="0"/>
        <v>0</v>
      </c>
      <c r="BD5" s="24">
        <f t="shared" si="0"/>
        <v>0</v>
      </c>
      <c r="BE5" s="25">
        <f t="shared" si="0"/>
        <v>0</v>
      </c>
      <c r="BF5" s="23">
        <f t="shared" si="0"/>
        <v>0</v>
      </c>
      <c r="BG5" s="25">
        <f t="shared" si="0"/>
        <v>0</v>
      </c>
      <c r="BH5" s="26">
        <f t="shared" si="0"/>
        <v>0</v>
      </c>
      <c r="BI5" s="23">
        <f t="shared" si="0"/>
        <v>0</v>
      </c>
      <c r="BJ5" s="24">
        <f t="shared" si="0"/>
        <v>0</v>
      </c>
      <c r="BK5" s="24">
        <f t="shared" si="0"/>
        <v>0</v>
      </c>
      <c r="BL5" s="25">
        <f t="shared" si="0"/>
        <v>0</v>
      </c>
      <c r="BM5" s="23">
        <f t="shared" ref="BM5" si="1">HEX2DEC(BM4)</f>
        <v>0</v>
      </c>
      <c r="BN5" s="25">
        <f t="shared" ref="BN5" si="2">HEX2DEC(BN4)</f>
        <v>0</v>
      </c>
      <c r="BO5" s="23">
        <f t="shared" ref="BO5" si="3">HEX2DEC(BO4)</f>
        <v>0</v>
      </c>
      <c r="BP5" s="25">
        <f t="shared" ref="BP5" si="4">HEX2DEC(BP4)</f>
        <v>0</v>
      </c>
      <c r="BQ5" s="23">
        <f t="shared" ref="BQ5" si="5">HEX2DEC(BQ4)</f>
        <v>0</v>
      </c>
      <c r="BR5" s="25">
        <f t="shared" ref="BR5" si="6">HEX2DEC(BR4)</f>
        <v>0</v>
      </c>
      <c r="BS5" s="23">
        <f t="shared" ref="BS5" si="7">HEX2DEC(BS4)</f>
        <v>0</v>
      </c>
      <c r="BT5" s="25">
        <f t="shared" ref="BT5" si="8">HEX2DEC(BT4)</f>
        <v>0</v>
      </c>
      <c r="BU5" s="27">
        <f t="shared" ref="BU5" si="9">HEX2DEC(BU4)</f>
        <v>0</v>
      </c>
      <c r="BV5">
        <f t="shared" ref="BV5" si="10">HEX2DEC(BV4)</f>
        <v>0</v>
      </c>
      <c r="BW5">
        <f t="shared" ref="BW5" si="11">HEX2DEC(BW4)</f>
        <v>0</v>
      </c>
      <c r="BX5">
        <f t="shared" ref="BX5" si="12">HEX2DEC(BX4)</f>
        <v>0</v>
      </c>
      <c r="BY5">
        <f t="shared" ref="BY5" si="13">HEX2DEC(BY4)</f>
        <v>0</v>
      </c>
      <c r="BZ5">
        <f t="shared" ref="BZ5" si="14">HEX2DEC(BZ4)</f>
        <v>0</v>
      </c>
      <c r="CA5">
        <f t="shared" ref="CA5" si="15">HEX2DEC(CA4)</f>
        <v>0</v>
      </c>
      <c r="CB5">
        <f t="shared" ref="CB5" si="16">HEX2DEC(CB4)</f>
        <v>0</v>
      </c>
      <c r="CC5">
        <f t="shared" ref="CC5" si="17">HEX2DEC(CC4)</f>
        <v>0</v>
      </c>
      <c r="CD5">
        <f t="shared" ref="CD5" si="18">HEX2DEC(CD4)</f>
        <v>0</v>
      </c>
      <c r="CE5">
        <f t="shared" ref="CE5" si="19">HEX2DEC(CE4)</f>
        <v>0</v>
      </c>
      <c r="CF5">
        <f t="shared" ref="CF5" si="20">HEX2DEC(CF4)</f>
        <v>0</v>
      </c>
      <c r="CG5">
        <f t="shared" ref="CG5" si="21">HEX2DEC(CG4)</f>
        <v>0</v>
      </c>
      <c r="CH5">
        <f t="shared" ref="CH5" si="22">HEX2DEC(CH4)</f>
        <v>0</v>
      </c>
      <c r="CI5">
        <f t="shared" ref="CI5" si="23">HEX2DEC(CI4)</f>
        <v>0</v>
      </c>
      <c r="CJ5">
        <f t="shared" ref="CJ5" si="24">HEX2DEC(CJ4)</f>
        <v>0</v>
      </c>
      <c r="CK5">
        <f t="shared" ref="CK5" si="25">HEX2DEC(CK4)</f>
        <v>0</v>
      </c>
      <c r="CL5">
        <f t="shared" ref="CL5" si="26">HEX2DEC(CL4)</f>
        <v>0</v>
      </c>
      <c r="CM5">
        <f t="shared" ref="CM5" si="27">HEX2DEC(CM4)</f>
        <v>0</v>
      </c>
      <c r="CN5">
        <f t="shared" ref="CN5" si="28">HEX2DEC(CN4)</f>
        <v>0</v>
      </c>
      <c r="CO5">
        <f t="shared" ref="CO5" si="29">HEX2DEC(CO4)</f>
        <v>0</v>
      </c>
      <c r="CP5">
        <f t="shared" ref="CP5" si="30">HEX2DEC(CP4)</f>
        <v>0</v>
      </c>
      <c r="CQ5">
        <f t="shared" ref="CQ5" si="31">HEX2DEC(CQ4)</f>
        <v>0</v>
      </c>
      <c r="CR5">
        <f t="shared" ref="CR5" si="32">HEX2DEC(CR4)</f>
        <v>0</v>
      </c>
      <c r="CS5">
        <f t="shared" ref="CS5" si="33">HEX2DEC(CS4)</f>
        <v>0</v>
      </c>
      <c r="CT5">
        <f t="shared" ref="CT5" si="34">HEX2DEC(CT4)</f>
        <v>0</v>
      </c>
      <c r="CU5">
        <f t="shared" ref="CU5" si="35">HEX2DEC(CU4)</f>
        <v>0</v>
      </c>
      <c r="CV5">
        <f t="shared" ref="CV5" si="36">HEX2DEC(CV4)</f>
        <v>0</v>
      </c>
      <c r="CW5">
        <f t="shared" ref="CW5" si="37">HEX2DEC(CW4)</f>
        <v>0</v>
      </c>
      <c r="CX5">
        <f t="shared" ref="CX5" si="38">HEX2DEC(CX4)</f>
        <v>0</v>
      </c>
      <c r="CY5">
        <f t="shared" ref="CY5" si="39">HEX2DEC(CY4)</f>
        <v>0</v>
      </c>
      <c r="CZ5">
        <f t="shared" ref="CZ5" si="40">HEX2DEC(CZ4)</f>
        <v>0</v>
      </c>
      <c r="DA5">
        <f t="shared" ref="DA5" si="41">HEX2DEC(DA4)</f>
        <v>0</v>
      </c>
      <c r="DB5">
        <f t="shared" ref="DB5" si="42">HEX2DEC(DB4)</f>
        <v>0</v>
      </c>
      <c r="DC5">
        <f t="shared" ref="DC5" si="43">HEX2DEC(DC4)</f>
        <v>0</v>
      </c>
      <c r="DD5">
        <f t="shared" ref="DD5" si="44">HEX2DEC(DD4)</f>
        <v>0</v>
      </c>
      <c r="DE5">
        <f t="shared" ref="DE5" si="45">HEX2DEC(DE4)</f>
        <v>0</v>
      </c>
      <c r="DF5">
        <f t="shared" ref="DF5" si="46">HEX2DEC(DF4)</f>
        <v>0</v>
      </c>
      <c r="DG5">
        <f t="shared" ref="DG5" si="47">HEX2DEC(DG4)</f>
        <v>0</v>
      </c>
      <c r="DH5">
        <f t="shared" ref="DH5" si="48">HEX2DEC(DH4)</f>
        <v>0</v>
      </c>
      <c r="DI5">
        <f t="shared" ref="DI5" si="49">HEX2DEC(DI4)</f>
        <v>0</v>
      </c>
      <c r="DJ5">
        <f t="shared" ref="DJ5" si="50">HEX2DEC(DJ4)</f>
        <v>0</v>
      </c>
      <c r="DK5">
        <f t="shared" ref="DK5" si="51">HEX2DEC(DK4)</f>
        <v>0</v>
      </c>
      <c r="DL5">
        <f t="shared" ref="DL5" si="52">HEX2DEC(DL4)</f>
        <v>0</v>
      </c>
      <c r="DM5">
        <f t="shared" ref="DM5" si="53">HEX2DEC(DM4)</f>
        <v>0</v>
      </c>
      <c r="DN5">
        <f t="shared" ref="DN5" si="54">HEX2DEC(DN4)</f>
        <v>0</v>
      </c>
      <c r="DO5">
        <f t="shared" ref="DO5" si="55">HEX2DEC(DO4)</f>
        <v>0</v>
      </c>
      <c r="DP5">
        <f t="shared" ref="DP5" si="56">HEX2DEC(DP4)</f>
        <v>0</v>
      </c>
      <c r="DQ5">
        <f t="shared" ref="DQ5" si="57">HEX2DEC(DQ4)</f>
        <v>0</v>
      </c>
      <c r="DR5">
        <f t="shared" ref="DR5" si="58">HEX2DEC(DR4)</f>
        <v>0</v>
      </c>
      <c r="DS5">
        <f t="shared" ref="DS5" si="59">HEX2DEC(DS4)</f>
        <v>0</v>
      </c>
      <c r="DT5">
        <f t="shared" ref="DT5" si="60">HEX2DEC(DT4)</f>
        <v>0</v>
      </c>
      <c r="DU5">
        <f t="shared" ref="DU5" si="61">HEX2DEC(DU4)</f>
        <v>0</v>
      </c>
      <c r="DV5">
        <f t="shared" ref="DV5" si="62">HEX2DEC(DV4)</f>
        <v>0</v>
      </c>
      <c r="DW5">
        <f t="shared" ref="DW5" si="63">HEX2DEC(DW4)</f>
        <v>0</v>
      </c>
      <c r="DX5">
        <f t="shared" ref="DX5" si="64">HEX2DEC(DX4)</f>
        <v>0</v>
      </c>
      <c r="DY5">
        <f t="shared" ref="DY5" si="65">HEX2DEC(DY4)</f>
        <v>0</v>
      </c>
      <c r="DZ5">
        <f t="shared" ref="DZ5" si="66">HEX2DEC(DZ4)</f>
        <v>0</v>
      </c>
      <c r="EA5">
        <f t="shared" ref="EA5" si="67">HEX2DEC(EA4)</f>
        <v>0</v>
      </c>
      <c r="EB5">
        <f t="shared" ref="EB5" si="68">HEX2DEC(EB4)</f>
        <v>0</v>
      </c>
      <c r="EC5">
        <f t="shared" ref="EC5" si="69">HEX2DEC(EC4)</f>
        <v>0</v>
      </c>
      <c r="ED5">
        <f t="shared" ref="ED5" si="70">HEX2DEC(ED4)</f>
        <v>0</v>
      </c>
      <c r="EE5">
        <f t="shared" ref="EE5" si="71">HEX2DEC(EE4)</f>
        <v>0</v>
      </c>
      <c r="EF5">
        <f t="shared" ref="EF5" si="72">HEX2DEC(EF4)</f>
        <v>0</v>
      </c>
      <c r="EG5">
        <f t="shared" ref="EG5" si="73">HEX2DEC(EG4)</f>
        <v>0</v>
      </c>
      <c r="EH5">
        <f t="shared" ref="EH5" si="74">HEX2DEC(EH4)</f>
        <v>0</v>
      </c>
      <c r="EI5">
        <f t="shared" ref="EI5" si="75">HEX2DEC(EI4)</f>
        <v>0</v>
      </c>
      <c r="EJ5">
        <f t="shared" ref="EJ5" si="76">HEX2DEC(EJ4)</f>
        <v>0</v>
      </c>
      <c r="EK5">
        <f t="shared" ref="EK5" si="77">HEX2DEC(EK4)</f>
        <v>0</v>
      </c>
      <c r="EL5">
        <f t="shared" ref="EL5" si="78">HEX2DEC(EL4)</f>
        <v>0</v>
      </c>
      <c r="EM5">
        <f t="shared" ref="EM5" si="79">HEX2DEC(EM4)</f>
        <v>0</v>
      </c>
      <c r="EN5">
        <f t="shared" ref="EN5" si="80">HEX2DEC(EN4)</f>
        <v>0</v>
      </c>
      <c r="EO5">
        <f t="shared" ref="EO5" si="81">HEX2DEC(EO4)</f>
        <v>0</v>
      </c>
      <c r="EP5">
        <f t="shared" ref="EP5" si="82">HEX2DEC(EP4)</f>
        <v>0</v>
      </c>
      <c r="EQ5">
        <f t="shared" ref="EQ5" si="83">HEX2DEC(EQ4)</f>
        <v>0</v>
      </c>
      <c r="ER5">
        <f t="shared" ref="ER5" si="84">HEX2DEC(ER4)</f>
        <v>0</v>
      </c>
      <c r="ES5">
        <f t="shared" ref="ES5" si="85">HEX2DEC(ES4)</f>
        <v>0</v>
      </c>
      <c r="ET5">
        <f t="shared" ref="ET5" si="86">HEX2DEC(ET4)</f>
        <v>0</v>
      </c>
      <c r="EU5">
        <f t="shared" ref="EU5" si="87">HEX2DEC(EU4)</f>
        <v>0</v>
      </c>
      <c r="EV5">
        <f t="shared" ref="EV5" si="88">HEX2DEC(EV4)</f>
        <v>0</v>
      </c>
      <c r="EW5">
        <f t="shared" ref="EW5" si="89">HEX2DEC(EW4)</f>
        <v>0</v>
      </c>
      <c r="EX5">
        <f t="shared" ref="EX5" si="90">HEX2DEC(EX4)</f>
        <v>0</v>
      </c>
      <c r="EY5">
        <f t="shared" ref="EY5" si="91">HEX2DEC(EY4)</f>
        <v>0</v>
      </c>
      <c r="EZ5">
        <f t="shared" ref="EZ5" si="92">HEX2DEC(EZ4)</f>
        <v>0</v>
      </c>
      <c r="FA5">
        <f t="shared" ref="FA5" si="93">HEX2DEC(FA4)</f>
        <v>0</v>
      </c>
      <c r="FB5">
        <f t="shared" ref="FB5" si="94">HEX2DEC(FB4)</f>
        <v>0</v>
      </c>
      <c r="FC5">
        <f t="shared" ref="FC5" si="95">HEX2DEC(FC4)</f>
        <v>0</v>
      </c>
      <c r="FD5">
        <f t="shared" ref="FD5" si="96">HEX2DEC(FD4)</f>
        <v>0</v>
      </c>
      <c r="FE5">
        <f t="shared" ref="FE5" si="97">HEX2DEC(FE4)</f>
        <v>0</v>
      </c>
      <c r="FF5">
        <f t="shared" ref="FF5" si="98">HEX2DEC(FF4)</f>
        <v>0</v>
      </c>
      <c r="FG5">
        <f t="shared" ref="FG5" si="99">HEX2DEC(FG4)</f>
        <v>0</v>
      </c>
      <c r="FH5">
        <f t="shared" ref="FH5:FI5" si="100">HEX2DEC(FH4)</f>
        <v>0</v>
      </c>
      <c r="FI5">
        <f t="shared" si="100"/>
        <v>24</v>
      </c>
    </row>
    <row r="6" spans="1:165" ht="15.75" thickBot="1" x14ac:dyDescent="0.3">
      <c r="A6" s="5" t="s">
        <v>12</v>
      </c>
      <c r="B6" s="5"/>
      <c r="C6" s="5"/>
      <c r="D6" s="8"/>
      <c r="E6" s="12"/>
      <c r="F6" s="13"/>
      <c r="G6" s="13"/>
      <c r="H6" s="14"/>
      <c r="I6" s="8"/>
      <c r="J6" s="12"/>
      <c r="K6" s="13"/>
      <c r="L6" s="13"/>
      <c r="M6" s="14"/>
      <c r="N6" s="8"/>
      <c r="O6" s="12"/>
      <c r="P6" s="13"/>
      <c r="Q6" s="13"/>
      <c r="R6" s="14"/>
      <c r="S6" s="12"/>
      <c r="T6" s="14"/>
      <c r="U6" s="8"/>
      <c r="V6" s="12"/>
      <c r="W6" s="13"/>
      <c r="X6" s="13"/>
      <c r="Y6" s="14"/>
      <c r="Z6" s="8"/>
      <c r="AA6" s="12"/>
      <c r="AB6" s="13"/>
      <c r="AC6" s="13"/>
      <c r="AD6" s="14"/>
      <c r="AE6" s="8"/>
      <c r="AF6" s="12"/>
      <c r="AG6" s="13"/>
      <c r="AH6" s="13"/>
      <c r="AI6" s="14"/>
      <c r="AJ6" s="8"/>
      <c r="AK6" s="12"/>
      <c r="AL6" s="13"/>
      <c r="AM6" s="13"/>
      <c r="AN6" s="14"/>
      <c r="AO6" s="8"/>
      <c r="AP6" s="12"/>
      <c r="AQ6" s="13"/>
      <c r="AR6" s="13"/>
      <c r="AS6" s="14"/>
      <c r="AT6" s="8"/>
      <c r="AU6" s="12"/>
      <c r="AV6" s="13"/>
      <c r="AW6" s="13"/>
      <c r="AX6" s="14"/>
      <c r="AY6" s="12"/>
      <c r="AZ6" s="14"/>
      <c r="BA6" s="8"/>
      <c r="BB6" s="12"/>
      <c r="BC6" s="13"/>
      <c r="BD6" s="13"/>
      <c r="BE6" s="14"/>
      <c r="BF6" s="12"/>
      <c r="BG6" s="14"/>
      <c r="BH6" s="8"/>
      <c r="BI6" s="12"/>
      <c r="BJ6" s="13"/>
      <c r="BK6" s="13"/>
      <c r="BL6" s="14"/>
      <c r="BM6" s="12"/>
      <c r="BN6" s="14"/>
      <c r="BO6" s="12"/>
      <c r="BP6" s="14"/>
      <c r="BQ6" s="12"/>
      <c r="BR6" s="14"/>
      <c r="BS6" s="12"/>
      <c r="BT6" s="14"/>
      <c r="BU6" s="8"/>
    </row>
    <row r="7" spans="1:165" x14ac:dyDescent="0.25">
      <c r="A7" s="5">
        <v>1</v>
      </c>
      <c r="B7" s="5" t="s">
        <v>1</v>
      </c>
      <c r="C7" s="5">
        <v>19</v>
      </c>
      <c r="D7" s="16">
        <v>0</v>
      </c>
      <c r="E7" s="17">
        <v>0</v>
      </c>
      <c r="F7" s="18">
        <v>0</v>
      </c>
      <c r="G7" s="18" t="s">
        <v>2</v>
      </c>
      <c r="H7" s="19" t="s">
        <v>8</v>
      </c>
      <c r="I7" s="20">
        <v>0</v>
      </c>
      <c r="J7" s="17" t="s">
        <v>9</v>
      </c>
      <c r="K7" s="18">
        <v>0</v>
      </c>
      <c r="L7" s="18">
        <v>0</v>
      </c>
      <c r="M7" s="19">
        <v>0</v>
      </c>
      <c r="N7" s="20">
        <v>0</v>
      </c>
      <c r="O7" s="17">
        <v>0</v>
      </c>
      <c r="P7" s="18">
        <v>0</v>
      </c>
      <c r="Q7" s="18">
        <v>0</v>
      </c>
      <c r="R7" s="19">
        <v>0</v>
      </c>
      <c r="S7" s="17">
        <v>0</v>
      </c>
      <c r="T7" s="19">
        <v>0</v>
      </c>
      <c r="U7" s="20">
        <v>0</v>
      </c>
      <c r="V7" s="17">
        <v>0</v>
      </c>
      <c r="W7" s="18">
        <v>0</v>
      </c>
      <c r="X7" s="18">
        <v>0</v>
      </c>
      <c r="Y7" s="19">
        <v>0</v>
      </c>
      <c r="Z7" s="20" t="s">
        <v>9</v>
      </c>
      <c r="AA7" s="17">
        <v>0</v>
      </c>
      <c r="AB7" s="18">
        <v>0</v>
      </c>
      <c r="AC7" s="18">
        <v>0</v>
      </c>
      <c r="AD7" s="19">
        <v>0</v>
      </c>
      <c r="AE7" s="20">
        <v>0</v>
      </c>
      <c r="AF7" s="17">
        <v>0</v>
      </c>
      <c r="AG7" s="18">
        <v>0</v>
      </c>
      <c r="AH7" s="18">
        <v>0</v>
      </c>
      <c r="AI7" s="19">
        <v>0</v>
      </c>
      <c r="AJ7" s="20">
        <v>0</v>
      </c>
      <c r="AK7" s="17">
        <v>0</v>
      </c>
      <c r="AL7" s="18">
        <v>0</v>
      </c>
      <c r="AM7" s="18">
        <v>0</v>
      </c>
      <c r="AN7" s="19">
        <v>0</v>
      </c>
      <c r="AO7" s="20">
        <v>0</v>
      </c>
      <c r="AP7" s="17">
        <v>0</v>
      </c>
      <c r="AQ7" s="18">
        <v>0</v>
      </c>
      <c r="AR7" s="18">
        <v>0</v>
      </c>
      <c r="AS7" s="19">
        <v>0</v>
      </c>
      <c r="AT7" s="20">
        <v>0</v>
      </c>
      <c r="AU7" s="17">
        <v>0</v>
      </c>
      <c r="AV7" s="18">
        <v>0</v>
      </c>
      <c r="AW7" s="18">
        <v>0</v>
      </c>
      <c r="AX7" s="19">
        <v>0</v>
      </c>
      <c r="AY7" s="17">
        <v>0</v>
      </c>
      <c r="AZ7" s="19">
        <v>0</v>
      </c>
      <c r="BA7" s="20">
        <v>0</v>
      </c>
      <c r="BB7" s="17">
        <v>0</v>
      </c>
      <c r="BC7" s="18">
        <v>0</v>
      </c>
      <c r="BD7" s="18">
        <v>0</v>
      </c>
      <c r="BE7" s="19">
        <v>0</v>
      </c>
      <c r="BF7" s="17">
        <v>0</v>
      </c>
      <c r="BG7" s="19">
        <v>0</v>
      </c>
      <c r="BH7" s="20">
        <v>0</v>
      </c>
      <c r="BI7" s="17">
        <v>0</v>
      </c>
      <c r="BJ7" s="18">
        <v>0</v>
      </c>
      <c r="BK7" s="18">
        <v>0</v>
      </c>
      <c r="BL7" s="19">
        <v>0</v>
      </c>
      <c r="BM7" s="17">
        <v>0</v>
      </c>
      <c r="BN7" s="19">
        <v>0</v>
      </c>
      <c r="BO7" s="17">
        <v>0</v>
      </c>
      <c r="BP7" s="19">
        <v>0</v>
      </c>
      <c r="BQ7" s="17">
        <v>0</v>
      </c>
      <c r="BR7" s="19">
        <v>0</v>
      </c>
      <c r="BS7" s="17">
        <v>0</v>
      </c>
      <c r="BT7" s="19">
        <v>0</v>
      </c>
      <c r="BU7" s="21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18</v>
      </c>
    </row>
    <row r="8" spans="1:165" ht="15.75" thickBot="1" x14ac:dyDescent="0.3">
      <c r="A8" s="5">
        <f t="shared" ref="A8" si="101">HEX2DEC(A7)</f>
        <v>1</v>
      </c>
      <c r="B8" s="5">
        <f t="shared" ref="B8" si="102">HEX2DEC(B7)</f>
        <v>161</v>
      </c>
      <c r="C8" s="5">
        <f t="shared" ref="C8" si="103">HEX2DEC(C7)</f>
        <v>25</v>
      </c>
      <c r="D8" s="22">
        <f t="shared" ref="D8" si="104">HEX2DEC(D7)</f>
        <v>0</v>
      </c>
      <c r="E8" s="23">
        <f t="shared" ref="E8" si="105">HEX2DEC(E7)</f>
        <v>0</v>
      </c>
      <c r="F8" s="24">
        <f t="shared" ref="F8" si="106">HEX2DEC(F7)</f>
        <v>0</v>
      </c>
      <c r="G8" s="24">
        <f t="shared" ref="G8" si="107">HEX2DEC(G7)</f>
        <v>46</v>
      </c>
      <c r="H8" s="25">
        <f t="shared" ref="H8" si="108">HEX2DEC(H7)</f>
        <v>224</v>
      </c>
      <c r="I8" s="26">
        <f t="shared" ref="I8" si="109">HEX2DEC(I7)</f>
        <v>0</v>
      </c>
      <c r="J8" s="23">
        <f t="shared" ref="J8" si="110">HEX2DEC(J7)</f>
        <v>12</v>
      </c>
      <c r="K8" s="24">
        <f t="shared" ref="K8" si="111">HEX2DEC(K7)</f>
        <v>0</v>
      </c>
      <c r="L8" s="24">
        <f t="shared" ref="L8" si="112">HEX2DEC(L7)</f>
        <v>0</v>
      </c>
      <c r="M8" s="25">
        <f t="shared" ref="M8" si="113">HEX2DEC(M7)</f>
        <v>0</v>
      </c>
      <c r="N8" s="26">
        <f t="shared" ref="N8" si="114">HEX2DEC(N7)</f>
        <v>0</v>
      </c>
      <c r="O8" s="23">
        <f t="shared" ref="O8" si="115">HEX2DEC(O7)</f>
        <v>0</v>
      </c>
      <c r="P8" s="24">
        <f t="shared" ref="P8" si="116">HEX2DEC(P7)</f>
        <v>0</v>
      </c>
      <c r="Q8" s="24">
        <f t="shared" ref="Q8" si="117">HEX2DEC(Q7)</f>
        <v>0</v>
      </c>
      <c r="R8" s="25">
        <f t="shared" ref="R8" si="118">HEX2DEC(R7)</f>
        <v>0</v>
      </c>
      <c r="S8" s="23">
        <f t="shared" ref="S8" si="119">HEX2DEC(S7)</f>
        <v>0</v>
      </c>
      <c r="T8" s="25">
        <f t="shared" ref="T8" si="120">HEX2DEC(T7)</f>
        <v>0</v>
      </c>
      <c r="U8" s="26">
        <f t="shared" ref="U8" si="121">HEX2DEC(U7)</f>
        <v>0</v>
      </c>
      <c r="V8" s="23">
        <f t="shared" ref="V8" si="122">HEX2DEC(V7)</f>
        <v>0</v>
      </c>
      <c r="W8" s="24">
        <f t="shared" ref="W8" si="123">HEX2DEC(W7)</f>
        <v>0</v>
      </c>
      <c r="X8" s="24">
        <f t="shared" ref="X8" si="124">HEX2DEC(X7)</f>
        <v>0</v>
      </c>
      <c r="Y8" s="25">
        <f t="shared" ref="Y8" si="125">HEX2DEC(Y7)</f>
        <v>0</v>
      </c>
      <c r="Z8" s="26">
        <f t="shared" ref="Z8" si="126">HEX2DEC(Z7)</f>
        <v>12</v>
      </c>
      <c r="AA8" s="23">
        <f t="shared" ref="AA8" si="127">HEX2DEC(AA7)</f>
        <v>0</v>
      </c>
      <c r="AB8" s="24">
        <f t="shared" ref="AB8" si="128">HEX2DEC(AB7)</f>
        <v>0</v>
      </c>
      <c r="AC8" s="24">
        <f t="shared" ref="AC8" si="129">HEX2DEC(AC7)</f>
        <v>0</v>
      </c>
      <c r="AD8" s="25">
        <f t="shared" ref="AD8" si="130">HEX2DEC(AD7)</f>
        <v>0</v>
      </c>
      <c r="AE8" s="26">
        <f t="shared" ref="AE8" si="131">HEX2DEC(AE7)</f>
        <v>0</v>
      </c>
      <c r="AF8" s="23">
        <f t="shared" ref="AF8" si="132">HEX2DEC(AF7)</f>
        <v>0</v>
      </c>
      <c r="AG8" s="24">
        <f t="shared" ref="AG8" si="133">HEX2DEC(AG7)</f>
        <v>0</v>
      </c>
      <c r="AH8" s="24">
        <f t="shared" ref="AH8" si="134">HEX2DEC(AH7)</f>
        <v>0</v>
      </c>
      <c r="AI8" s="25">
        <f t="shared" ref="AI8" si="135">HEX2DEC(AI7)</f>
        <v>0</v>
      </c>
      <c r="AJ8" s="26">
        <f t="shared" ref="AJ8" si="136">HEX2DEC(AJ7)</f>
        <v>0</v>
      </c>
      <c r="AK8" s="23">
        <f t="shared" ref="AK8" si="137">HEX2DEC(AK7)</f>
        <v>0</v>
      </c>
      <c r="AL8" s="24">
        <f t="shared" ref="AL8" si="138">HEX2DEC(AL7)</f>
        <v>0</v>
      </c>
      <c r="AM8" s="24">
        <f t="shared" ref="AM8" si="139">HEX2DEC(AM7)</f>
        <v>0</v>
      </c>
      <c r="AN8" s="25">
        <f t="shared" ref="AN8" si="140">HEX2DEC(AN7)</f>
        <v>0</v>
      </c>
      <c r="AO8" s="26">
        <f t="shared" ref="AO8" si="141">HEX2DEC(AO7)</f>
        <v>0</v>
      </c>
      <c r="AP8" s="23">
        <f t="shared" ref="AP8" si="142">HEX2DEC(AP7)</f>
        <v>0</v>
      </c>
      <c r="AQ8" s="24">
        <f t="shared" ref="AQ8" si="143">HEX2DEC(AQ7)</f>
        <v>0</v>
      </c>
      <c r="AR8" s="24">
        <f t="shared" ref="AR8" si="144">HEX2DEC(AR7)</f>
        <v>0</v>
      </c>
      <c r="AS8" s="25">
        <f t="shared" ref="AS8" si="145">HEX2DEC(AS7)</f>
        <v>0</v>
      </c>
      <c r="AT8" s="26">
        <f t="shared" ref="AT8" si="146">HEX2DEC(AT7)</f>
        <v>0</v>
      </c>
      <c r="AU8" s="23">
        <f t="shared" ref="AU8" si="147">HEX2DEC(AU7)</f>
        <v>0</v>
      </c>
      <c r="AV8" s="24">
        <f t="shared" ref="AV8" si="148">HEX2DEC(AV7)</f>
        <v>0</v>
      </c>
      <c r="AW8" s="24">
        <f t="shared" ref="AW8" si="149">HEX2DEC(AW7)</f>
        <v>0</v>
      </c>
      <c r="AX8" s="25">
        <f t="shared" ref="AX8" si="150">HEX2DEC(AX7)</f>
        <v>0</v>
      </c>
      <c r="AY8" s="23">
        <f t="shared" ref="AY8" si="151">HEX2DEC(AY7)</f>
        <v>0</v>
      </c>
      <c r="AZ8" s="25">
        <f t="shared" ref="AZ8" si="152">HEX2DEC(AZ7)</f>
        <v>0</v>
      </c>
      <c r="BA8" s="26">
        <f t="shared" ref="BA8" si="153">HEX2DEC(BA7)</f>
        <v>0</v>
      </c>
      <c r="BB8" s="23">
        <f t="shared" ref="BB8" si="154">HEX2DEC(BB7)</f>
        <v>0</v>
      </c>
      <c r="BC8" s="24">
        <f t="shared" ref="BC8" si="155">HEX2DEC(BC7)</f>
        <v>0</v>
      </c>
      <c r="BD8" s="24">
        <f t="shared" ref="BD8" si="156">HEX2DEC(BD7)</f>
        <v>0</v>
      </c>
      <c r="BE8" s="25">
        <f t="shared" ref="BE8" si="157">HEX2DEC(BE7)</f>
        <v>0</v>
      </c>
      <c r="BF8" s="23">
        <f t="shared" ref="BF8" si="158">HEX2DEC(BF7)</f>
        <v>0</v>
      </c>
      <c r="BG8" s="25">
        <f t="shared" ref="BG8" si="159">HEX2DEC(BG7)</f>
        <v>0</v>
      </c>
      <c r="BH8" s="26">
        <f t="shared" ref="BH8" si="160">HEX2DEC(BH7)</f>
        <v>0</v>
      </c>
      <c r="BI8" s="23">
        <f t="shared" ref="BI8" si="161">HEX2DEC(BI7)</f>
        <v>0</v>
      </c>
      <c r="BJ8" s="24">
        <f t="shared" ref="BJ8" si="162">HEX2DEC(BJ7)</f>
        <v>0</v>
      </c>
      <c r="BK8" s="24">
        <f t="shared" ref="BK8" si="163">HEX2DEC(BK7)</f>
        <v>0</v>
      </c>
      <c r="BL8" s="25">
        <f t="shared" ref="BL8" si="164">HEX2DEC(BL7)</f>
        <v>0</v>
      </c>
      <c r="BM8" s="23">
        <f t="shared" ref="BM8" si="165">HEX2DEC(BM7)</f>
        <v>0</v>
      </c>
      <c r="BN8" s="25">
        <f t="shared" ref="BN8" si="166">HEX2DEC(BN7)</f>
        <v>0</v>
      </c>
      <c r="BO8" s="23">
        <f t="shared" ref="BO8" si="167">HEX2DEC(BO7)</f>
        <v>0</v>
      </c>
      <c r="BP8" s="25">
        <f t="shared" ref="BP8" si="168">HEX2DEC(BP7)</f>
        <v>0</v>
      </c>
      <c r="BQ8" s="23">
        <f t="shared" ref="BQ8" si="169">HEX2DEC(BQ7)</f>
        <v>0</v>
      </c>
      <c r="BR8" s="25">
        <f t="shared" ref="BR8" si="170">HEX2DEC(BR7)</f>
        <v>0</v>
      </c>
      <c r="BS8" s="23">
        <f t="shared" ref="BS8" si="171">HEX2DEC(BS7)</f>
        <v>0</v>
      </c>
      <c r="BT8" s="25">
        <f t="shared" ref="BT8" si="172">HEX2DEC(BT7)</f>
        <v>0</v>
      </c>
      <c r="BU8" s="27">
        <f t="shared" ref="BU8" si="173">HEX2DEC(BU7)</f>
        <v>0</v>
      </c>
      <c r="BV8">
        <f t="shared" ref="BV8" si="174">HEX2DEC(BV7)</f>
        <v>0</v>
      </c>
      <c r="BW8">
        <f t="shared" ref="BW8" si="175">HEX2DEC(BW7)</f>
        <v>0</v>
      </c>
      <c r="BX8">
        <f t="shared" ref="BX8" si="176">HEX2DEC(BX7)</f>
        <v>0</v>
      </c>
      <c r="BY8">
        <f t="shared" ref="BY8" si="177">HEX2DEC(BY7)</f>
        <v>0</v>
      </c>
      <c r="BZ8">
        <f t="shared" ref="BZ8" si="178">HEX2DEC(BZ7)</f>
        <v>0</v>
      </c>
      <c r="CA8">
        <f t="shared" ref="CA8" si="179">HEX2DEC(CA7)</f>
        <v>0</v>
      </c>
      <c r="CB8">
        <f t="shared" ref="CB8" si="180">HEX2DEC(CB7)</f>
        <v>0</v>
      </c>
      <c r="CC8">
        <f t="shared" ref="CC8" si="181">HEX2DEC(CC7)</f>
        <v>0</v>
      </c>
      <c r="CD8">
        <f t="shared" ref="CD8" si="182">HEX2DEC(CD7)</f>
        <v>0</v>
      </c>
      <c r="CE8">
        <f t="shared" ref="CE8" si="183">HEX2DEC(CE7)</f>
        <v>0</v>
      </c>
      <c r="CF8">
        <f t="shared" ref="CF8" si="184">HEX2DEC(CF7)</f>
        <v>0</v>
      </c>
      <c r="CG8">
        <f t="shared" ref="CG8" si="185">HEX2DEC(CG7)</f>
        <v>0</v>
      </c>
      <c r="CH8">
        <f t="shared" ref="CH8" si="186">HEX2DEC(CH7)</f>
        <v>0</v>
      </c>
      <c r="CI8">
        <f t="shared" ref="CI8" si="187">HEX2DEC(CI7)</f>
        <v>0</v>
      </c>
      <c r="CJ8">
        <f t="shared" ref="CJ8" si="188">HEX2DEC(CJ7)</f>
        <v>0</v>
      </c>
      <c r="CK8">
        <f t="shared" ref="CK8" si="189">HEX2DEC(CK7)</f>
        <v>0</v>
      </c>
      <c r="CL8">
        <f t="shared" ref="CL8" si="190">HEX2DEC(CL7)</f>
        <v>0</v>
      </c>
      <c r="CM8">
        <f t="shared" ref="CM8" si="191">HEX2DEC(CM7)</f>
        <v>0</v>
      </c>
      <c r="CN8">
        <f t="shared" ref="CN8" si="192">HEX2DEC(CN7)</f>
        <v>0</v>
      </c>
      <c r="CO8">
        <f t="shared" ref="CO8" si="193">HEX2DEC(CO7)</f>
        <v>0</v>
      </c>
      <c r="CP8">
        <f t="shared" ref="CP8" si="194">HEX2DEC(CP7)</f>
        <v>0</v>
      </c>
      <c r="CQ8">
        <f t="shared" ref="CQ8" si="195">HEX2DEC(CQ7)</f>
        <v>0</v>
      </c>
      <c r="CR8">
        <f t="shared" ref="CR8" si="196">HEX2DEC(CR7)</f>
        <v>0</v>
      </c>
      <c r="CS8">
        <f t="shared" ref="CS8" si="197">HEX2DEC(CS7)</f>
        <v>0</v>
      </c>
      <c r="CT8">
        <f t="shared" ref="CT8" si="198">HEX2DEC(CT7)</f>
        <v>0</v>
      </c>
      <c r="CU8">
        <f t="shared" ref="CU8" si="199">HEX2DEC(CU7)</f>
        <v>0</v>
      </c>
      <c r="CV8">
        <f t="shared" ref="CV8" si="200">HEX2DEC(CV7)</f>
        <v>0</v>
      </c>
      <c r="CW8">
        <f t="shared" ref="CW8" si="201">HEX2DEC(CW7)</f>
        <v>0</v>
      </c>
      <c r="CX8">
        <f t="shared" ref="CX8" si="202">HEX2DEC(CX7)</f>
        <v>0</v>
      </c>
      <c r="CY8">
        <f t="shared" ref="CY8" si="203">HEX2DEC(CY7)</f>
        <v>0</v>
      </c>
      <c r="CZ8">
        <f t="shared" ref="CZ8" si="204">HEX2DEC(CZ7)</f>
        <v>0</v>
      </c>
      <c r="DA8">
        <f t="shared" ref="DA8" si="205">HEX2DEC(DA7)</f>
        <v>0</v>
      </c>
      <c r="DB8">
        <f t="shared" ref="DB8" si="206">HEX2DEC(DB7)</f>
        <v>0</v>
      </c>
      <c r="DC8">
        <f t="shared" ref="DC8" si="207">HEX2DEC(DC7)</f>
        <v>0</v>
      </c>
      <c r="DD8">
        <f t="shared" ref="DD8" si="208">HEX2DEC(DD7)</f>
        <v>0</v>
      </c>
      <c r="DE8">
        <f t="shared" ref="DE8" si="209">HEX2DEC(DE7)</f>
        <v>0</v>
      </c>
      <c r="DF8">
        <f t="shared" ref="DF8" si="210">HEX2DEC(DF7)</f>
        <v>0</v>
      </c>
      <c r="DG8">
        <f t="shared" ref="DG8" si="211">HEX2DEC(DG7)</f>
        <v>0</v>
      </c>
      <c r="DH8">
        <f t="shared" ref="DH8" si="212">HEX2DEC(DH7)</f>
        <v>0</v>
      </c>
      <c r="DI8">
        <f t="shared" ref="DI8" si="213">HEX2DEC(DI7)</f>
        <v>0</v>
      </c>
      <c r="DJ8">
        <f t="shared" ref="DJ8" si="214">HEX2DEC(DJ7)</f>
        <v>0</v>
      </c>
      <c r="DK8">
        <f t="shared" ref="DK8" si="215">HEX2DEC(DK7)</f>
        <v>0</v>
      </c>
      <c r="DL8">
        <f t="shared" ref="DL8" si="216">HEX2DEC(DL7)</f>
        <v>0</v>
      </c>
      <c r="DM8">
        <f t="shared" ref="DM8" si="217">HEX2DEC(DM7)</f>
        <v>0</v>
      </c>
      <c r="DN8">
        <f t="shared" ref="DN8" si="218">HEX2DEC(DN7)</f>
        <v>0</v>
      </c>
      <c r="DO8">
        <f t="shared" ref="DO8" si="219">HEX2DEC(DO7)</f>
        <v>0</v>
      </c>
      <c r="DP8">
        <f t="shared" ref="DP8" si="220">HEX2DEC(DP7)</f>
        <v>0</v>
      </c>
      <c r="DQ8">
        <f t="shared" ref="DQ8" si="221">HEX2DEC(DQ7)</f>
        <v>0</v>
      </c>
      <c r="DR8">
        <f t="shared" ref="DR8" si="222">HEX2DEC(DR7)</f>
        <v>0</v>
      </c>
      <c r="DS8">
        <f t="shared" ref="DS8" si="223">HEX2DEC(DS7)</f>
        <v>0</v>
      </c>
      <c r="DT8">
        <f t="shared" ref="DT8" si="224">HEX2DEC(DT7)</f>
        <v>0</v>
      </c>
      <c r="DU8">
        <f t="shared" ref="DU8" si="225">HEX2DEC(DU7)</f>
        <v>0</v>
      </c>
      <c r="DV8">
        <f t="shared" ref="DV8" si="226">HEX2DEC(DV7)</f>
        <v>0</v>
      </c>
      <c r="DW8">
        <f t="shared" ref="DW8" si="227">HEX2DEC(DW7)</f>
        <v>0</v>
      </c>
      <c r="DX8">
        <f t="shared" ref="DX8" si="228">HEX2DEC(DX7)</f>
        <v>0</v>
      </c>
      <c r="DY8">
        <f t="shared" ref="DY8" si="229">HEX2DEC(DY7)</f>
        <v>0</v>
      </c>
      <c r="DZ8">
        <f t="shared" ref="DZ8" si="230">HEX2DEC(DZ7)</f>
        <v>0</v>
      </c>
      <c r="EA8">
        <f t="shared" ref="EA8" si="231">HEX2DEC(EA7)</f>
        <v>0</v>
      </c>
      <c r="EB8">
        <f t="shared" ref="EB8" si="232">HEX2DEC(EB7)</f>
        <v>0</v>
      </c>
      <c r="EC8">
        <f t="shared" ref="EC8" si="233">HEX2DEC(EC7)</f>
        <v>0</v>
      </c>
      <c r="ED8">
        <f t="shared" ref="ED8" si="234">HEX2DEC(ED7)</f>
        <v>0</v>
      </c>
      <c r="EE8">
        <f t="shared" ref="EE8" si="235">HEX2DEC(EE7)</f>
        <v>0</v>
      </c>
      <c r="EF8">
        <f t="shared" ref="EF8" si="236">HEX2DEC(EF7)</f>
        <v>0</v>
      </c>
      <c r="EG8">
        <f t="shared" ref="EG8" si="237">HEX2DEC(EG7)</f>
        <v>0</v>
      </c>
      <c r="EH8">
        <f t="shared" ref="EH8" si="238">HEX2DEC(EH7)</f>
        <v>0</v>
      </c>
      <c r="EI8">
        <f t="shared" ref="EI8" si="239">HEX2DEC(EI7)</f>
        <v>0</v>
      </c>
      <c r="EJ8">
        <f t="shared" ref="EJ8" si="240">HEX2DEC(EJ7)</f>
        <v>0</v>
      </c>
      <c r="EK8">
        <f t="shared" ref="EK8" si="241">HEX2DEC(EK7)</f>
        <v>0</v>
      </c>
      <c r="EL8">
        <f t="shared" ref="EL8" si="242">HEX2DEC(EL7)</f>
        <v>0</v>
      </c>
      <c r="EM8">
        <f t="shared" ref="EM8" si="243">HEX2DEC(EM7)</f>
        <v>0</v>
      </c>
      <c r="EN8">
        <f t="shared" ref="EN8" si="244">HEX2DEC(EN7)</f>
        <v>0</v>
      </c>
      <c r="EO8">
        <f t="shared" ref="EO8" si="245">HEX2DEC(EO7)</f>
        <v>0</v>
      </c>
      <c r="EP8">
        <f t="shared" ref="EP8" si="246">HEX2DEC(EP7)</f>
        <v>0</v>
      </c>
      <c r="EQ8">
        <f t="shared" ref="EQ8" si="247">HEX2DEC(EQ7)</f>
        <v>0</v>
      </c>
      <c r="ER8">
        <f t="shared" ref="ER8" si="248">HEX2DEC(ER7)</f>
        <v>0</v>
      </c>
      <c r="ES8">
        <f t="shared" ref="ES8" si="249">HEX2DEC(ES7)</f>
        <v>0</v>
      </c>
      <c r="ET8">
        <f t="shared" ref="ET8" si="250">HEX2DEC(ET7)</f>
        <v>0</v>
      </c>
      <c r="EU8">
        <f t="shared" ref="EU8" si="251">HEX2DEC(EU7)</f>
        <v>0</v>
      </c>
      <c r="EV8">
        <f t="shared" ref="EV8" si="252">HEX2DEC(EV7)</f>
        <v>0</v>
      </c>
      <c r="EW8">
        <f t="shared" ref="EW8" si="253">HEX2DEC(EW7)</f>
        <v>0</v>
      </c>
      <c r="EX8">
        <f t="shared" ref="EX8" si="254">HEX2DEC(EX7)</f>
        <v>0</v>
      </c>
      <c r="EY8">
        <f t="shared" ref="EY8" si="255">HEX2DEC(EY7)</f>
        <v>0</v>
      </c>
      <c r="EZ8">
        <f t="shared" ref="EZ8" si="256">HEX2DEC(EZ7)</f>
        <v>0</v>
      </c>
      <c r="FA8">
        <f t="shared" ref="FA8" si="257">HEX2DEC(FA7)</f>
        <v>0</v>
      </c>
      <c r="FB8">
        <f t="shared" ref="FB8" si="258">HEX2DEC(FB7)</f>
        <v>0</v>
      </c>
      <c r="FC8">
        <f t="shared" ref="FC8" si="259">HEX2DEC(FC7)</f>
        <v>0</v>
      </c>
      <c r="FD8">
        <f t="shared" ref="FD8" si="260">HEX2DEC(FD7)</f>
        <v>0</v>
      </c>
      <c r="FE8">
        <f t="shared" ref="FE8" si="261">HEX2DEC(FE7)</f>
        <v>0</v>
      </c>
      <c r="FF8">
        <f t="shared" ref="FF8" si="262">HEX2DEC(FF7)</f>
        <v>0</v>
      </c>
      <c r="FG8">
        <f t="shared" ref="FG8" si="263">HEX2DEC(FG7)</f>
        <v>0</v>
      </c>
      <c r="FH8">
        <f t="shared" ref="FH8" si="264">HEX2DEC(FH7)</f>
        <v>0</v>
      </c>
      <c r="FI8">
        <f t="shared" ref="FI8" si="265">HEX2DEC(FI7)</f>
        <v>24</v>
      </c>
    </row>
    <row r="9" spans="1:165" x14ac:dyDescent="0.25"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  <c r="X9">
        <v>21</v>
      </c>
      <c r="Y9">
        <v>22</v>
      </c>
      <c r="Z9">
        <v>23</v>
      </c>
      <c r="AA9">
        <v>24</v>
      </c>
      <c r="AB9">
        <v>25</v>
      </c>
      <c r="AC9">
        <v>26</v>
      </c>
      <c r="AD9">
        <v>27</v>
      </c>
      <c r="AE9">
        <v>28</v>
      </c>
      <c r="AF9">
        <v>29</v>
      </c>
      <c r="AG9">
        <v>30</v>
      </c>
      <c r="AH9">
        <v>31</v>
      </c>
      <c r="AI9">
        <v>32</v>
      </c>
      <c r="AJ9">
        <v>33</v>
      </c>
      <c r="AK9">
        <v>34</v>
      </c>
      <c r="AL9">
        <v>35</v>
      </c>
      <c r="AM9">
        <v>36</v>
      </c>
      <c r="AN9">
        <v>37</v>
      </c>
      <c r="AO9">
        <v>38</v>
      </c>
      <c r="AP9">
        <v>39</v>
      </c>
      <c r="AQ9">
        <v>40</v>
      </c>
      <c r="AR9">
        <v>41</v>
      </c>
      <c r="AS9">
        <v>42</v>
      </c>
      <c r="AT9">
        <v>43</v>
      </c>
      <c r="AU9">
        <v>44</v>
      </c>
      <c r="AV9">
        <v>45</v>
      </c>
      <c r="AW9">
        <v>46</v>
      </c>
      <c r="AX9">
        <v>47</v>
      </c>
      <c r="AY9">
        <v>48</v>
      </c>
      <c r="AZ9">
        <v>49</v>
      </c>
      <c r="BA9">
        <v>50</v>
      </c>
      <c r="BB9">
        <v>51</v>
      </c>
      <c r="BC9">
        <v>52</v>
      </c>
      <c r="BD9">
        <v>53</v>
      </c>
      <c r="BE9">
        <v>54</v>
      </c>
      <c r="BF9">
        <v>55</v>
      </c>
      <c r="BG9">
        <v>56</v>
      </c>
      <c r="BH9">
        <v>57</v>
      </c>
      <c r="BI9">
        <v>58</v>
      </c>
      <c r="BJ9">
        <v>59</v>
      </c>
      <c r="BK9">
        <v>60</v>
      </c>
      <c r="BL9">
        <v>61</v>
      </c>
      <c r="BM9">
        <v>62</v>
      </c>
      <c r="BN9">
        <v>63</v>
      </c>
      <c r="BO9">
        <v>64</v>
      </c>
      <c r="BP9">
        <v>65</v>
      </c>
      <c r="BQ9">
        <v>66</v>
      </c>
      <c r="BR9">
        <v>67</v>
      </c>
      <c r="BS9">
        <v>68</v>
      </c>
      <c r="BT9">
        <v>69</v>
      </c>
      <c r="BU9">
        <v>70</v>
      </c>
      <c r="BV9">
        <v>71</v>
      </c>
      <c r="BW9">
        <v>72</v>
      </c>
      <c r="BX9">
        <v>73</v>
      </c>
      <c r="BY9">
        <v>74</v>
      </c>
      <c r="BZ9">
        <v>75</v>
      </c>
    </row>
    <row r="11" spans="1:165" x14ac:dyDescent="0.25">
      <c r="A11" t="s">
        <v>0</v>
      </c>
    </row>
    <row r="12" spans="1:165" x14ac:dyDescent="0.25">
      <c r="A12" s="1" t="s">
        <v>5</v>
      </c>
      <c r="M12" s="1" t="s">
        <v>6</v>
      </c>
      <c r="Y12" s="1" t="s">
        <v>7</v>
      </c>
      <c r="AK12" s="1" t="s">
        <v>7</v>
      </c>
      <c r="AW12" s="1" t="s">
        <v>7</v>
      </c>
      <c r="BI12" s="1" t="s">
        <v>7</v>
      </c>
    </row>
    <row r="13" spans="1:165" x14ac:dyDescent="0.25">
      <c r="A13" s="1" t="s">
        <v>7</v>
      </c>
      <c r="M13" s="1" t="s">
        <v>7</v>
      </c>
      <c r="Y13" s="1" t="s">
        <v>10</v>
      </c>
      <c r="AK13" s="1" t="s">
        <v>7</v>
      </c>
      <c r="AW13" s="1" t="s">
        <v>11</v>
      </c>
    </row>
    <row r="14" spans="1:165" x14ac:dyDescent="0.25">
      <c r="AE14">
        <v>138</v>
      </c>
    </row>
  </sheetData>
  <mergeCells count="29">
    <mergeCell ref="E1:H1"/>
    <mergeCell ref="J1:M1"/>
    <mergeCell ref="O1:R1"/>
    <mergeCell ref="D2:H2"/>
    <mergeCell ref="I2:M2"/>
    <mergeCell ref="N2:R2"/>
    <mergeCell ref="S1:T2"/>
    <mergeCell ref="U1:U2"/>
    <mergeCell ref="V1:Y2"/>
    <mergeCell ref="Z1:Z2"/>
    <mergeCell ref="AA1:AD2"/>
    <mergeCell ref="AP1:AS1"/>
    <mergeCell ref="AU1:AX1"/>
    <mergeCell ref="AO2:AX2"/>
    <mergeCell ref="AE1:AE2"/>
    <mergeCell ref="AF1:AI2"/>
    <mergeCell ref="AJ2:AN2"/>
    <mergeCell ref="AK1:AN1"/>
    <mergeCell ref="BO1:BP2"/>
    <mergeCell ref="BQ1:BR2"/>
    <mergeCell ref="BS1:BT2"/>
    <mergeCell ref="BU1:BU2"/>
    <mergeCell ref="AY1:AZ2"/>
    <mergeCell ref="BA1:BA2"/>
    <mergeCell ref="BB1:BE2"/>
    <mergeCell ref="BF1:BG2"/>
    <mergeCell ref="BH1:BH2"/>
    <mergeCell ref="BI1:BL2"/>
    <mergeCell ref="BM1:B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kriox_000</dc:creator>
  <cp:lastModifiedBy>kriox_000</cp:lastModifiedBy>
  <dcterms:created xsi:type="dcterms:W3CDTF">2015-10-06T08:41:42Z</dcterms:created>
  <dcterms:modified xsi:type="dcterms:W3CDTF">2015-10-06T12:48:33Z</dcterms:modified>
</cp:coreProperties>
</file>