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lana\Downloads\"/>
    </mc:Choice>
  </mc:AlternateContent>
  <xr:revisionPtr revIDLastSave="0" documentId="13_ncr:1_{63539CED-2E33-41A1-82A6-26A9357AF2D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<sst xmlns="http://schemas.openxmlformats.org/spreadsheetml/2006/main" count="48" uniqueCount="41">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</sst>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</c:v>
                </c:pt>
                <c:pt idx="2">
                  <c:v>terça</c:v>
                </c:pt>
                <c:pt idx="3">
                  <c:v>quarta</c:v>
                </c:pt>
                <c:pt idx="4">
                  <c:v>quinta</c:v>
                </c:pt>
                <c:pt idx="5">
                  <c:v>sexta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3HzZdttItuWvePm54QzEgABqVd6HADhKlKzBTtsvWEoPmOcZv3M/pX+sN+RyXRJiEaVc3Q9dzuW0
RJA4ONM+Y/DvX/u/fY2/P5Vv+iROq7997X9/69d1/rfffqu++t+Tp+pdEnwtsyr7Ub/7miW/ZT9+
BF+///atfOqC1PuNEp3/9tV/Kuvv/dv/+jvu5n3PrrOvT3WQpXfN93K4/141cV1duHb20puvWZPW
08c93On3t6p8GoP47Zunb0mQOkFVl8HXWv/97WHz9s33tA7q4XHIv//+9uT62ze/zW/+4kHexHjW
uvmGz2q69c7STYODKfL8R3/7Js5S79d1zt5ZTBh4D/t5nf0ifvOU4AaHIH2q3my+l09B9evKucd6
fqinb9/K71UFjp7/nX/6hJGffP4LkQRVZv8Ulp1NbKj7Z75/O1XGf/199gIkMXvlSF9zsS1d+nfV
9fD+klxeqS7K3gnGLMMyzfPqMt4Z1DQNk1g//5i/iP9U18P//u/szfunJs5+vf7vK+v4szNVTTz+
J6jKviSV16pKvhOWZcKzDK6bXMiZY5nvBF6nRFBDp4xwXP/p1f/Q1FNaP72xn+qnEi7269ortDX7
/FxjYPU/QGP3+0uSea3G6DuLTI6l0394z0xl7J1uGZJZ9KfvkRkW3gfZm2/f3+yf0u9B+RccbP75
mcomXv8TVPbwf1FljLwjzBLUAs4dhy2hv6O6YTFc/Kkr+ovoT++aRL0pn1Ko61v25qFBmP3XIfV8
7Dpzi7nCwOn/hwo7FsTJ4786tyDv2PMfAumfaIe9++lC0jirnV+Zz79+kvMq+fW5k6f+n0Tq/03W
8K8zin8mXg5QfPWcsR0lFZev/spGZh89sdITNn8Z8O7b728Z5P3PNHC6w0lk+SWln9L99f7vT1WN
fJCa70wuDW4alBhEcMN6+6b7/nxJIhVEFki5sKRuSCQhb9+kWVn7v78V76hhCYmsBOhIdGYgmFVZ
M13SGHsnha7rhEjDIpxa8p9Z8/ssHrws/ack/vH7m7RJ3mdBWle489s3+c93TQ8qDN1ipgX6XFKG
qGohXc2/Pt0jMceb9f/FNC8NqVcOqhB1zOwRmX25aZqUZ3tvFGG9PpLMv0WOc2bqIEUZ13UKvo7J
5Zp0m6jmvdKjahDf+jjSx1ilbqDxB49b5fj1Mj3+gj0ukAqY4FAgZ5jkeEyPBGlUDnHRq0Ij6X0t
mfFYBEa4WaBCZnQkhXolE5zpULOhm1DlMR28pGu6r99d7W7Xt1tnvVZqfXVYrx1nfbDx+8HB/x3H
Vlv85Byu1ju1w3sOB/y6dxxc2zp7XFvt8SPevd7tbp0trh7w4R3eats73G29Ubglbj+9ZZ3h87vH
9e1uh7sp3E6tpsvr3dr+grfgEZQ9vYKf8ctKKXtrb0EX78Ud329ucfsrx8GtvuCV3UqtVrjjJ+eg
drtHtVvZ+MxqtbJXtm1Pb1vh87jfdDP7Gj8cwAme6H4iv9na+4+r/fTW1X6nVvaN7eBncL3dZGDe
xtOtV9tr217vDuvpQfFsG3zy3n7CXbd46/7mYbt9mMQEQU2fdg6HRE1kH2y8fFlldEFjFjnVWBKW
FSehfndY337ZrR/B1Mp+srd7+2GBkm6c2uDcNuYuVldlTGvYxtq5+/Tnradu1erzjU3UAh02PfGR
K7+gA9A6tsGqqHJfTnSgok+7+3vo2Ya8oZLt1cG5su2ryyLUJ2y4RBDp2zFBV6+LcATBg/PlEdYC
PS0QYEuim5R4hE4VzaXbBqBwd7W+mgx6fXj+D//eflnDN25hq4cvh/WXw22h4DiHL1+gS3W9gWHt
7je7zWaz2myu1Q0sbG9fbWHOn6+vn83xWtk3W+gbnge3cOy7K1vBP1f7O/vqCta3324X2FniZsLi
I244aVs3hLycT84j/AYSW7JqMYPzFzYwPcIRiRFIngqQuFp/ufVWcEu4++3k8BDbPf7s1AY/TV7t
KXC4/7HN7U79cLbb7Y9O3T0smchUlV20kRkAJ7XJwmQyytvd4+3a/rHdBWq9WU9CP6yBcc7DYYJJ
KAaKWClgoD396tyuH53H3f3B+ZQB2zbq09Wfa9wArNxu1ObxfQvxOUCR+90Gdrfaw85ztbp5CtX+
Aap2HKqcOxjEF0t9WN0ASdaO2jqrO+DQ/jABzGXdisnWL/kC8udjwUeZ1jMdlgrAPqhPwNxW4bk/
b9bq/icygz2A6JXtXK3xECvg7uUnYPoUYy49wiwGjXLohm4S9SfA+wFSOEy4dnhwbh37arcDWm+/
wFsA1kB8RInNalUAXtdryByhZztFAecTlLP+4uxubwHYsJvbe0+pP2BFa+gEUWK1hxd+Amrv1TOW
7Ta72939952nvt9PN/3z8fZLoB5H9aendgA74NDtPX79/h3WCMzf2jcPwFj8e7d9WD1sf9iA/O2D
ekQU6ZXy1Aau+sf1zc0fN/vt6sNuv/32cIdIYd8hHNir1YOjnq4RiLZ3V84DXFSt9vtrYPZ+C9E7
kOqzmMH5D4gbwRUUEVu2B8Tlw5W9Xd3A1Z/f+PEBL0+g8OBc3X36BEO0vy1o5LK/I0M/tQnTczNN
IsQgSl7hL2x3c3AQ8uD6ynb2P4OcvWAHunXZDtBePSUbtVK2GciCJsRxuIX/w9UmqlP0LhS8SP05
xXrAJfxip/BGoMP6forKUDQUj5/u8YGdukFCsMZP02d3u80N/t0+QGjO3r57Tmwg1vUUNeFRN/Dc
3XO6sN3v4ZCTqa8nG7xdT3Dqqy1MCOIHWq8d4PHVpEZn++mATMfZ3jr4zGUFTNHhfxzCYCbyWZPq
0jCoISWR0/UjMGzH0fJIk1bKpFrrDHXe2pLxenWZyqmW/0GFIf1D98milM48P3Or3DVZUik3Da2V
22hClWkff/H6sXCCyNJuLtN7yZUgSP6JiRazyVEgnHIV66MUVm+Wqiktvg7Mrl/7caur11NhQkpp
optNBZlxpTdmEJbELVXIffoHCYpkV+f9uGCsL2UnpnaDkChCkJ7P0+ayiIlfS6tUfcR9aftWnzUq
KoVoVGYNWaX0ovMfL3N2GiInfQmdCEFNYqKOolMtfWwVVsqKPGmHUmVFSvdEK4TTVlF4II1pLLB3
hhQqP9Q5lmBTaJ4JkeYJyZImAqm4zVVrpeM6D5rcrsIkRnPqnyXn+59WfVzHnZGkwS3OqYQYJSrD
U65EbqSmlialaoMq3DVBaGwNlG/XPGPWbVdmcnuZ3hkrPKYnZ9g21NmYGS3olak+5ttEd3NtFbZG
sEDnnAgF1S1dULCHPv0pX25ijkOQiUJZceG3dhiO4eDUQTN+YV5bLBA7J0QhDRNdS0ZMYU7XjwDD
KkrDrMKhUN5AI6dpS3rjG4ZrC24OjtGbfAGgzjJnMmlQ+JkwjJkrt7xxzTqghdLjhithhXQV1FQq
Lxi9BX8+R8ognEl4sy4knQUFXRMi0npSqKEksVPT2LipwpEqK/HKBQc7TfmeHcw4JjVzsHaUeVnp
4EqM2a3vS29jRkPxUeqMX3c8Kj6WZvPp9dZ4TPKFIAOt7yIdgvRJYvPSFWvM/7wFdz5n84bODdNA
oU/E3BYrK/fLUfNLlQdW8z7K8tDWzJTd/gVeYOxwZgNTDnPmWa5weeFbslBZlQSK9ZmxDtrMWGhZ
nDN1w2QcTSndkta8/C0tGZRBYRRKKy1m2KYVR/vYSNwfSV75jxbwql5wrrMWiEkaR8bCDM5nfIWa
H5eBwQpVo1+2idvms+D8T1pQuXq9ACXhhE6Ry6RyepAjLzYE8b1OADJ8V5N2l1Smw2O9XnCoWfU7
mTmaOhY3MT00pkAyQ1xfM4MmFmmpClYyVaWss8Xoh6s8z71N2mVM5YbYuG4UbZioO00VbdqokXB/
AUVemqUB1zEIpUJ/TkdO+bWCBIVliyijp3Vs3KUV96udz5qkWtCgPrnRaUIFSgZyHcpMIfR56tFX
nunrfVYqP/CjPYlpuy6KnD1mbXnwDK3fl1Wercoo0xUDfbsfIt+GDmq9tnbNoBULqdBLpLEQXOGR
FrqoBIPcU867AfmR1vaFyonZMdV5VmIoWnceczri0VwFZWvcV02d9AvafylzUKaY85umxV6mRwNl
fdLoiBQ9y0y7zMLIHlmTLmj2LH9HVGYmNrS5NXoFQBtlXes0XkztrnC1TcI9NVifs7ArXg1x4AsK
huAMqRNrht2m7FKGjLJQbDBLW7N6bre8Thek9xJ8QMXAAoRpMB1d8VmcTTPqRpWsCxV5lnGfmUOx
YlEVbkgTh3/WQTmuLyPCOTnCZKfhiICfzBHBjTIshghEJCPseO60haldUZd4tmkm1YG2g1U7vYcs
cIHPJbozPo3G64si44WKk7S8Crss2+V+Mx7CRiuvGlNwm0ShvgB/54Q7ZZsEwzohOZvBX5+bSRGX
KYQb6OJTrTV9s6JWG2661CK58lOt/uOyeKc7nsKCNQ0kGEMJhLA4zwUb5nWpqLxCtW6VOkZRlA5L
wlZpaf/6tBOpNDIYgwlCDCFmHhHxcYw6g+dq6Jp4RaKxWfe1eH0ybWGXAAkJEkEsFPCZ3tKhyjJO
h1xpMu82LOKJikJ5R4pIqLgkC9Z5BktOqE1WdBSvOo8aVW8ArUgQu7rNAhkZtkvLcViwDPOlnqQU
kkzWwTFWmq4fEYIfB7Hvj7mKW1LtfVNLNlmakH2WCHOVS6N97DtNi1SCNlL3elfA5BjTKuTXKMjZ
jEkZ9eYY1Yj+o1ZbD3Eh6K1OaGPnVBS7rDTGUOW+KxY4PmOZ03IBIgSVBuxmFiBQkxg10zukorrb
qJxZscr10FcBabXXY7X1XCvrSOQthMdT4Zp5NVTcy5FQ+Vl7ZTRFs0tYLfYBt+i2dmXtq7iomgWx
nlEpWhzoOyARMQV9nnIcqbT0CzpiFw943RjUU3EQmE4XZNVeZKy56XkWqtS0KrsI2mCB9AuznYKu
wRnVOUXIeO78HpEWbpfmRQFE8UIzV5SkbI1eTHt4JbaACroP1lSTId2aY0vp9qzsRtjsGNR6pqom
HB2UuPGW5TK9vkzrHEdAF6SfpkQvR59lqBEPeCDyOleRlfa5Khpt/NJqNJYLpvLCKieeOGNQGToD
xhzEgjHMzY40OawyGpwqH/gViZtkV/RNtYAt50jJaReRGVOglTO8rDs3zbIkAanCqxTaHpqTj8Nn
PyPDQnJ4TnjIheACuiCWLmfgUiSmH/Q0z1XJSbAqNeS6fucXq1eraAozCI0QHpFyVsZWnvStIggA
YWLsFTEqXxVZYr5eQUiop34eaJh0PrEbdC+nYeVmqhMtkksA1SrrzfDOLbzx82WGziiIoUspOCIO
ZsjPc4UjL5I0KXzNi3LFi8Zd11Fd2RFrQxstkYVZzBkFnVCarh9RSrOhcMchzJVltB9NmbJVSt18
wd6myHiSClhIOlBRAv+AuxjxnxLR675IMl3LlG5k5LoI++IhYV22szzBR5V1fb+5LD+dnqOoU2ox
znVQnVn4WMRh3BWgyD0LAix03+nTNLJdq6Wx8oXrb9O+9VZDIKxNSgr6Qxu0fSXSfO2zLrq//Djn
hAxFGgIbDlh7YzP+vTROGtOF5UirHR0t18IVWgTfX09ECoNyKVB9AklOhWwU3RhUuchUH5Q0sIcu
NGqnIlZuLPjBOW1Ki6NtRC3ghzUZ75HJuDxKCRtgnGmY9nboM0ORTlvrot2mtTYsUDsnOxObEpYp
ObYC5ylC01dGn7RZrmQt3KuoHYpdDhR1Xi88Ew0PjhwIeeS8sS1jWbLBAyKGVVJeZ42frHrBgoV2
7BleIDYUUUBEKGouuSjNtMgK/ClPlf5N3Fnc1gPhv7ZVhP0fgg4EYAO1jfk8Pj/Sjzm2Wq1Nth8F
LDkkQ0+d3E3NBcx92emYyGA/SEjMUlC5TcwekUmMMRMkkZkKGze41gaTrfUi3medsJRB2huzE/e5
RtxV4Uv3Cv3uvWHl+UJ8mRLEGbLAv3U2bf4K3ZwnAmNBGqv2YiQCRkv1Vd37Vfqe94K016LpOmb3
nRUHu7K16FKb9owboBrALhZlhkCaNXMDLfMFaRIrU0MSssj2iTE4XR5cM+5xu6lc/P/VNorggyVm
E7vpEPoM0xoq+2QkQBHu+4HqKlauZTIuecL02KcS1aFSdMhgQc8nEk7Vip6z15cSajX8wLNjU2a7
IR3ljruWv2BCLyUIUiZDmoj6g5J5QQWsNEgpIMEsEoHmDFlcmIpgd+SDVTHxze+Szl3w80lGc+7g
eVOnEfDFsSV3YrR+VIjeK1im8jTRHG4V4mPRdOOfRSNjR9dT+ifaIP1V7rNsm5S0+nJZhS/NVWdo
oFBUOsgkgWqn5JO0IF7bNZkicek5sSG/xaX8IlI0qAorTVTDl7LKl5AzUUTRimkauqxs5qVVF4QB
1YtMpRpF0Vo0zRauki5o8kXBYemco38LR6BT7JmleTSssQWX1ZkqQ60cbTMNgk/FOCTcKXOXvy+i
dgxUZProGck4rpZixBmbFQSna6YcEN2j+f5gOeYySjHeVlrsFmvhRUNtW67uP2ZVycIFNzwDfBiV
oFSW6PpP6DdjllEt4l1N4PhG9R64GD3qrhU5LS9j3eGVLx4ilqBU7t2uqtfUdV2ptKoqPvglT/OF
euuM5DGPxY4mzqLo09LoqUXRGAeaxqID2Bc+3LVt6j87A/l8SnpLxYMbHSrzo154/qtDGYSAMTo6
Z9jXFMbMrkhixaLIYcli4HFm157Lxo3V6kG1IO5zukXhhR1UhnJS59P14zCTpqGLzdNMeVXjfmiH
kMnVoFvuVR3wRi7kjeeIWWhboQNpEfydSbPmlPpaHWVqRGd9n+tZc9OlUnNaI+seL0PBGfAzJhIE
A0WJYR875Ut3uRhkCr5kKN1vYa0PH8xatpsojeMtBpr+H5fpnWENPXpsHQt0BEysCpzSi7kWJM2Q
AdczaTqajwFmWXqYqOMzr1eZiZEzQiJYQ7d4ZhuBkeReVYeZsgZeeor3TeNi7JeynU5T9AIvM3YG
U03kVHxCOTI1HE8ZC/vUiL1GS5WeJKHtZn4VKq3A4M92zYp+q4eyJZsCsWahcjpHF+1GkGTPyyQz
W2nqTo8pk6Dbpejg9E3Ab+iAQWOZBv6HLuPZtdn62kJyd0aNWFBACiCRfOGHmTu0suVJrXmAuhpd
AjeFl+dRkdlSVsYCtJyxUBM4J7CYja4xltJPBTuyrpFtl2TKrcbRjpuRbgajNbdN6YZOl3raQqPl
HGsoq6fxCfrFKBZP6RWd9IretFKMOLmxo9pIncQT2f1oBvGChU4WOEsDTGRRmDVIrNMjQJ6S4kZB
a29wU0W8IL7hJdpHIRf++rJlnqWCuCuowDTQeg4kR9BFkjxKDAE0KcK4WBUuMa98ze9e3QvTMXRE
R8JEE1dQOZXCR1QqH6M3Y8hBJRa9tLGJHg9bHmKu5gzCJMUCRJ6zCnSopjoGSQU3Z6IjZDTKJgBu
aXX90NbjXZIVnTKQTylZhMWCos5Rm06LYYUKbWLUdafM5WkVGiyHc5dD4e3ToGTrKvLkjvR9fjV2
Y7PA3RmVAZHRibaIBE0xQ8lI0rzrcShAdW2eYy7rE9o6Xqa7S1nEGWMHiakxhh4tJ9b0IEda63Ou
+3UAP+7bViZOgt0BR0aZGaggcMuHy4Z4RooQIkaTWFKwLIynT4m5vd6ntWemyrB8kTp4nOJrWnLh
KldDIxedf+6/Hh0RsdEtRU6C6fA8bI+ZmfR+T1MVtoFrR5rncOoG6NQKbcXdsld9r3fOZTbPyRRJ
tZha0FOfaRLDkUz9OtTyROPIMat4TzFNXMUJ81TE6VKDfYnSFBuOKBk51sKwFZSqvKmDdgeoruNV
OkRtbgdRDlVeZuxMqLHkNBidchPElBljSV2asV/pqar7sd6Mg9Dej4ZrOYWoipXWW8NeFoH7x18g
akywAndAtTQjWiZWpwcmS1XVQYgBVkE+JIPxwTfSck2Mgq27yucLNM+UZ9NhXiAmQVWPnvupXCtz
zKqQlalCpaQrz0/3Vt7HfwyuH+I7BFjyRSSkdIRGyh3t+mQBbF7m0tNUCBCKjBrnrubOT3gmexYH
qWpkr981NB1U7Jfek+YWzWE0NXdVuUV10PJqIfJN/ncajiZzhacgj0ZDYR6O0ppbQY3+pHIpFocw
0vBWIQvp3WWFvkQBVJ0SfUislaGPNo+vrUybIKA+GjZu43/xRr/1nRpf0JCuudtnX+pGeE+XKb4U
6FTnoqUmDcRAMccdv040n5TIIJI6SDpVBKl4bzVj5KkSY5W1YKlQMvVIq9zcDZe2Fs5Rf87idcHl
lGefGlOrZSTQOdJQkud+7EgNjonefeZ3ttXFga6C1B07J+9JHm3RLNa/X+b+JUgwxBCc08NYguH4
+cyBDEwkkCYDJGgfsR3+PkU57zbUN831qymhRYrOEEY5zw32U05RO1BrjBElU9eSqZOOZjcoK8JM
f220YvAX4OillzLYERZmp3U3AMNMsFWoRWFfVwgnNC6+IYA4URdGjh656MDVabbxkqH4nHcy34QD
4x8vM/vSWUAdrXQTybfU0RCbMdsYRtRUoI7NsfBKzw2iRJjSV7vkRMXEoB/THqyYzhIBeIiJLe0O
GWKnWftw4Det2Wu7v8CKSSevx7anNd+rqbDrp2ErDYLsxvw9ltLdAUNo0i7tgp3xfDS3KVqV0sLq
4HychPmpSLq0SZVHuHCsAkcdLT3xdtj36/emWWuvTkmxB0emYYfESdIXG2GVR4esmFSkaSFbxa0Z
3wj0vVaJ1/P3l0V4zhaxeUl+Niyxl35qDUkYENRbA2K+7KodCQtuo5mQOHTo4l1elWRfYN5+J8ow
/4xzcPmCK5zBGKRxECm6TliIn+8GizhqsfqB5NvtPY2qAh3F99yMJfqYvSwfKdVEqwQPikceeEO5
wPzLvAAZFo6wTmNjkxvzjalMG3OMlGPM1caMfIYyAkOlFM5oN74XV1h1jKJ7T+vFXwAcEMZ+AZQM
2Jn3/usgqAqvRREw6EVla3jCXWuO/iddNtFC7jpzd3iehY0eXaIAAIYjsztVsNv6aWLxIXBIVwlH
N+Nqo2dtuICg86beP8iYwDPC4PTzWg3HyhMSMBY4IWYUtRU3TuuN2iojoWYXRkVuME9M9xHT3ru9
268LTDvv3KZ+pTm/eIwZuPGcdDWS28AJyjJRvZDlBolht8lkwpzIGleZwWoFb0bjDcuMq8vONItY
z9Sx4IeNFR2dVHRwTmVdZkEWhLIJHNPzmr0ojGFFvKZdZ0G7NGY4p9ZjUpNfH2fQI5ODSNrAaSwr
WNUsNh3aV9mCWmfA98yQNTWGTWRzKHym60dUtNaPhB+EvuMGpez2BFuwrl0NeVTu2BBa5EHmtfvK
bG4iik16eCPOmOMLgsxZEssGXpQiszync33vILDe5Eydq4Vk9QxrEv08imMQOI8j56lyg8MiroYG
k2P1g5lcNXrMom3NEkm3OK5f4QyQzIH4lw1kBjjPrGF0OW1qgTaKkVN5Zq50/WDggZP0JHQxAM6b
YLTlWHV6qaJe9pZdm37bbbymwLT9MvEXJoN5PmwfexFYtgfWzkJy2daSa27KbVHU3paU7mAbWHxd
oDJDdI6vCcKSONIojGkZZsEzKk0c4ABLRnXbCwavtQcWZ7dh0Vsrzei1VTUgWidpnq4ZHb0FOH/h
fiBtYviMfTiKcQqfQZ0VZsSNwoTZOsl8/T0VeVt8DOqaalxhx6WqF6ZR5+jBLxDzkcthXX3mg/7I
Y+pqObWHiLcq7kbTwdc+xLZoxtK5rLszpNC7t9DCx4IT/HDGWo4TXWWElRrbRdWxcot0dHrEZUBa
US4ocJYRTArEFgRG7PgrBYLTqY2GkVHofdOBq4pkV76b5hvNHRObatK7r1vM+N2uCe0w6dl1x0S3
oMQXfjmRx2gESR02d2Cpp+SpZlnIgX1qw0jNjTbWVHGjRGOaaAz5QUbuLkv2pVcwZFgQK4wH+eLz
+d8jiMu9PnJDF7BG44hvozhtV0Xg1wtCfcnVCRU684rIYpZWRMy1MdGXtmcamR332LzTfeuubZlY
wJlz5NCdnZazcZAC/J0KUaTonQam4TkAMZKG65yXQ+DbvohZ3Cgz5QNNV0MdB3z9emkynATEGiwW
KNHAOiXso9WIHX6q2czMjM9+hDFmVr1yHQhKwredYCkaHR1MgODxp0TibIh9fLcctwew89kiWepg
ipEvdOBeGgYOQBADHThUMsjFZzIM8bUCXhdaoUMppj7CDLKVFgT67rUCA5WpR4SRKBpT89ZUlbHO
z00tdHJOkZnhyOs6INWSPbyEDwOQiBIXRzQxcTWm60dGjla9O7DCDB2tHTLl+wThrdPDbe9iWH+Z
oRchbtpoQk7FULzgsNA8xJXZdMo2CCKnwFGxr2PUJI9CeMW6CEXvVGam7T00URfs/Rx/2IRgmN9i
LQBHX0/5K0cI2CsgxTDwC4yMscpe0VSqXtO7BU8+RwoehfiCegV9kZlZiNhvAxz9wgRnZPVt7meJ
nbWm/pljwfDVzjSd3sMOEjrqU1tvZudkLIIhb8zIybsx21hV/KNkxtLqwUt9wR6mr9VEi2mykRne
VkzHNwfhZCsMUA4fmmwcnVHj/jXOvVYH4ufxIR21cmk29tK5TqnOcMI1hgxHttzAYXo7bts8qDdZ
1dLtZVt8mYtgqIkOGsImjqBjvnlqFqIfgqjQUJRoZhO8T6JmVIPsUzvhOb3S/dBNVNC5bMv92n26
TPocgwhiqGwpciAsWp+S7scq17S+Rz1kGL1jNDS6jmqy1Ek6SwVNbUz30e3FMbJTKiJssPHkisCR
tG3XLM8i7JDpS33dlyaPmgZAyKZvzsIsblZUZZIkqV77oUOa0W02WZdXdD2GZZRsi4TW9QIkTmZ9
1M0FGyCHAyn4Ai1UUagmT5lqvZQXxchDxx0LvvGiYrxLRRA7YTn1qqymtRbM5IwLoOuHFZypb470
eKYrv+Zca2UXOqZEtlHXOmZWUsvMLQqVet1ir/y6lVWVrC6byBmxAo+xdAOqBmLmTHm1NiVfRRs6
HoLPWqThuHODBi3dDMX80qH5M0JF8m9gJAfHQ1U1E6qVkkFaXhE6VV17GY6fIfWzsX1gGnZgWJW/
jXgWJK+GZTQa8b1dU4DD14SZM2zhsuuqqmkSJ8Uw1EZvyX00upptR5a1Xy8L84wnYHAFN0ejGOPc
+QZV3UhMAfw2cbBHL+1Wb4Udj9a3v0IEnWj0OXAUbF4OEz33sM9XJw4WoLuVnxLipJ01LkTQF3aB
9gnCGOZ+6NlMi66n9t+jeMNwMcwcnC0v7mK03R1Sld3GH3Tjj8sMvQBI2LuYBmLIEnGcZ77dlpZp
OS1XF06YCfboYjPL3QXjgEOuTuaWxHIQuTvTt3mXF9GXsGsstmAiGKG+UB3qJ6xKIkGeNkFwmP6U
X5RzEQ59RsVqECTCOXBtZDGN37fxWHmRbSS8SkZlBMkYWwrnJ6swVsRMiBHZOkZ3brGyAqIn+sOY
sMF/CiLsYvBdF5u59tGXKToUf7hDFKbhVmptpX1Lk1BzTVsLiKuFKojaNApXpPOIy2x/SNuCOHWL
cW+4qa2wZI9tn1taZhu+303v98eCfS6kn9Q/9Jrk3R8jHQ12UyayTL4VEa8bmzZDoK9CLQuKUIV6
HSb7Jg+DPZGhEWI4FrbDp95PawzI08YrQ7mmPEgbe9CjtrMUJmxmeSDx9G0JIfNj8yPaO5RfGV5b
kW9WhbNPHyIUhCxUGY5F6akNySTSaWMtbFI8fNa7+7wMk9rG5DbtHvRBM3BcMqtD13USDMkjOxxq
q/zQc1aGt2UmNLb9PxxdR3eduhr9RVqLItoUOOe4xiWOY2fCsnMdBCoIkISkX/+23+wOrmMD4iu7
IZpmAECIa1mK91UEm8c+Xw9fFVfbGseYn4ybPTGdSERDq6uN7eS4GAmpVbtj5vfslIaphplWNmsj
2xD0kPQLG/LwvNiYqv+EVmU2XQySAn+vO9ZZ14tt0eQH9LLL8MNMTYTY2ab7hEXF7fhTSyhL3lI7
JjC15lGp+FOXGprWZkR0xMnvyWo6WxViftq/c2hkT3Jim9/FEKr9j7abYLYDyKTsz32ZAbq2Ts1i
Y1hlhya9Ynlm/HM5ecOxRYzRruAr54TQuRXZZuPv0ldi/DUVtVvJGQkChxPXwjrLnipmtXMtbDM1
fTqOahFHa8R4hLn7ZmUxY0+h9MvvrYJjH3uX0o15jSE/Bt9Orojkqd7zUfyl6NjZ2ElC6nHv47HN
WQ3GPynsz6VkSfGVxUhHDlB6X1nSsdFVM+um2m3p3gW7IveyH5vlGPHr8SI3L/MQJDTrVpd1vISx
UOq9Lngy8xZ6CRbQW4Stjj+olS5LWmMpj4+rrSGDvJC9CXveZrPairHjo8nt1k51zIavfVNZgaM8
lDtsCySENHmraYg7POvUx81140zW8K5ZE9ObI9M0/qJqs+PPvBmMeoG71Yu+aAZydLBFxKqtEzOo
3i1TSO4lIp1g+AcYH18FgXrE9Ist8cu3Y63uQphL+mrm2sZzPSyoQB1kdztLeliJ0pFcrUGAeW3V
SkN4V1TiRT3LJCCmoa14EiERUTNRW3Kbb5nUTfdNgTdJzwxhuzslrAYM2MaMgwu4tQROzqZLnbTx
v4IRsFj9wHaogNp0CclCz5AIqRqOuZTEkLZzEtXxDoUlmccWrvJB3WXZSKBSRc4PZMltWOqRfxTr
5vXUVWMSk+eSaYQnwLUThmZuo4FExrYosIX9K+cwM9aSbGw2233rIfb9pkrFSs0PviSF2K43I5i2
l83DGrx3DktBVfY6L4fiTuVzKS2yiyam2LVBtZ6hkU4bo9scGTZFl1FCNO8me9Q6u465RPn6NYgi
WPuseL7y5rSrpjrSX9uwYPfBdFcX+fzNSZLq3pvo/W0N0dCenfQY6dEeTbDpad8DYoH6hhzz9ijn
NaxXK/I8phmKQrPwuUUy8tH8V8sMnMfZzKH8Z/R0VLdpwvfkTzVl+/IiKzjyofqDWAnCQxhJl/+y
HDW5zRymhe7wk3O3SYnkwpeABdm+JmbZxEWIscxu9xp5VB3KV/JZGYmAo8kGfb0NUVyOYkgREnGs
Y9qW4zHel0PGHho4D86ZaPgDeDUNvkdWzV681FMh+Qlw0+azFqT3wh5K7Q6Yd3W+UvKW5cC+/+Ka
pvzNlPMOWMAS0lzwZ4FySBm3oYMOQeQXyK0TcbsHNRR9eWBM7/jcZOtbbrOaJC2RctV3pOCNeM74
JNa7FB14eFzp5MMd6p1+izQN7HVUzTr8reJUy6eZk7p6MmsSmzdogdblvC9kqnqWahcumFWDaZ1X
EI2eViKHr6XZ0+0RstVJnv04+eYTR3bBmRtSyF2etjJT6r9moHMJY+GG+3Baotvyr4k6oNMtWbYM
pxpnJPFPRS5BTxEVTPlThbjGG0ZmCms/9YPgr8NYm0Rd0WMv9+qcFNvo0yuPRWHwXTzqefvn6nAk
X47TVR0tMym1pNsNodlntnlvczjolS9jD4eG20WHJKRx9G3TsKmAV2Nh36rUjeWr37syqFV9VVYm
iWiXet3hlmVjZpqPlc6Jfq0mKidMDAsOOmuhDItl1vEl5AWUKamVRqGQ1n671LUT8KCD91jvJ1Ic
eQuhDCKD6sWjnkN6sNt3CV3o1sJDNVmUxpSnHYcOBBrLdCEgkvwyQVaU8InWr34Ecfo6HET+Nyo9
10ArheNAg3X6mhIgZl2Os5h31Tpu8u9uY/0MgRc6diMT5p9KdfirEe/XcMdZzlSH6rO+1SmIXzRY
x993iHqeRVjm/8qpMPJKLz5/0sdRPsF4Opr/t4X3sU43D5/jXt6oY2X2JyaFGpA0Kxp5WSPCLS4I
NBnMKakG6rt8abbiKu4JZC2Q+8rXJa3wsEIk19sWkrQHNsqSlmkkHnQQ4iGOoFiFmM9zWQx32G6C
bLUU8WMi6N/X2mQrPWm2H5BgGyNP25ryc1mHlJ5posYLlg+khujAdQJR27CyXku1JJ2DaLzfwF7Y
y4H29p5Diym6dUCP6Qru8FCmIJAM5KBqNV3YDsuv98lVoaWuhnYMaXHNiAQhf7h+CmT3NyNiL0I7
z6q64nIzHpE1R532CUEbatPvX9XZJePQfKR2oN2WLiXpc5/5FCK7kT2j3GW/93xRrs1Cs/+iczX+
KkY//GNgdp7SDfEnuCOEJGc2LeCRkmpL8D4sc3O0Tb1jWEVwjC7v9CA9f1qWqPZLRvdZX/sFHp2z
zU3mf3E4zdeerhWZ2rnYD9BAC45muTeSnoZQJ0s342cevp8DkPDAF9eZYciyDjPKUvU0YhaBLjFI
NJG5kq4tlc0+mqOQt2O+RN9D2TzhGhJv8stE4gpXeZzmPwsezdRNhyDnHM7vAn+tgqSoKLSC7E/y
rMOyI88zFfhPwLCYwUdeK9bmczq+bnyehys6DkfWVphUIMGY62bpmlToBy7Kmp2rbEamTbPb0pzz
ZU9A6TeRN+0S9yV0zEHZ25IiZRSvvkyKU7RSPx/VLoufko9z2h0lmU0rfaX3lrPV+/uiGjWs1mPe
jJ0ajyrtFzxP/WONSXa1jLMsrpdc+AE/RCimy8qmsc3hDHKtqQyK2R4nKs5KOvKQQVq1fKYLDy2p
UTPbtfR27Nm44p/NedXwk2scJr6ymooRSnFV3TZirugFM25NbCsaxb94zP3xVSJ45U0KjX4ys2nK
e7U3zXY2cUxwLemuOkxLFIncB+QeN4PfitesCHt9owb4ADqWu/E5VqNKWg3l/a13A4ZLdxwY8lzU
TdaXCx19h+CpBrGLzE+PYc2yPztt2N0kFklbk+SjQTFs5qlTg0NhPGJKf21ZEv6QhQ9NSxyd0ufM
GkQWFJA4yDe+rQ7YGN+NVT/wWoaIsEWPzlcOU0IeGebal2gJol2SJZtul7SwTbcg+RsDP1/42I8j
q/MrPKrCnaNlx46jqppnB7vJfBr8ZIZ2BEfNrqaDrOWZQ6rDWwcbU3UezAA4OJJBspYtPn2jB/kW
RMHNOZ8BQu6nJndQgw6eDZeYuQQ5RMU4ygvBPK1/szk/Wl1XfOr20aJ2gdmouGwPWCTl1Qa/6yOw
t0z04I9cer1WJoVDjGBnwftVTsRdEHDu5ytF603fYlbB1sbxWGbE+zX4d5LZFnu/ewo7PAws7Ddo
ffmVpXH8j+nl+A/xL+zjGLm4UwW0eeccW/pjnC1/UQMRvk9woN5srpL9kvBcvWycJKiZMo35ufKl
wFCQDA3pCwwU+aVMfcqvcyH3F/DsxRg77PvY3qJR+fMGj104wYGkezbMJXoBQdfqIONFPtYgaD1h
GFRYUJ3Iy0ew8giniDAzNWdo9JPtTKqt8r9m1dT82lCOcdi4pDpF4dCH2n1SuTlp5NVNbUkIe59H
OOdbiNYS+TLbcOy9k+uQX1CKl3uIKAZYfPNYwnZjm7KlcUZWAIQUzb9ky/y/xJDm304LbLZuHtbQ
2cQWIC3rHf0MAjsxYQ+R2WkosJ5D9/IdGOlTuX4cxwGny8hyydu9iflfkCXYgUyTcozIZPtVD9Xy
KVUg+U0Od/olTcp66gBnbyuyOIACn+Fc4bqbiwHaE8bW9NUtg8PrssTxT6n08aOMdPhoTCBPNs/s
U0Oag180Jh7IJ00BV3ElQTqdpnlezweV+3RqUl8PLbNTuD9W4ZOzoIf/rBBJytuCBPN3zpGTgKQX
lZf94LPqIpLNJQBuxvixJ9TBKq9r5a8c3/PP46C2gqcnLB8axSOeKlvP99mcJf8yK48fjgAHP+fr
Xn64UcwvrEBKBiyNYr+x5YgRqQCZ4toAjY+7EhDhhn49JvnPrwn5VLufM9S3EH5Oi0Esy75EwR7m
aaWgTaVTX6nYt9AdoeH8FAgVAspNYW+J9HrDghDWf2NJhz8h1+OTRQt/LAUz78wUtWwd7trfajXb
rZdrillf4Zm3yGDxaSc4wRwoBPu27dIdsoWEBoFvETBmfzQb1vB29txgqwrse02oi+kxzaRXZ51M
BRD5FIlGZ7cHZ9t5nYrqAuYyfS8NL0rkk+zkgW4FXvcMtssKQBV2+N7D1r61tPIVtlIoCWqwTSQ0
pyP3sHBw75ebCM6Xno8Mi/0pWw1oT0ONuVQz7nXbGGnKbrGZHVu7Vzhkg6P0YVhr9grlhXg5Mgsc
CIuf3dtcN2vSDkhgKFtZ1v6Zi7H4cksj7o992scbz0hOT02NIea8eVmbjttvRiUZ0vE6XSthzt43
zQt6+jL1rpjU7QyHt7neFlH+WVxO7v1MYnFOa8Z+jxhY7U01bs0za4bg4X3k8BgAYymGLrB1PdWp
r/jVmlI1dyPV9L96zT1EQGoQtzRu8ZUeVptuK/ZSIfIokKMNeDIXCSryODvH4tsw+uDvUC0KeW4y
np0krc3RrZBMYJzVI5a7ARePuxOa8IalO38peD7+5BuMvu1k1iJrR4IZoM94SP6JaZa3sPt9l3Cg
V+V5c5OuOrhozGNlgkN4L7IdcAPiUXYRtqwH5LrlvmM6lqp1NSnX04ixveiIoMl14Q5cZgMTBLIg
5VFVLd5n+hcM3/Ar0XT/TSGn/wOaINyOws6+M0w0v+vDLf8BCRSPm9Xycy5ifr3gMrcOLDnWXw+W
CGkZ0PxDB3c0w3WudlHj99qAE0UGc5yGJHdZm9JhxZ1FzQAOkhX7s0C4B5b9DKoIVM9qfXTYUo8W
Qb5zeqsDKf64sBf3VTlvH2Li9HdegUJrdyrMJ9+RPNV6Afyz2+VSSpS9WWTtZvf6AwwzhmTLmvEu
Fqvf2oCbeI+PeSQTrFXe3mk7YkhJUpv2YajEAlvXSso2YO94J5BmvddTSfF3ZxqWEAg3lgvV88Db
4DaPFQi2Uiz/cVrWyyDJcT/U3x8GKUHFmnZlWTV2O1tqe8LUFFRH9zi/QaY/PGa2PFwrsR/FTo7f
U9tK3XKlSmQStk6X1dKNOQz7N/UWto/MBfpSxoaidpOonhZl6t/FmKfhuuEjf9FmXv4aSKzvER+x
hPNUTo1vF6RgvCUeQGqboQPD/D+t6bNwCi1gYIjORIktqyevkuq3zTVWOaiI6StzDq3jWAJcP+XG
vbgxyZzfih1LMmbffLF9rlLyNtULoumwMwxYSGuKMKcdU8udjPigS6upWF2LV7z8JOQQ44mtB8KP
ZmzEnRg5f1A59gngQOCUL2Id5rstIijhMpAmva53Xn2Nkqob6NcxxQiHESM1tX8BslytPWTIw9H5
mtSsrwsNAb0AIIa4TPjm7yeQTX8PYZrybMySnYvSYaJXZo5Tl23b/p6sR/NYQtwHrb1CJEnLCym2
rkH+4y2ozKVoQbxNP0fJje60UZlAKKvD7FUjOCpvTT7Kn7Yh1dHJQ+exMzT1d7QeQ4NWaKbnGkm8
VSu1mapzXtv0jGesIyY3WJ1ltpN3iItgd4fpPdv7QhT7nYA77rjiYIleKnJs7AbJkWiODGM1a1GL
yFXDEu8uyairqt+KGi71YkSRoQDLboZUxIfdiLU5Rc/4bVBhK7CAFSFvGxL2h+ko0dVUNYLGFHZT
V1MFougUoTx8KwYdP9bGJ2uPZ8jvrDdZ2jfHjsMt+CB/G8L1ZyMFHbsSE8pfkAzhfq4Ow3rszOqH
8YGIxwRRDGZ8bjRA4N4vucGXeQY7be9pHiTGjslS+4MO2Vj2tarX8MkjSfZWcYO3gNQGTyHBqI7N
cM95fvkWAMDiPG3N37KYNnVatz0e78dg0581iMOr4BKGFyc6+7bIo/kr7SLYuU6VekV4Ov1tFzJv
3ZET+Z5M6Lptgo37VyRzg+ClslnO6VbilDalPcSJ7LapT94OerragHXvbaZoGu9G0WBmiViLf5Z0
B7yY+gzJADkAbNFPmte+RVzp4k91PS8cMEcuf3KP4ATEp0dFWr8x/27ojDE0q1JVnaTAH9MvbsWv
9vVa7X0Sg7/H8Lxilw0irJ0Eojed4M6XEpiaXj9IcGU9/hXxG1IIybo+1TOp61OGuB4MG8caji5O
hQIyVVmTdCT4uKCp6E13Czjtf1moEkT/4jlM2VXRHPrPOlgknQ6VXfMOGDPWmlDlFkgPKRd9s9OM
CMR05jnQIYTrASXeNJOdirF4tPPB71xCDtV7c2AVGiNkex3zG4Lk2Wb0cc4yzBhQwIyQAUstNw6C
xqvnebNZgv/dLT/SfMbcFuaYyHME6ku7Uk3lkxRQDbQ+WA3EjcvqB2Lp8qo1urT/wRDvbQswJNF9
icese7kRBsBKN+OjCwjGaQGU8OTioNo9+sIjoRM4dFNvODoZvRfDsD+DVJHY7cOi0u/yLT4mTy3K
NDLc8OMTpumWDKl7ySJtHrT0xl8g158fdzWmWV8gI+LJNAhwRKa3Qeq7Ko8MdFXKLCaBZM9ScrYN
IKNXyeYRGo95dGm3LGqK95xyrGoF2qBsa2MLf9KRILyTiHiI22mr06tNa+NaDf7/heFUGShrRM2A
VdBlRDGe8EJN0MqMrYfcC4toWYwXO+Z17BFOrEFlDrMZ2xrB40NX2sF/UCVMcmHYUq+BqeYPS3WU
/1jeUIu6NZrQ7ThAVVsIEZMzjyOP/TZk7uUoiCRtmk5hRzYGFRVImKmSnZYagu+AbCxfQ3SRxwMw
L/Sw/MeBDLWiA097rJj2j/oeJNH2a4BELgHhDygEebZHBOqXGhAB07FG0oVhh340ndCbRErFJ2FT
BChJG/4ygKHXJ1mRJnQE+8Fj42dMTnAXbaxNkj0CZw6CXw95Bl+v8aBl2gLJDKqvMLlunQXHJ/Ek
44IFwNNi64pZ05/NlmKvTmG6fAblkwLCWFOLQcha3hpeg5MKldGPdsLI2yOTm19LzjBjuJG4tXcH
c5/ZEBKBee/QdzOXIr3OzEBetkjzJ2h/o2wLMzRAWBO1bScJtu8+LgUAMDYW5tf/SYa2cY3+yuzm
H4gazCsZllWcmm2dv4qco51q5+PnEcj2kAfFvtYFER5YDvLhQQdVogQNS/bqBEVmrwP6dFVlS/Z3
sCh5uFScMfCi0fbWq+1PpQiA+RgdErdszQQsyYhyQV7bXJzQ5+gDGLT9Gatq1F0+FuENImnyR4GZ
QCNrmN9bYVMy3yOxFHzSaFb3U4eaBej9Iz59oLNq+9oSZLZgWi+/CIIckw7LaP0jy44ZSO/m91/E
S0zWzNjkXszflcYzNjwptE/THSZ1tyBH4L6FkLki7TDtaXnvi0hLUDNSPPk0YN7Fr1QPmSclog0d
+l1dORSrDd8UfF5rNa+3+1BlHgSTdEU/VgIwJWK06+zKrhRRWQUSVorepCr8wx36LlYYNXmnAae+
pgcDWMottq22oIA9RkSTFFdogilwbTmACM+iXJ74d9LAuVFZuEPZyxXWD4z3bVmT5d9AJKWd8mzF
Kuzy5Xn2zX504Mun/dxQhdCXzE/p04YRJOlKqHwed4z/G8pBzUA+wT5i4Yz3yYYhe/RIgB+kdi1H
rYM9yU1VuKZwBH7VxTzTVqaWyg6HJLw5O5OXMZ23CVTwho9c8gForcPH5HhrvdOPJeJJ/27oPA9A
mtNHZPYu2eMKLfwAyE5yfH7jmyH2s0q33wOQv+Qy58E+yiTd5e1QmhjbFa9XeYYZEfzfTL5Dj7/z
hk9y3zHL5/XUTFDz7GTqILFln4oDm4WJcsNCSzbOQRNpzh4zuGHtaTNuO43DDorfQ8qH+xsyDBWb
SMonnnK+4laPmBUWqEE/Ew5i+qR2lOIuzB4ntl6S6p/Jk/BMg3X7ra5LtJwAz03aVa7wH8DBK9rt
ECFfSkTfsuuJQh7/3eaQian1kmP8W0bgdoihyYYOsG58m71L3wMXddq6jJNbmN6Xr7I6ADwj6BmB
qzMo4N9WVK5qRSLB4RdjtV7LneBflptbMdLSShTdyuviH3iPAmwHVATfZLGE50rRHWsWguOTv8BO
AIsrFDXXcdCH2V3YZPJLELpmJ4JvFk7dMYn6G0ceQMZXDPhvjyy55Zkfefj0UHK944LwlRYsG0Kd
KrhDyo6ubjeXA/npNwB8kqNdcIR+YlpSoh/zgSTdUkeSX0Jq8vekUNMrVKrsjwU2+444z5RdwFPL
13Weiq8tLsy3GHoSYP7g5j71stJ739TrsZ0K16R/IRzXsc2GGSEA+BoF5dcJF8dvhc93FTcZU8PW
G6hBcJBh7PyH99GvQA9X8MSTEwEjHpQ366nkhOnTvk30dkfaBOgmr+jXkEsgAelSDz3bjvI4V1OE
mnCyRUKwMSxkH+/HYpa4ZjADpPM4r+G8WJuLTuLZ3ah0ScAlw5D5xfVhnrSKGGrJsA9FFwBX56dC
FX7udCLy5DYOYhtaBBMV7yTzYITUWGfmPGOBfa44SXXXFISE62lj2QvksEgGSFKG2aBakOGymBTo
zPg9B7TjMOgHoXItUNwP9ZNsoMfQpfHFjzamunpK9tKN54MY+afSmI66SQGsbgUZC/SzTOgXs/ri
P3gugM8obpeq3YyC+eKNIskwvc9DyOId3+hE2pwPQJvcWFQP0Opq3tfowxFUe72iKJHCwl7nkA5x
HvEBF3EZxFrNtxnKB5Bntpr0hG9VTi8zHwPgnuIg02mBLokCzssAK2tTxi4LFurhlEf+Cl9XKVuJ
PIsRP77FvlRZNC1aJDgOi07ztSNEl/ZgfNKb8pADR4ZlU96UvCYegP7hfzLcylcdI0zGfm6mpSMc
ta9zLGOIHFbLqs+AhMbHnX3nc4ijTF9Jwuxv+D3w+ik7QIASpPZ7z2i9024kGlIMOtTZ9T7j/fuA
TgAFklYKRFeWo9hyjFl4OVW26TadADEg3ATiSOQm7lhip3I1+DaQTPOLMMh9QzeohhP1WCJaykNz
Vs6Q+a4Ix1C2tU/81I4OyUSdUABUr+pQFl+6WNlvhZLCcBMqe72kGIn6Ghoo+hy5sHeBJst0h+ms
vDt0UqlL4ZSbuqKQENVgcgBak6Yu3XrpMgIAJo44PKwolncXLC5kzafxSWLp+u2xE8DiQxYEHMRa
D794PeoAN2Wsqg7AP2gAUL3brdYYU84SmDrvhA6bhX02336k9lj+EkGK6dZnZXEF97X9WzpRnJKM
2fUHoHtwXgamyICitJb/Gien/wK41S8B9PWV6hLSiUEj0afL+YjpzawYzfvJafpgIPeAQgwcLHKU
XPCgHBzlXcgQQ47QzWP7qOYFRdAyoOXoJKbauplPOx7FUeHom1or2iq209cG0qMPJlL/mqxVbVuZ
Kf+hEBKd9jNz5AnzRIRCZcUfX9XyF6V2e+V+SZoWtTqd4YGC7gTKMbphaAmjnhB5VKqI3S3upp0Q
AAOoAQnygLl0tdVtaj39KFJDf+VJZZ8owYLa7rXb/2bJqDCPYAnS/QBa81riAjHSDTa/nTCSlp2Y
3L5As4LcaoR95gimdRoiC7z6Ul/QC9lnRY/CIF46xBw5T+tU9pQU1dQPuIFpB1luhXd1wDnopiyf
IFtGZhj4cw3BVvtdk2FawQOm7YbPSt2pGnAnGDmuXxEwJf7j3m0LVPhRPCiByfMU3KhBa4HelX0z
O+rPfgatvfpSrl2oOMWVDXCJnuKABgNuvPZ/NE/4BxYC+LgnSeJLloYErhWyHi90DPNzFlwK0Cg9
wMKhfSy6g14DzLSozfLgzLD+kDTLf20Km/4TYKecdiuUV38CnHXv4xLkz73kGLGhAJ+hCZuG/JUV
YYEDP0z5DwKam10talw/mFu+FYjYQXh7IMbNXGyiOGmdbdAvSLAz6CSQiS9lCVHLzBBz2R6rMl8O
hos/JVbQEfNGjvczx5CAaQIcV3NaymMy3brH8VdqUoiJNBid769qMNAVxXLgPk8S8dOttVn65PPD
P0l8nEwDuqTzBxR1WEKCcf95KItly/bvU7zvdFquoubqbQEhjAPdCD91BMBA0oI7YE0L0AlQVCw5
u2dGq6rbaLahDx/4ofPKqGX4vAcDOC4SEsQVlQOEQ/vozdO4D5BYzN9C+5bSgwXo0Sx5w24uHvIC
UDfu/Ewe9GbGR9hpEJ47pIpeZ6kBBrx9S5TwwhUFAiL5Yuu+Aqj2ClBRvyfjkRWnKhHAZd02pT+g
mVRlB18JgCvsayVY6TmtQoc6C/EGRi/1FCw+EdOTNccDZwZUco9XAC6PEYq9N8Jy7fucheTqIKDf
UcNH/1HrYngpMMXgPpXEfqZ5BMuPBM8Jn5lJi4BFnRzsNR2mYrhBJOvxoFYkxpzxKqCwQZqHXrkU
+BYyGFi3jpjc8w14k9QlWkVYtjtCUVvayoyG90bQNbakDMMD/Bbu2WW1+XTU0O0qRWbIrRKg4jG5
LQNoSVp8AMc7UP6qbbxacjjsgcVOyyU5Vih7PCX6Fpe6Q9pQZYx1AZarrwnnB7/hf7yd2XLcSHaG
X6Wj7zHGvjhm5gJALaS4i1qoGwQlUdj3HU/vD+yxzUJVFMy22zETE9GhUWdlIvPkyXP+BQ33bS2m
+q9CDRJ9I1Rd9jyHB15p9DzQ8iaTuDC8IUXWkH7pU2n2EnyHQPEzbijBpDxDjeImqSAXAI/RvZvJ
SHD0myjEgUUIprxzLS/3C1IiNbyctIwKduGBU6eAAfpjWwpjfBNbOZdnWqa9zPaplMtYo+eE5o2Y
J7yh9PhBbIboR59PxrcAPDiAzEARv9RTyaNIS1DdUYcAtI0vi3AM/Vb0SMv1TvnCLoyugOL/GLw6
KR0lK8j2jJD83JhMGUXILBH3kVyAZxommpwE7KgMNpFJym53Ai9RO6JdB9jI6uULQDmBuUHpDm8m
PROU5wwwHNFK4RqOsk7cB3XJkaDwb93VcqHcFVSgM9frlf6plLk12Xxq/13OsBuyozjSP3Q12C87
s/Lwcz/SLqMm1WvXcLB7djjgymDTAuyr0IYqVF7zRkwXQ68k8ZIPV4HViAfhMbYGHyDbDEDMNRyH
dl3ZhQRcL3uqIJF+7ZU6v8nEcFD2UVKI20wYGnVHcC1jx2jyJlBBTVASxA6IekLSXcYZ/U9p7iSC
qTNtA0Zptx8sLaXfkIZ6TQSSKfZilALRAa182tudEnOe+AheBY6p0XQaH515Hfchjma1Qnn8GlIZ
1YNsiHUDb5kKfC5lCaoV3BtBs+kKI1G2OAVR0o5apfqaR3L/0mfcQShy0XF2o2YsPxqWJCRXAH3D
DxHRInWMfn5V0WPmRwCXCX3bIPf6ig6p8AHWIm1sY+qjZzVQ+xd6fIxaxXVsudStEvO2UlMKwjgc
TrwH0L+l65qZWvUFHlyhfQi0PPwE6KBpSLi6ogUyEwpgRgaoLLFTFSCw9j4ltfoKOm193QE0bx2T
cte0xyGxCINbeq2D/AjCYvpO4tWBhx8M1as/N34MFWRTIcFlXAi08p9R+e6/Dr4ytDt68mbuWryK
wVi0AuqQvK8pbvvGJDxZSKIh22Xq1k3QxlYAGiwwSa7z/GNNGx9glRiK3wXgEZk7hbHmbQCHWECj
eJqmrlqDEaLTPR8AtR0RK5QzsysdkztFJ8M2QJrR6bMem7w076dW6UWalRPThKFc7kDa9tdTV0+U
3yYig0tjpH3wAU239IekuKSmacafQ+QRFLfN8wrVH1CAJJlxOlIrrjVCTiXFPPpNgCESkLGmacCl
CEFMi0Fg29C/RcYxLibD25fUlkNEikhwnVyUaRnSgsv0LbJjBdpMSKmZWyr3MXeTItOaU4GRoxlX
TTyXs6qTaVopgv+R5LHvNgEKqpeIyUhUWMRMEHgc12zffhBRVSijdPTseCS800ek4HOBKjiPaQAn
BtiuKZKetViO4Q9nyGiittrFg5sqnfozmDJioBDiRmMLSkqN1orAANstwfqhSsrkE8BEpdjwqh8+
d36QBhcCiTe9jbBQ7g1fRmFrkAp2ZKNnjUTXUJKue5Kb5zLqzI/IBVuAj3Ar8jaJNUHpnBS5uanM
UP4W5LKhuVE0iBeT5ufFbWXl1X0/ZpoIdsMEwZ7PqX3qKXHlqGILKoyMXIB5nen1lyxIeOdGyIIS
5AFxei6VcfWecEAPCY4ZkFwlSwQB8JvQ3hGmps5RohiMYxGhaNSXr/eA2lidnYt5c01opE8Mjsj7
ChMj2Y8oqw4ugAfag8B8yqcRflztlgDeykt8U8Rf/pCZyk4UqPE5lAkkrhJRx0GS4CKYG6lXeH6i
ft78TH257kmoY/8zGrvd/RhUHTdMofvPZTOOv3wDmN02rqz4u8UlXW10DhadiDIySyRoIgNc6EjK
6bDjaXargcC5gcVA4sfTO/5BjT57zgsj7G0JafjPdHGp0fR1M17neW89o/0CmoeOsVbSBZgiIMuK
YP5MonT6HvK2YlZSAqatTY1OdaIw0pq5nad1jhgaybcQbVeMe6QJur1KpY6uZzhzOurOAiya5VMK
+EQU+fg+bbvLuh/lxhYNudc4B6oQgDKK/GpjFhawa+4WLJVMX518h4ZseYPzmDi6hqiLV5qfYTYQ
Sn2S78gf4y9lTlQmiQN61MoFoR/AY/oDuGl0B6+1AWcYyqmwARHu3TXEp8AhzZd4poV5+1EGK/6p
oHfzqOn0EVRux6s0T5SHKFHU7L6M+hapHSvsxr1sdsPHOqhrZFCnSkEGqEgabzfmSvTQFkpN5akf
Ia2M4kS1kdwF0dRJNmNzwytJ0DehmvNcHOpSr1y54dRs/CYciI9WX2UXmTrILXTcXjUtaqsa8UFT
Gv44gM7zowinQnDQWstRNIikMfpu5gAndkhkdN51xxsHQBdO9Q8DuLkXlacBn1qaxVwyn1q7pwbA
yUYQMMAbGjH53leD9+iR6f9EFGous45DrxIIyAE3UHGUJ/ggID1S6EFPZThwkVeNZO3KpI/pssIQ
SvcD+M4H3ioFxsaRXAOf1yAH9dJUSk6dwES0Y1lOEhAmFElcz4MmQx5pGHfUpsk2NVgBH6IK+J0b
YjFp0jxouZ4A1yif5bEMvw8myF4nSQyyXNh/VemUoundZZEKzojMnySXtmsQb3Ml1T8KqQyQp0U0
5K4WpGZyStNrexv6G2imwhDzx9gIx29mq0sfdRpa4kbyJlFwA8uiOYE3lB86cZWSmiaCkt1LZmM+
4N6YP4lCrQFYynNfdoiHlA9xh8uuoKQJGbzmSnlGTx7AJ3Dc9KKCeNVtJHTfG4ffIz56cJ4vp6nP
wYhQQP1Zx6H/JFNNA1FbDmlIJ5YtZstKKowgBbsZdwnADXAAEPgvXjYGqgsiaaINb5jFDoQ9f1MB
W5dz79F9IzkGkm+3CjppG79qjJsm0oSBUJ1IGrW/KPpaFXH4aHmxdUfbkIpL73mTMBe4htw2dQFq
yxCqpPsjke2ZpIGnhgzK0m5yyA42xCrvux5QqtjWVhmp7ggWwgLn1YyX6qSnaF2I8w0TiWUSbtQu
oCybgOhQNlJqGrfzu1MjqLTTRZ3XfuV4bUdtD/0m+aruJvWTHxPFbAQuQxyIeJZszaognUG8ufrV
Q/i7Csu0kd2uEumXhyasAlaaDeloTekndjeNwlcIiHzjYUQS3Qwn6VEZDKRaSnCXMqUxUjS7j3MZ
4k2cWfdN7E2azWM9IGnwJIkDIcrCpz5Upk9e2LUSgPC5zowYXPusRrVSOlNPHcaZcKDwZl3BkYYb
NaO7dCx8Afgsz2p7VAzpGrpYdWNaPoBjQ0rJ7H3VaDCLsop+INLTnpfrkVbvNMS9twUoqvr7RKqt
eyELUNGwLDr2H5Sup5tBO7x2PcJ+DcWCu/5CjlRLsOsGL+UmqwTeog1t9w2P1SyChhjl+b08SsAC
wIzVkGg8kX4XHLl2Uw7BWLiVOEiqY05QoJ1BbNvnTumFftO3lRRtrcCKOVOBpZNpAUCdgM/5fuRK
lATDn4NPYWbTToLUOWkOAZ7EbIyBXFilHF6iP2al130XmndaGCelq3RTAk0rB2N3C+WHpnYLT4HF
KJX0pxRnUr0dg8kb3HGgZLX1AxJjV2IVK3ciiJNbRHSpWNikECSqQrL3EJYGuUSJ9YUA0LMjCRk5
qy9JNmCoHsL7eMibEYWX2QbgGkOE5iuYWZUmZF7r16VG39lRprEAWmwWEVqMqieBvCVy2QKNlBvJ
k4C8DFRSQeL1wLLdBP7Qz9wrxk95IkW3Kqh0cQYMUjumGmvwEM2LX6bX8fijrkutkOohGVek0bBp
jET8RsbXNw5PlIwUtKvMW6lQSmnnqeb0zRd68RqKaSd+gEym/Ow1SZmLMwnwTLyE/AsKw8FEf1TM
biEXKBIYfqUNaLNjcOAAAuJEGUMk3geYHsROrop8sE4Utce2rmgrl61OezcWa+tiFPym3/V8748T
N/iwV6lmXERUT+4bpaOGhMZZewUgglsyB31yQ3bAdZGIdd7ZU00RY2eGZUUBS4ZN8JGaZEIKkncy
eKksNu/1NAcMy3Xj35YJSGK7Y5W/gFDvbueHHlAcMYEPJgh5fQdP0vsRF1SQnU4ZeGGog5kAE8FS
5ckKRg6zXwSjAT4roVyRRgjrblDDU38kFNtQhpWL4DFQs4aXr2iVT+gM6QlFtiz54UtlBQrCiykp
weZOCjDpWfEo5SAACLLgL1QNzWM7rDEldznF4zdr1KeOPF4BC9JTqtVA4ZA2gpNWkwc1hMvg0IXS
v2tmZdxzB9XKNvd8+txs3WojNn5Fil8VSuHM0XncyhHFnU00NJSxNXMCGBmY6e2MQR3dYCiHazKX
rNb3Ph3tcROoklkiLVcK13XHrbmP81y5MKmJyLaJwDxP+HwopNsaMuDPyhOnWx22aGP3ACvafTNR
f7uDe+ahbSoYOWsTqFq+wcWrMa6mRk+Kz7wLhM+CRWGUNlAhgs/XI7Lcpi+kpySbVJEckOfRD8uP
OsHm+QVG0ZMgTe2KEtT4FwPXUIuWi5VpBAmF0hg4W58iPACgcPwEurTDb8OCurRVCrg8dt6OeNGe
Z1zPWgJvxQ0wD0D6E7kGEZEzqpALcncijZpVAvyhIazK34Q29+w2LtudEffDnSAkiL0Kns+na1o3
iVtpd374JeF7Hh6vVuj4JjK2dMEOudZwWKsG2EpqQ73iOZQAZW73IihBBXZncUuPwrInTfU/VEMC
LPj84EtXMQzmGF0WRbqOij7rpxyOjk+YrtG6y+zY48rdVJLHQUqxBdzEvCpCYE1U0XyY2fTPQ15U
cEQ3cQbahCSGgnepN19XftGSe778RQuJFQDPXlmlfA4/V4nDtDDdyLdkh1Tpc0kqTOChF17BRtsk
Ta+h72WOuyyjAiD3PtDwkZIDeBJrZaWWEgCvPwsTw1n1VlKOlMXKgQjdqjyJs9Sn3Ap3zgfYkVCN
jOtcz93zq7DUhphHmxU+jFndFEzMQial6NUMm3eQIMCBze9qaCjA46BLkRYO2vAdo195RUTn1DZE
ck/StXkPStpC+gKAZJ3HNX146IDynQ7MhDRXAovbiMMF6DlrV2Rwt3NFf5/9w2xxqIM01ucdyPjS
YgeaOQxE8C+0+xDCg3JF+TcsPqUqd8EFlSBa2+eX9niih+Mt9teoCxBTigLiYSb2vGj78Xpk3A/g
MRSw4mXjlmZZPlha4m/Pj3y8sxkZ8RkNUWMDP6r5l72RfKpHLZdClZ2NQ5J46YNt5eIt8ndqtbyu
JyaBbBsYGRRxDkdh6FCxSk600kvNpTZD38xUuqQp3380wFuv7Jvjc4H6NuGD7jENQb7m4XCmanlW
KrBTq4bbrKE07FBx/AK5RtqfX77jM6Gis2HgRk67B33feXnfLB9UrqoaQu4Gr5TLCzIYuFjQh0MH
gCes5Ipy7ort+skRFYSYYMBDTViqF0q8sMu05cwXgdD/8EYKXVYTzZXEKojvUGs0V3RGTu0QrBNM
iBAm8k9LdfEeRwiVzi3RuGp5r1hTURduYdRd9ie2IhZEaMJLqspXW6xlCJicjIK1nEqjBOvcWGCO
hnJllFPrh1y5BHgKFxQw8YdfrDfA6cYBozQgBHSohda0jwK52gzUWOngUws7v0VObUZLtEAPkJYR
zRYnTM8rzR/NeYtInXXfZwiDOIPvG8KmTUhqViLJUqRoPmmWYoisoopqxNKmJLfahBwY5nEl+elz
SEMPfGgMdGUqrsw6my2Jhab7fH6KJ8IXFwMiZBKxEqdn+XBNJ8+cFA2QqI2mAIxOyfB29Ui9VUmj
bZl4JlUIRd2pCoDHleme+JqIwNJtRpOJ4KIuEpVODvPALDnptdeaTzLE64i7WOr2mJW1Wx9+9Ob8
VE+chjkhw5pFkbiSlqGl7q0GjF1CLwt4qKuhbLltBWXNlfzEVzRkFN10CZUipJ8X00Kuxo+y+cx5
ciwNoN7jOtopdS2JWykTQSOHkTjeSuB/g5WAdnJkLgIobJgFopd++Ck9cP9Dk+KREJkt72jIMJ7r
1ZwNiiS19J3YDti1h8rprQx84pgwnkh2gdg1+Lb5h72JpBWUdwOGKQsbF8NlnYndBiVY4d6igrIS
0U7MEfk/BQMTjspsF344VJmI8tRrKex8uH+uUAEtG7QK4m1IA+m+AKb8NZasNb3iExO0Zm14/IM0
Kiji4ptCmEaDueOQhBICOmIFHAlqi7fzRVgK796kFpgPC5cNbG8QwTycYATpnHoSE/QQBHKtBhxT
X2prem/HR2F2XBAxWdVQfNOXkoBiZ+LiUeIDIyAgcBv3MXi+IOpWUrETo8zaePyH6ImE/iJ8tvBV
0kyzaEYbYEQLKdNA6wT6u481WTRHTkZDURZRPztcsUEMuoH0HZAFoJH0tkJcJ3fzSmjWzteJ6RCY
JdTsRS45dsLhQHSUVD+jfmpPPcqkYSpXDoDFFcXh46j4aimKXhYW8aQ/i9nIJCz9kFHkZLrxJcEz
HDdhDf6jGGD9b2BYF+PTe7ccYryYNQJR12ZrlUXcCIF1Uz8gY1aUgidbYBbbYhwG9/woJyZmmMRF
VeRy03nnHa5ej36rX8UlT3GrpGWYBMYVZjL11jTawCkGf82c5/R4PAEwMiW/W6rid7LYGgZ1HSAI
Qk3/DztRuqueD9MmEqP8vh0q5cf5KZ7YIEwRGzNuGTT/j57e6OPDWmEhxyALYe7mdBfyZnr/fkeT
h8KYpsxR11oIDVu1Dscd0oHdJqJ3Zw4QnuooHlfcK4/zAkpRGleJwV0JJX5xdj09QG5qls9UsLYD
qY0qC6yZ/iOQfWtn9SYc3NgfaOHVTbo7v4wnvhzpFnqBGl6FErWUw53ShWJYlhiW2Lmu+l+hAGlf
oeap9TbJke2w9RhI0fb8kMfXCsYULOXcyeH2XF7aQS9nVo+Ltu0p2bTTQGV9SwQ6kleCzPP8zoPB
K9l5GVDPPT/wiS1jIutpcgBNzt9SaxbfSxJY9AbtDrWqm0hTU7suiv7deSzTs9C9lCFcIfm9uL/y
YoDLbwL8shIz28Fr9BB5EzKDo5AkqbayQU9tHa5mqoHzigKaO/x+rYIlFjhV3qXmEO7Q9gJbl4QC
qvSeEV2jRzheaxTtdgrJ9eP7l9NgGXEbMdk+2ry13mQiRkjt2tc10P+Ame4kNJ82OZqKK2/UUxvU
kHkTk0NqPFUXOTOaT4WC4jzIZD027BrAwjdlQNUT/G25hydS7//ErHhKI3TLs4dQfTirCTmVHIog
u1PNi9CF5V7owLwQyVrZjScnxit/Tj74X3Px1keZClgoCg0ouHhwCHAGpmFS59aQ7ONUE+uHCebP
WiXsxKCzSQrvHhaTK3xxMUwyMOVigmcz4thGjwoK1wgOPkfXxk9T9/xSHmdybA5eqBrvVG4FZRFb
0j6GZYusDpSoBnKRE05DmXyF+2WUAwzxsZfXXnWvviiH9eDZMoWXlcm6kj0svt6QWoGv05qwLY5d
ugm7RrzuBxTErLDJ9p5J60gKy3oXgIzEA1CgPWX7o0FDMEUjb2Xrnog3FsInhHRFJ7Yv08ugB5mJ
O1QOtqbyNxjpAuHzUYo/v8qn5/xmmPkzvDmHkd4knejhfuNN06DbVTuLa2EVqWpOqljNrZYGwoXY
018zExRri4RWNMLlJq48kbjiU3Vqf/HF/zBWIDIsTmuOmJxnqEzZBzvuqKBVX5SqjIGEif5lV/NG
Oz/5U0tM8Zu7hJtzNnU7nLuqT3hTIMtoG5pSorsGg8gY035lVqc2soGRuIQ4vsK3nGf9ZoVBBqvJ
0PJOQEKvfPIinz5iKfvPGG+vpQInJ8Sba1YoB9srLhYQdWQAAhIJR4WJuOtVIAJp1AQrCcfJUSCV
EHiofRC/DycEr8krZGxTsQn2Q3OLTJHaury0YECf/z6nVg77Hq5WCu8UHxZpfEVyb0JqZSChEbcC
yHTXyDvjvoAx/PHPDIXwszUn1niAH84prYe6sQQ+UjE0xa3pNQEdThMYL2iiPvr0JwbD7YoSHCm2
tHyFI2cToA5NwtvRgNm2bYPxJQhxt2uSdHt+qFPfihSNCxA5Zm74xbzAMKl6nVK6URQtvUfKwrzR
zc5ciVXzv2UZOBFJNubyEDfEUos5Szp9DCf2XVaDm7RbsKIXBMf+c0CFalu0sH3OT+vUzqDYB0QR
tBI9rMX1pzSQxlOd1hl6WpkTTdDjqgiTMPL6YOVjHc+NaonKpuDio5KxnFuvSlZSg6me2dTVLvDK
+9ysLoHK6XuxCruViZ0YzUR3GfsEPF9muNnhPuxbRcBtnPa61gv6pZ9awiPWTlB3pHa6Q6LPW8k3
j/cHlXUJ4xzyCBmm6+Ish6IOYF/IIbXTY38qpGmk5ib3D+c/18lRcDnkGFPKoOd5OCtB6PRhQp0J
RBsKrGrnVzdAONc8lU6s3ZwL0WjhcUDRef7zN4GWcj3sKBNcfdaN3Z0keTNkAtbvpZr2+he59JJf
754WW5Aik4xaPR2exbQUPalCP+BJgMIYyXoq/wwz450e1RQWeA+ohCUCOpfHMqWUBcQmsqnjeZcr
qOjWaMdQXVYzBygGBDWRb7Zymo+/FnFdw36TNyUp5rIhWHYFDJzOAs+XlO2VMUXetdj2Sv/u6A6l
QjRwLjeI7rK5iO5mCt4HAEiMMkaTb9I4fZlmqFmlR2s2WEcT0hWJF7gh8kSWcS9fHCqUfiuhFSEi
SuUYPqW5UGziJnh3fZ5ReJqSTsxmCUzocPsBBAXtbSA3XEHDLe04M5HC6cc+Vq67tgC2F9UWIDp4
8hx+lC7L1T7ZqXnOYYMXORGEjuPhL0h46cyEX9BLVQJWJqyU4EoNtfS99z/XyeyxxcXMzUxoPBxG
RB6+VecyHrQw07WU/iUDZLw/f7bmXPvgSqHiOduFzL1wa/7v4SBVmNVVU+vfWjjCRS7c6+E+FY1t
Lsk2jjckOJC+8GtY2ZNH1YV5VMhGlHXVWTBo8Q3BEqLWO+jfhvbSCsyrtNvIueckeuRO09fzE1wO
Re1YpPuASQ4VVxjQi+ARoisxAQ2FFawP/g1qJ57T9mn3QUBvfSPq8NSo7AWb84Mud8jroPT46WnK
pBjL0l6E6pDW50Ngo98R38MPSDaTOZru+VGWt/Mfo5jkvIoyG+stzhtNaB85YKYWQHPqAZUIcykW
FSUHXvkaYOLEYLNZCDw0Ot5YZCyifpXn2JRpMxox8BirL8wHLjRuzKHx3rnxmdfBUIuNr+meZ0wl
Q8FN7CExpN4OcZX3pmzzKFR+8MagrkYkWcTFtpUCkPeoMxJktF1P15hm22Rsz3+j451AdxYWBHGK
ahP1kcPzBeNgijQdcqIXFgWv2DpAYTF5b+Sl83MwyuIU8yBBE2Dg8YggqGejm/UkxtLT+ZkcbwDK
EUizYs4xd5uMxVcZEqGR/QkpNUyL9J/SgJ5DAkF31pUw1qySXrfu27BEgsFglAjoltBfWjrU9Wgk
qGNHF4suOioy5IwCZG2jvqqEtLwBfJtvG71t94i/ys4QRvIFKrnJSmw8+na8kfE8kUBvmTOHczHj
tERhPQ2Mr1YIA6BEZtEZ9Hgtmzo5CAgP1pSOjS4uB0H2BRlh/ykey9TaKKWiXWZ41Vm7d329GRGj
8hCihcJA+J8sYkWbJIMV6ENvY4YXgFwuzE/opkAhVaNg5Y23mNEfQ5HlYtVKDxs7w8Mtr3hGGGck
t7aeQv6umaDbJoL0viDxOgqtn9fJYIG5RCJMeY6MVBbAtAlkFNhgRF8p4rTWsFvC9/4Yhu7CbL7H
c1VbrBu6OR39MwEYfadV+2goxytU5NobrfW1XcCDGWbXoEHEhL/Vx5ioQJRu/QsN3RaHT7p20BeH
8PXn6LQC5iNIQnxUjzQzGQk9pCLycUjsWo2TDwNyBtsQbtuKIfcrLuzNGXwdC5iczMaheU9ufPgd
VTVF+nnkOwZR9dhC7kE6S9lNXrxHsniv5dW3Nuy/tRL2Oar3MdParwMd6JGsr2ziC3Tp1+oUc6xc
/CAucpML3Zq9cpdoISgWsHJNJPJFqbKUlxT91/gyq+ly3qGdmcXbOJxS+QFNuPDHFKJGvYJWOrH4
s42tCFQJwATie4cL4lWT3CL/2dlAw9Dw1fPcBT9cuGUQJe7543riDB0MNf+UN2+sUhrlYJy3XdDo
wkXMhrgiGW3ff1IZxeKMgmSb78LDUSporV6WcIbayQ+2sjUI20JGa+pPzIVnlUQLkCaEvthHFi4L
CdJr7KM8ir7Biq5vhE7QH86PcmpzAPXgSFAfoXe7iDoALvyiS2FVx6EU7bBsDQwYIZK/8VW/uRIL
VB3ktigulS7qPr1/aO4oUGVgPY4PCtTqTOpTqIUKxbnrQdL6Z3wRhAuo3tpdiqoc0mm6fkfsX8MG
Hm8TgPO8t4ArkUwTEg4/oNDT2hGqCP0OUy2vozjL94FVr3VbjpfWpAPIpxNNkQfesl4fiGWni0U6
2tDyHkRde+5U89Gb9MsOBRc0W5u9oVbvg7UQfKhIyqgFUGaVgegurkX4Rz3P7myEeYpYwVerQBh8
X0hKqDtIzBYBmo21TxMGic7o8/nPOe+UwzBjStxb4BlovwCpWQwNeAYyWczQpg4gWxm8aJMXQbnB
6wiyQ1OtVR7mf9/xeCqtEDDJgFcXO3eUJk/1ZfRw6h65A3lIoy+J73tbcNYR5Eaj2KNFvOb/dxzL
5nYgECVgpeycZbU8wGsQYjT6iggaCU4s5oIbq7W1LdDXWollJ4fizQ4JFC1DbuzDTYpQ24RfIyIz
KAf2MheIGIsbzwqzdCtFk6S/L2vDZcbkrgZQwZade/WLG1sY4E6bGgwMbUC7Q6jQtypijNPeuUlm
pDpDED1BKfKyPJyU5QE4m9CgQigvNevN2AdR5iZ6oP2EG2aihVZEaz7DR+u4GHK5jgkEQBNHAweq
Z+FKavwSGVLjpmXSrUzuKKy8wvCBOJBd0bfWF/dCMI2BiCQSWqJj2V6gVZI6cIOylX1xPAp1Dbrw
NDq5UtFuP1xCVEW7yChhKVtxrW3KoJtQbNKn3fkPtTxd5C6cKs4Vu1w2USI9HAVmloTnE0iX1vPE
h8HqME3y24tRMTobA6LhocvX2kNHQ7JiPFxm2PaM2l6++RLJUAalhkgR1pXkDuiXa46VN8KdhLLS
rWU2s17d2GzOT3T+/G/DCEUxmTRthh0yKGDLw4kmQ992YowRVLMN7dbpN/lOuZbdtdLGspNJ0Dgc
Z3HnkC22epkwTuF++5y5eG/YPy/vns9P5vU9cm42yuFsBr0OYP4xirwDUGDj5bGRbpB5cfE/cbQN
rTf7Q2VfIp9vj1/Oj718fB7NcN64b5Ivns+JWs2WWsJedXoHELz9w7g2Lt97ry5Xcj7wb8YZkgw9
iIxx1HtvV0Kr/wyg+dJb2RfL23s5yuJ6gY4fJcI8m2mLN4iDcKCTOcXKWT56Jy1Hmc/Em7koYSWp
0fy9rsvN99h5fNF2z58/rjlnvpr7ntsWi7ALkDkZpZBhyg2wUwf9AfszYpu3k2N8Qr/zYmUnzHv5
3HCLkGvhWEn4YLje+Y7oq/0jsy9/OR9XEg7pRMB4e3SXj/O0zmoDKdB5VihgORSLHDyDHNPV3efd
U+1+Qito7YOthIslAaoxlcIK5jE7l4cdByzcfJnsH59uAvuudp95E9iIba5cLGvfbwmuVxDpkJP5
+43O92kr7nDE2tTb4Ca88Oxk19or32++6898P3kRRWIVDiX0wnmSgZPyH9VG8dNBnG1lOZd382L7
LyE7qoAVUUDn0p4R7XbnQYXIq/ayi421Oa3tlUXQMI2oNrP5oJna19bbh2glFzJmZ1mMFMlaw/m1
znZuARfBIzIFWUNw7I8FTG7xaXCNLR5wzqfQDd1fkO4JxKL9a22Wr/nnuYEX8aT3U7wESgZWPsqX
9ef8prxUvnt3lBuR3S6ex8fsMrxV7rTHlR2ztryLAOM3Q6jn845R2DMoL7A/uz1ZnuPZhlNsso3v
mo7prEG2j4otyw20iDSjnMVJPR8MGpDbcC+5j6kz2S+eXbC8+Va2V+/xUwGAhiAg/pktB477MGLX
sZlm4rxlMSHeSJwPxbXIHFTH+pA6WPjd13coWu+qnXplXays8qm4+nbsxSqjJzMmNEjIVdx+o39O
tsG2345uvK0v5P1azezUJ6WfQNMCUB1N8cWDIEKoOhqrorYr1N9FCfYt8lTq+NJmlRtN9+entgwE
pP3UPSl2KAogf0ALh6uqN6HsBYk6OYLSKFv0kVBVlqoQj7VxWok56iK4MRTIThr9cJBMA12sw6ES
U9YHucM5y4Ol/iG3sgw8sJKsxNDl6s2jqHSweA3MbNllXUXFpRo/SOSOGli5t4hOGpdVl9SOOMrp
bVSk6SeoTNLdu1eRCg7PKpJ2mqD6vH/eZBM5QglVXeDViOFksUGXlZiqNuk9cvXJ2l6cQ9jbSMME
ecNRuAGIr0G/WpwD3HiqyTKE0TGyLrMctC/qT4i/oaFUabkSPyZS1yD4mhpFb1PZrgUbbcT0LolG
77PWZE2OgEDXdRdlqsv3oElKPIaqsDDtQsQ36fy6HCXf9FzpjekSpSZwYfSuDhdGxUQjawwDE0up
6/AcERJ/JBqiWRu4Q43PKzLQWjdEWxxOu+eKzuMPv7Z805XoDk7bqFD0NYb7Mr+cf5LC/qC9hdQr
PkaHP0lApCnEJX5wsFiIERpWZBszivSJwj9iBH3RmZdjIXPtht2wktoeHzaFjwY8jXowFXplcTuh
5Cr0I+wQp2rMbyXgjU8N4kO3KG6uoURPjDQzaXTa8FQVwPIcTtKvZ8s7S56Q04t0oBRwndx8jFAL
pU/1cv4jH59rSpjUvJANgKshLlvyviEOaY6UlWMghbNpqgGDp9JfaZ8cPXL4bLAqFSCZNJC5AuYZ
vzliPs0JJZrazvGEwLMHHEXtKPUVmw2VXobtlG+MxEs2ship13TzkxctHaWVCHZ89PgN4G5mthIw
s2WlbZy63s9LTpeJlrO+8XNP+KjGIphAq0EL5wL5YqRc3r26cxyD4APUR6JSfzjvVAtSJU88iPZ1
jgLOqMbbNDWU/ftHAdw8NwvAHMCUPRzF7zt6U2PUIfOCnydKSKgMY6b97vVTRYWJSFTW6FW+fuM3
3zAeldhoAIY4YV9k14laS24ooD7Tox7qpu3gbd87qxmzAaKSDgg7R13sGXkU6wQvWvThp9C/jHJh
uvDwZFl5JBwHFFPW4GwyKVpuR6BDWL+09EazdvCHzVxRRP8mQaR9L5qasDFTrUcZdqi7C0+o/wXJ
+rcfw7/7L/ndH2G//uff+ecfOWJPM2xs8Y//vA5/VHz7X83f57/2X/+3w7/0z9vupWra6uW36+ei
/m3bZj+fmzDPln/n4F/BSP/6Je5z83zwD5usCZvxvn2pxoeXuk2a1+H4zfP/83/6h7+9vP5bHsfi
5R+/P/9MWZ2wbqrwR/P7v/7o4uc/fqeDP1ek/u3tCP/645vnlL/5EOa//Xz57fI5ewmr/MRffXmu
m3/8juvo32aMIRjAuSk21wp//61/+eOP1L+ZYMpkdqcCheGVdpLlVRPw12TxbwbdJvIJkyKtQpH9
9984an/8mfI38FQ64CAURKGzUwv/z5958PH++2P+lrXpXR5iYPaP3+dD9vZmJzM6KDDOG+3N8fiT
BcZ5078dZZnxLUb5KzO+RaryF2V8i1H+fzK+xUv9f5PxvZY2Fl/sIONbfLEzGR9KeaZ55Rmd8UuK
i/orUu/YoqDE1l+fSwBzK0YwbEIIF3HNOQ0E5iNlG1w2CyTq/sfJ4Inr820yeNSg/69ksEcZzEMm
bhr1rwH41eZT5cf+g4R8vo9YulY+xHGfq1dSqkTh7nSCWI5Zco2lGfj4/4sscfF9/z+zxMWN/xdm
iYtJ/oVZIl2Ow+D212SJ+hxi34TQvyRLPCqPvqaqb9LExXn97zQRfwp8XdNJ9D5oQtlu8dwge/OA
jaaer29aVHgxcRSyyz+SyF4dlG9KYOqOWNX5Hmuq9EOQ+0JpN16lIbSemWsQleWV8/pT32SXiybM
X5RdLvKwvyi7/A/2ziw5cmTJsitCCubhszH4SDqdczB+IEFGBAyGyTAPu+m19Mb6eFY+6axX8kq6
pKX/6i8zksxwOuFmqlev3vNPP8v/c3VJCfkfrlLbpg1nf5ltJCqLf/r86EtAePrSIQq3KqsiC2xz
G9pu27+BXmvyRBq9SQh4Q7xTZBHj8SLGG9OUMS3HX8FC77slxEJ+3+iKT7eXIohngKcfm1aTX0To
+jJHhKqMb/SL2tOwBN07nhDJN7T9eCiC0f61jlMJ8piE0WqXkgLL6Gk1gi5ig7/D0WZ7N9IIaYhX
stJzh72HXn1oDRA2ssCn/gVBZBGRrhr9vZ0I2WXjd8qfNb30n+oG1FLkQV47VqQDE8DcpOsTcDSf
VM92dF+WXgetk5eCuFZRSs0Mq5Ho+2rLAAz1tPsKW8s8w5r2gcaEvVFPH2atswWLmlafdam4bfLC
czArtiaPtliwVkSW46tv3dD3b3UO4BtA8Vivce+CwdzPJPhAM5qBWSuLL2tnD5uHD3/YBiq1ZOcR
bi+h2mLrx3co3jqsKE+TH27doKWp1lneAsDQZlwTmPBUsqP521ZWmsVBNerACnG/vmVlN8NH2wB1
xasLCfWU1bb+TG6hoZJNE3jk1C0zIzTHeTLCemZhGfZj5T+SsTjBPPWz8WdXWNsULkFleDHZ3sal
xpRG4LZQw0dL2BiZ9742dufOnbR+d4vZbO6ybO1uGDhYuQCBlNuM0c3Tlr82KfTwUDBGldE41Eze
CnrkPdCfVQ9rywF9IVODsC3y243TALUKYrfyluNQg0O6uc/W+8Am8gK+jpeSbN06q544stHtZOqs
9UuQswD3E+zPHMlqKmTcF/NKquYiDAN0pKgfaR697mKsNDsovoW2WDHLXevww8bSUl8ZpfkQqXJ7
JCneAa8xH4O6XdxzMbSpeed2qExE8GpzxC5HRorntG2MjSqRlUnuaD1Zzjmu/8hzWY+I0i2vuwi/
h3x19A16PcAyL4jzcUCCXUm5luTAO+ITkcOwYjLmbbDqEBnULu0DNSZQXt33InX5rE2t6n50U9p9
wiqfUf+JEXbDWcze2wjq2rgbu1V89ouj4qmX5TNxmcZzs7VsaQscdT/RRps8TIkn0RPTEP7Fn7eA
97SctoZmOdu6MIMs6pHQP+p3BjGg/HGQ6RedxFNw9X2mE6Ovk9sbemnHs0nirAsgAerFjffalhvY
Vie4qlpaQ7JtwnL3ddb7yTZ0KKW+n196Wzbf/E2tP81KEgBUdOv6o8KvCB+lKIggm+oOEvPm+81b
WebGO2loEB2ILMyrZMqdcokys6rgZxO0c1p0qBGXeu2tUzPp03qTFMj0EGxvyJh0huIR3Oxa7CjL
5GMPn9mpiWVv27vbb6zZrXmma5fVKYscjOJMkrQWWANjhnld2U6zigH4MQFwD6pxN58A7VERtQMf
mge41BcYgI6egqS1rNdKt8R4y5d2Ca1uDaFTuA52ENEnNg9ke4xk31sD4GvV8C5k1HtlFGAvInrW
hWZALm5b7G16068brmgOA7K2NqyB/Xjt6mpuQi9IvYe2MPMtykqv0g9+bcNcJu0/WK4wBvM3nMwC
8LvnbOJUQUE60L35HdnKszHCjYKxKS2f480dBmvbLWvWLFEJvv7Z7yTYSOJYCzccTHskmrNjk4zY
/NXuoaKP7tlmG2aJmK9NL0T3Qv2d/Zny1qtaUe6AomLCITvLjWetq8gmJ/c4DColwX7mc/rGEd0v
Ub+o8n4cSEE1LcZaEbzs8Xm1V8VE0F7LN2NseZegXpOoj5Op+hT83F/62DXp3oI69NXilGtj0F5o
qQRhpiGbEuV3e10qlQhRkBVcFuRYhWtdIMsEo7WV90EH8ICN9mHtdn1fpx5YoTm7jN5Yj4mhpPek
WdL4yg020HauSKuAxaIO8sGICx84MoRzyHZkul4zsyHZdQ6q4KWduqCKMDw7MrYpPP2QFf9BhjhT
gl9aZXUl8Yuje2nwLH6s6TJzkflDEUR/Uwb+arn/sxYbGe3fKUL/VB/+f1KE/qmC/29F6F/JRf93
ihBmpVts2L9WhPZN/r/+Z/93Jeivb/mHEuT8waPI6IQ9MkJV/lzX+EsJcqw/bio2io6O+48sKor3
fyhBhvmHxVoW6xUO6yu3/Mf/owQZwR8MFJA0WfMj88Zize+/oASR23ebhv2t6WcFxySm6k9nILIs
w6x/38kYtmABq8jcSHjNDPtgKVJ1nIel5th15/RCmNQS7MnmgnvkNkURJOncb7/hMsk57D1D/NTT
olN7x5Fjdl7AuM+xPklNngqAE0PkkzPdR7XmbtVjXuaD9Zgt/rQdNL2ZglO6YO1Y3DZyyF7YU3PC
KYXnpxJztPgYlyKL/NQYdk6g+gjG4U85Ks6SclSva+/fIvpl/2sbbP2LujDHiF/Vib9Y6iBa4oQ3
w4ETai7usHf8YTjrBH49s+0KStbhGCRUHTdrsJmudhosbf4cPBug5OwXnZ5AiV2anbYo4jAhkitu
UZd3BaieqSWuixQbqjrwvrnj4AdfqZuyO2rPCgCp22nwdKGQQnDXMgJZOMdgDN7L6gbbm10QO5TN
dYCcD169+7mRllRHWWqtt2RxQsvX3JFbDI3APbdca9FkEURNgd6KR3s1KlIiSmes3mutAWNVAZSP
9dyBnASMI8Xs31fwk7SNF53Ymsl/Jb0Avl/jNMuLdMEoFautGPF2ymSQz+JfhzC+aucsXfnHmtIK
NlrVOu6VNoMvYcfdrJ8nx5r3w5pzv+pT8+jN3s4onaOrcvd9paqNioFQlkkr9HvhLKTZMxHtwd+g
ufTU9+OqdyWFY+uHIhVa1MyeiOtyAYnLrCPWbhysQVNfbsViZQGY8S4v5W+xiWNlD4+rxzMa+rYG
SQFirT5cFFQU82flIuuQUKJeA9n99Co5FGfofssWWRUA0sjnid8HbuMOdyaE0TW2ZEOOtIL/aYRz
U5RPopl7i/epmF8mXfDTqj7rT20RfGm8s9kugJ6QJkZQB8/lOGSfIPgIfh2sVqaAxMavprCiZq13
3QSzcnN/CvAJCaznT7NjJSxzWWgXebsbHXHuSC8v8bZFvrLrI9DTl77UVTgAg4yU+7vr5VOpKXme
Df93w2gcBJ0dtmaJBW7Y9e1K7DOTknnUX7bGOPeUN4vvJyAz92VJ0r/WNsBRqXP1FIDUmAdgJwQ0
yakXd+TrPWpU0LvcqLN6D32IYKzaW4JzO5j6vb9ObRXjGb4s43S2XOtttIuHEtwXT7wnMdLM/rSz
7TI/De1A4aLVgby65fYtkNaPqleFitKqkE9a5r4vQHKplzKrffFAA/0ujYEurMScy0NjuTtztT4q
cbu7tVRNJ9N1m5/ZrRs40rnmYlcB3Kj/LLIubKyQzUc1O3d31paP19WvtlhVrXbMssWt43521HiE
3J0ni3kj8TyNw5aq82hs4rNBgydKc81sJ65u8UtZsbdaqo5j1nhrHRIUDJOw8qucdegCoMRphoWy
DXeasAvWqCd/lZfVngswa5jfgzPx4AW/OMfoUE5UCa0Rop4JehCABiyl1DBVpDbCQaKgq4pDp2dY
ViA/BSeAou7Fansf3hq88LrAWT6nRE7V9fJC5V6oH/OSmh9NlS0va+szER5Xon75xbWuG83K1M6A
wVbgQrU2v6Cf8qd24QBb04OVUyUjrdMjt6bnbGnylOX5zJkrQv19f3KThhz77OgFg02AuYQKynrq
GuTt3kkLqWLbVvohm4iuJWSHoPkj+yicfYVmNe2DRbgZTbk1T+kD0DVetC7dtIoAS3AGzZky2e8Y
LWXuLU0Mw77vgnsoK5Gn/GqnawRgTrcZnKLxG7Ta3ecdcUJuO44fkygfDL16xxdyVXNzV8Jmvi2v
PwhzGHY1nOlwJk8jqtzly2Wt4pE1VG2fTXYbd25LH6Ubv2gGp/2mNc7OaVIqZ7eQ3/XWcqHLN9mu
qtOFzGvzqtL55cYcivOSpioYhvxYDM12hbTn77XcHJKV4XasmuWSC5C0vqwA2DQaSCvbIwgZWexh
2vicim7oHjC5+9APA+/iFJUfwXiv73l0032ZC5mkhS13Vbktd0bu1DFNwKNB4HBESs0U57yIIxkK
3wDXWknvWvmJjn5OzFaN+y0Q890GqmjvW5W5H531h5zbt7Y2sgjI76UnISRsERtOczbrz4WuYtNy
RVya6rVuSp2d8WY7WK5vnR2+MRrTLN+5DrFKrk4J3HjcIoJHfGf0/m9j9M+6xYpMy0uJDEIBvm/Z
mMUccpiKgaHErhLVKyU/yLeUHz11O7LEzK7el2LUH5XS5M7ftjXZctbThfaVcSeUYerCo6mL+SJg
GvQjaFunT30ECCohohacSz8t8zmvdIgDKtXCOXcl7bisDliVJAzVPO+fIZjL60i7/UXOD4BQb2rA
noFy75JtRVHh+nQOojKXy5+fB0Nl7pygM8kPtjYKEeJE6nYGqVhbtEG6P3SNrL75ueeylrOQuMRH
eRt24zxgVEjZtv2gsRvOWFdgds1ZTZKQD87j2XCz+s1aiupbB6AnSok3+oD9kUt4y4u/h+JiPXJz
tEsI36b9xTNUzierzofj2Ojjm1XL+ec0tKBtwWXNzQ+bE5dH1sgehbEZVxYl6jGGMZImQQFhct0a
vY/WbfulBY1+9Te3PDlmq+27ZdXuXSouPwYZrJ4LJJoisQXmj1OdGbMDrdEeEg96Le0qh1WF+dBM
lXspgJy+WVglXEBHVxZd0/FVa7vGpJEUgEeSSQD9zbdu9pJ1MNMiNGXWmF8F60527EuRPyOS8PCi
ibA9v9RH3BFtT0BfpT/B2TE+Wasvd1x2ZkxfpXeRM4/YTcA3eHFvrcNzJYLqxzC5yorV1mXtoR3/
BNwW6xh5rW989IVCbMjonI9rELSJl1bdBRnEBEq+qOJxIYPrU+esg8ncrIPkdU7rsJtsqT9OedGc
qYb0Kl69xXkYQBvCHrU39hA9WMefhQcF5hg4MHjHkCiqjspDC24QsImaHCLVjSVZVFn2c/Z1CqbZ
CYYmvsUWTbuSxcATKCKiELKJYzn3qY/z1dsARwsz9rTSAotVeVX+WJrbl9OLbxuOwmiyx1M5lYdU
bLxnG9G/R+SKlok9V7aNQhOTR3529e1qCcopHbzd6s2fvQ73LWwphPlcrTKmwEm4wC6js8EEta2K
ox3NkIO2oMzcaZPkfCeJnHu+QJ6BE6ZbgDh9bZh3DNwoZZruVtDhTurmxJ5xd5xwcPpJ0Q0L/z/X
gnhfX/t2hLm5dgtFIGIb0ZVBaFMkhDhfrHCgrIfixzYKH23kRM0FzbihcrJ7NU6AeZe8hsZl2gDA
fAd4BmWqCu5EK1v51hWZ1z7WWzC0z3A+83XnNkEXL5Y/AELD54hNdjZnVLZqREKp9+TAEWM+2Otr
4eBLBNtdNT+l6KHQ+DKpW0jTVTN672NWeU1IgPwwXDXfujUJJNIWB0SxygjpNNr3aZpHgO1VD9k1
XXgz1rraPJoJoTcQjknZiFuSPH+ia7850vWOnL32Qxts7rV0Z9P/snFsifNiq/HdtnO176dm+OE7
rdvuUEWtNCTEI30A3eB+mH3qXAaIXqjvTXoZU2tj3xfAgnYi17oQie0XyKEbZoGUkoHQ7fvcqHoI
fcFalQ9AwLOAHOJKu0uLzPhpNcDnu1z7NUvfCUdWplJE7Z7cB2vq6s+Zn/Knskr7exFU6VPQBn6c
rYt7TxRvd67rdNziNphub2H7lWvBfAlQLlEdq+aYG3QmlbN4O+VzmMgq+EQ8GveLGp2TRGc/tFhF
Y2tR5AizMQkOWQ2rdtKzXHsIutI+cJnPJ/RMf0do+V3bjJS/BW+PslZEfSgTibbkC686YLWopbV5
qW3H/6rmanii1XXiVdnQqhZkM64u9+y0pUkSZutGWhVwBeWNf5ayqu7I/GQ1lqSg4dm3xwrKs6qN
yL4BtHsO7peV6i0u2tlH5u/KMQE0ZiDzq74DSOXg2R2s9H4LtAEAsF4dVjiI5w2t+MVbvf4QoGqF
beXhJusgP/ETS2TidoNptPhVRHZaBuZ8kHRqGme6bfV5sgaGiFMctZGNRPjUMNJ4tvhxXjDYmlk4
VmyfTZrt3eEMBW5Wy+WwGW31skkd16OYp/bA71I/OL3/xp4nWKLFbOJe5MW96YMwK9PNC82SZcPe
2I4Gr/BSB5q359ax2LVxjeJRyyt1bLPJiGvKD7brQGB6ctDuvLrxDpIsx4MCZ5jU0EP3LVk8YK8q
HsvKMKuXMmiatyCzy6M+BfjvHdU1n6MsticLstk+rx2qSYqOuNdH60Ebs/GEh0W7+JM23KdZXUK6
VTz9Tl8/ZL0KvnJSh2NPbtaxcKb2Y+xXypOsnpPeEk08zl7HDEpITqah6kPhGc3eU56KQJ6BP8M1
ZMNhm/hFBFPxi2ba78NyGPu9Y4PrGmbX2je8YYeqzbf9lAfznh5bJpk/YDUV5UkGfXAuR92K87Rv
TxAY2Ag3svbsr16+C7y0jLS5rBOSMdYjHOI6dIXe4WFl8Vhvyu+dV6RJVWdZdIv222cULMmQr06y
VGlrxZs0vYMbdOMnosca+VMKDneRy5L0nX2zeqVuXDuKpmcQjYh9Q1QHQ4xPggX/h7VMlx1EI6cI
9SpoPv061xO735a9tkr2R1xovGwquochqKtnn6P2DSe8fyxx1X4Zo1nv+zbIkjzQTX6IQdv5ytRf
4Ma/DpWd383oLvfYhOTBnLQPiZv6tR9Ik6UV0Pi9y5fOdGM45hu/it5LRrjj+JQ5R72aY4db9plQ
PBMN1XZrNFS9z67znDqH3tLnI5+pLFJZn1O5zy48cv891QeH8rRmADeIcs93pUcDDC9i8I3AYJa7
xh6sA7SN8h1uJ/9n20E10qFsgU8I1L0XtO1xbtwszqvxwre/CQKUo8ppglfYNPvqls9vLM63BRdi
Uvpr/WSTcvrU6xuYL6UiXlh6cAkQTAxkZNY92XcG575J8a7pmnekLFSRbU7qWLbim2NM9amHN3h0
tuBr7sZzmRkMCx1lJs5IZjrxrlu4jaOMs977pFD+5XSgoYm1fTRtJfZcNfsa5uNjW8Gqx+u5kjB5
I+0KX3ug+bCuQHXmqzIxh5ArH9D/236ig3BAtJpe6aef+KTJ3eymCAnrZ6EP3d71BDnfM7ex7mK0
lJO88z2xxdvsPGb6/MtclHu3Qs8+tHr50a/BbhN9GQncoPuyg27X2LfA4jYT7CR3V9eUeGGNdOfI
lvcVRMaDi3IVBVCaz7Pu35HmPMeDZfRJDwjzbjI7mRRBRg0sVPnA3KhgLWd8bJZmfegtjKbK69WO
J/JQaVwimrF8+G39vZh1ERM5It9rZVoJF5r3Cou1PPTa+k0oTullBay4utl4rkb/ftKrHSGPJh+y
mS/XhLZXwyYQ2upnEnXhg6Mgxvnsude+HGNRMdDZ5HLdlLHTbGIkdAMSWmYX57ywhnDIqu9KU9ob
DtyHnDiDEGxZGmGF/DL65ca+rNCoMvjXdNbsSTT+N+msyBk5U1N586ubmnePEcjACLGWEcvR+gXC
QBGJLTv3c7WEHWPQqJXZlcnTR+60LyVzo32tvJOvD8htUnphwKIvvVIA5X47Ksc6NkKTsTR5vzVe
kyGWeVcu9c6j1Atng7QIXc/fXbthgJv3T/XEhn6qlxJs8OpEY9u72F/1fDdX2WNhSmRHPQNz5ptL
6IzjXq232y9Xb1W9ZMlQp3eTs+7weneRqdp9rm0P4OZZ71v6j+yGzlRr+w0STMDB2j+6i80Y2kiX
t4XR3yFrkS9FMDGYJQ/ug9WJn5mpLkUb2AenCmj1JNsLVf40qvpHvvErX/Wz3Y0ocaNG1VnLHLq0
lFE3LuVHZtBedHB0iKLauZ5qY7822NLPhx26UBOVcmbFNmheUMUfKOFW9r7YMy9mke0GJzgqr/4F
iZfR+qQYKq12tyNwo4iUtmSRVYr71iCva8rFqe78k15p9rEbJIEyHUXDDKougWMKkSWX7YN2S97y
pGNwmW85q0HGMESOmQY7d5R8Tda9ppnNPRbcLU3XJyM2iDjN1qd2oGtrt/QFCuWpSsuLTtVw1DSt
o0XeNt5g8xun9PeSpejIWIeXljhbWmj2VqaMtwN3eBsN9dJFA5PcuM2aY8tkf53Td+E3r7JfiBLM
myVxZ/Fq57UFfZcaGz72YxsE1nFNm5M7Nuaealc+DJKkt2I7ItidV7O8y5bmWTQW8FDrPCEwR43P
9V6jPpdbQtrzUfrNMWiLXRYUd6VHObdkcKZlpof5xuVUITWUEtleJ/Fvtl2YGqUXCrYeDGwFJNsd
7VWU4VB4iY2IWzfOVQcqtZ+zAjnB8R9mCHioPHuDAPPYdLZdNvnAbbv0d8pxF6Wlf0zzloAEVRlR
S4ciQydtSx6gVZ60LD9vjfd7psGPNiErfMpD1NZddd8LiiBbi83B4IltjibJyg5ajlAyrovuqCbn
zBZAF7pm9XtrutOw6Fc7KC9GV30vesu5z4JU7FBcOSZ61CyDqkr2ZIz4mbefPOuCdtUnRl19JyTj
MFa/1nIGQ7Yc2mn7kKv+vWJwbDnLeVusHd/nHzs1PVvSpwLvy9faC+50tiSCdbtnuv8h6iYij/Kl
s9WBTC8or77GBxQjDf+UX5Tv3svBFJesFM+eN01hlsq7UQ7P2CTQdkVm1C+Z15kHErPSRDPXNwH6
2W0DNxYmgJMZKPDzOBPIyDC9b47yz05udSZpxjZRlP6Otrb2D9g8sp+rB6A0ymuzfJQkCLo7zbAH
sZO1ly80bpDTOURc88MPxG3QsGbL58wfg0G+cYae8HoJK+7T2t97S8q3t27PWHnyjfLQBROqlw+v
LdHphsV1KNvMj3DGjOJsc1SL93wwsjDX8gNj1jSUhSjeODJ982UC/FbFLpxCIIHkqj6TcjwXcd9X
WAQEjYTfUJhXc7nPpb3Fg7BZ5s1TgPWpIV+rodyCOJjJc2w5i/ng9759atnAxZpRT2PVxP6oXPtH
VgwZMJXNF88QpEWSISQvkapILeZXV9tf5LrCgg9cPpXPeiCG5R5KtDzOs9sdC5nnGFkG3zvibfCs
f1uW+m9//N/88X9Gv/7rWej/+Op+/X0S+ueX/zUHdd0/XCwpaD6GYd9mnVjm/pqDetYfjDN1IkNY
1yOJ8jaf/Mcc1PuDASfpPSzAwJsBNMCM9B+OeMP4g8BnxpkEkOGLu/FD/wtz0H9LNfzbGNQie5il
CrY+eYFMav85VDxbyE8N5kyHkDK15Q99hZI8d23txNQ8hJkWzrhOXIceGfTKZtzBA3UfgGfH3RIM
1yIo2m8pDeWD2vwlVIDDnjm2CJxoyrnEoMWdEW/L2OvRVszLLlNlemg5evBVacOjEyxUX3bAqMHw
JiY/07EXA3yYhrHOOztP6luAfEuSitXqbmSUlR96pV3+hJ7h/FqEPVyGWcsY5MGcPqGLFPsNnOm1
9HAxMT7o3XvbYASixC1rqXE2LHsuGz7ljHem2wKZmOW43so0+DcAOU4NYjXpUMVk3s1y7B7nfBVR
XcrihBPK/e1M1DNRa6fBgyycYt+Xt6rcZFh1J1fu65Ii9egY86uJjkiOg1Wl76by07tudLOTJzll
Yfy85IPME31qrRMs89Cwq+HA3ZtfN+rwk1oN8dQW5TUTfZEoq8suasrNe5v5xTuten1YUHRBQMMt
DBfdyt56pyZ4ZiW1LvZcGqEBqvWLwo+FCTLw34isU9TaDJdtuykOplm2ydJo7Hb1o5MmrDlmuEUW
6pV6bKiSNXDlUT6K9V659ZZ4fiOjdp2241hnQVLBNT62wniigT3BoHkfAnxSlrwi74BlgF4cmYUa
qbAHA5isO8TUfT4tCilcN9AAXO+SaPlsUcuOX6UZbrpVnrKhFmfixNvIJ4I2DExmh2a76TG9IjIh
J/ZuGG5MOjrGHeg0Vvy8xjyKIq8/N4juyVa2jh5ZQuJ9WxduSby+ZeS2VvpQK/vJqHOLOWoTLpUT
dVlvR2RWt08rs6rdVujLk7al3mH2hhWNhp+3cEsJNNufErKW3Ef+huZJG80lLnoj21mBmJJqUNVB
wlINmVs18cTDNTxWizMjEaGXEVR1u2WkJ0qKNs2qABClozHI75UzBD3OwHkOcueS9SYhN2HW1U5F
y+8R3R4ROFVY9q5oyfkn0BBf3KTF9taKxrhXBoTkJVzM2urQTQmkwGX0tObTuuVnFxdqYVylm9fH
2aU7svqiiRVFKyLmOv3yiULGHlTYuw7r5zlbp+anK7b2NWXYFOvFuh67YM2/VZLJZDg7enCdkLyp
nHizBEZMRvdCUE7ihXsqe6l2eMLYiBjX1DoY3ezeESxZyNAyWu1j89V4zm4lkLtYLMguJtUmXJuP
MvWCPfxb9VmbKthDP/fut7bf9FsFW+wpAMXTtmTthFQDzRLHU5+9TLNdnZEPAnM3CZ9Dar7lm/rD
6JoRf3uTFDb2JjRDrklMvofe7QJ+fAWaKSuNGF9trcVl7dfJJm1Ev2l1D6aWDtc59eC5ZMGL5Xft
nUmLiLImCBLFlTjCI9fL4glPyoBqj6qx+IP50/Hy9W0tSt8INdG3d6ziPW61JZKKuQ+OWGk+Mx6o
nrx+8+68UW+SHPreVWde+O41GyAcBj3WAaaSM58MLAAwjS3F+1hDKPgtML++QJLIHmaz3FCrZZ2/
Qwvsr2IOEK3twfCedTsX8VTlHQdXppy3WjT7pmsVTBhTVHtTLjI2NAvxh3Yt2CvPx7O6ITKgUDjT
GGamdLWk0bX+IjwhODFLRg4Dm/D61iCFN3hfsxAAK0OA2hZQLYp0e2inEenObtGFcpMwPcStOf+e
AZAmmb9m4JY1uX4QGUaEng1O/l0O9ouJa/RHxb5vujMda7in5HaeQTESa7Dp+jUo2/J5E4F1yqfc
/jF3gfFYseV4v/SlGRmw47cQTAQilFd7v1udl4M3Q01X8O5m4kp0xMLotW+0Lg4d4qJ5l9miabSt
ZTpyFrEC34/ruPMgcz0uBv0Pi9jOOedZ+Wpat9sva6C3MS/VDSEu5zg57V5ZqIVqjO2SURljpyns
Te9Tdwd/T8ry0odLLga+ZMrHeOSqRDVQIF1dFDHbo2iWmjPHBOMOX+48ZncGt2W4tJZ/qRFIZ5Km
Aprxyt9OE8EHj15QEA+1aCnZJ6kcoia1jJCcwupJC5AxllzPRtqqfDwOZqFdB8NnlbQzLfULwFRz
WHqxfqQ6fUZrcUvjAc78+6J2GM+u9bwbCpVL5BHfZSqcDsPrVG65CB3f9o8zSst7OnI7OgMrTiDj
PWe/Its93aZy14k+d08ycpH4mttdOHrUGQvAEmsFgpoe1LLXmErLzfsK1sFwj51w/R/CwzVZi1S/
zK7Hu1oVpb7G5E7W8aD19o+xscY9aaIqZvyRXbCXavfOiqteZ9QiUPHr+ic+keXN5kO9F4JLjW1y
L/2YGcQT+L/dUxlXh6WqI2s2ImTLPGzMqq9QK6mhdfMhKJwgVvPyQWxUfyoM23rzUFubcOx9493Q
DRHN3MLf9EXpn/WCAoo7aXzl1GsvRZ76R+Vn29XESs6Ic1WR4VWvhisvLSPXuF8C56wcvbivOgwQ
fW79b/bOJEduZM3zV3nodVPgYJwWtXGS7jHPoZBiQ0RoMM6jkUbyOn2Uvlj/qFdZkPReZSKXDVQu
EolUhNydTprZ9x/PkLc85oxIsfKgDI9VxnBN9mSae9b1BLsaL/akjkKKjLfA9YzREoyXZubVJ7ii
/uS7TYVYYzGvkXbkh7Hn+N/ngXfOM2zSuWZnZ4U5eBc5YhSoprx/wQVsRQOlzUnjWesV+oH2YjZx
yTpUxp+W0SjOctNIjyltbo954YUJ21QIWuVsdzSdr7ddEWYv5HZ3NyE6rEei9xrkbtV4YsiAyAfa
iEHxyuNUpN7FWrTzrRf6+Y0bkJNmedOR52wAzMsQx1vOU+5YSc/xAL0SKedNdt0qlHR1luTldmRE
jmcdnDW0HqOiOszDa+d8s1BO3RIHECIqtptlOkA/ashlb+oYm5z03jJL+UJZ6gkZ1Bhry/42kU/7
uaWq/Sb1Fo471jZnuLb91jC1cSXILrSua268BQfFLkuuq2/gV+E3h0iMiKGx3+LGVPyCHMwbBZAU
GaXtZgds01d2N/JcTv3wVBE1EQMGZ7AIW+YBtaVp9jbP3YYIhplO9jyJ8bR29FKl5kvbDmmMin1j
lp30UZoFTU7FkhkcVUnL7TbLAuRYjHeTvveod5D+pWOlE4uchCNLQMXot9h3EvC+tVMgloW9l4iS
8tNIH21iyBIYQ6T5BQdU/YoOaj4O7WRHJB+6icyxIisoubO8VttNI2cPicYqY6usvcRA5BVnRPHG
xroid+jzMbweyg1Ayqzb+8AMOL3ORXmqyF+8EIYcz7LMDh/CeV1PA7frOQUiHAspGsrJy79A2ehE
niw9yMzJO3mrA0dGMyY/UlmHuRA6nhbLBuxGiue2aA179ICXfWt9oovkqfLli7EHn8CScc7sSjuC
Erl0Ju0dLG+9Tx3UGz2rymEZNsrcsgFKz7DWh7FHTxMqQi2oIzcSPbf4vIzu46abNK4oKkMC7/Od
FQOBBfn8jY7JLBn7nlAioa8N6V92u/gHVSkJ1zkwf1iPt8LhfIZ2AAhn8254Vm5Mfzx3cmQFQTbK
SLkbRdqCXW1w8/cinFiS9WgTmsFPd1UPaNmZnxUFGl1eP3tdeLtaPbYyWa2RVYOZFNR3xp1ZETLV
lKBpNQlCVR5tMKwXYHHMKkU7fTbHtP02WRPAWTgaFugyGD98CBg3NZwJnWhQl4N4VV3YIoaS9dGh
mPDoICI4FaqoHmBylmgdTZLcCvU0CZnfODXV4n0rTr6BWgugeeLP9ERUqn+Vb6l7mJX1yXaAWnFl
FyzKzfM2zOcD0is4GpvQ5hVOqqI/CLwwi8Y0P0N0XUYppTxR4HPdLDu9VCBmDxUQ3LF3sSgYRjGc
L6XbXKwqC8/zkGmrY1c5KcdeD/An4mLLKvNYqGZONA2u0awMi9udKFAb+PgRRdxwblTBgY4zDf2H
U6XMprug9j8SmEAE0bSVifTSQzBWsbS+ryOYasm+6Vfz07Sdgh2R7GQ1X3Y+uKnjGPWh8+6KsZsT
sQ3LmVRbpKb83BNXmsYu/q5AH836uxHgMJpuSqruLth157NmWKpHkvqz892gdo6WTc64FqyRbZ6D
XSTSwP4fKOXfRQ2AV/yJsHyPGjgNbw1xA1/bfzxO1c/ICkEF+2//oTEPP3h0XxEFTJ4nFZM+f/SH
xtz/QC5LuEeIEEJAABNG6T+wFdv/gAWD37MtHKSYFfAO/IGtOM4Hn10TjTmNU2Rgkz/yN7CVH3kH
v0jMPWrGELn7pKoQAGX93mrCH5YwL2WfKMe7YxrrEBVqTte7SJnYuzuOYWgzI68WI+1+Xo69EKtH
gCCWo1VQm5AHysrX4dEOMZ7j6XJYi7bWlcPbNA7GcLelo1mOJHuQ35olnO7X7A3uyAzFua7wxn4M
RlMj9HFnV+fXpp8Lt+LM3VfY+axqmGFffGNGKtLUhZHiJrIpu2Z75jSSvuqmgZeX06KGS0hISx2w
8o0B8hFzfwJwlPPvhnX32iWa7UYQ5D3EfiONy4Vmbn1EWZDOMbJI/sY8VMNVUEw5wiAnW++q2tHf
t5ppNHJUkL+UbesHOKwsZCxG2oZBRAyOeTGYjkoZuRmFOKIHBUh/6H0xifTtj3WRlahbqjx8xM/k
fUzbYfiYp6p9XGvZwr34lYlHDrsbLRte8Vh4Vn/rM8Ndc9WJHyrM2TqfrKFMj043NK9FObTP6Ypu
DHY2H96djYyhQ9sM2Xel1IAgYqNujY6rPciVZtEBaQN1lRXOgQVUneKQt9zJBIJk30y/9k4z3INs
dN5O6hpTohZZU4u15N1dIAe7jPpFoyCtUpFelQHaFvatdv1YuAvnpypkUY0Mr5h8CsLsMrs0csr3
+Pi2cwP4NH8cZh+4rcH/ascpH+2xUK0Kju5i2i+dVUIuL20WLUPlEVXF1ntlIq5Hkr0s0+XqrUog
qBME+vroOh+BsOGkW2EUt7kS8socEZs3Ip2SyeyHFzyJOQod0CaZedWLC+V9nQPYe/gD5rTGd4Zw
4WCoSSKVYkuoUVVW1RVtTBzNartkplReLasozxzUkkMdPLRtyjlqmDLzrsnX7b6BmpdJrxfWXlhF
8ysdgBYGtqld0O1uFMyMPvceDuBgwGNl1e71KisPlWBrpThte40zLxs/G30JJSYX1/pEMH/N8YO/
QR8qUBGYTNPtzqfZqagxalfx6Gl/vfVFvV6NYYFwzuDI9JirEE0Lg3DuH0Tro44xaws0B9nG2B9y
r9y+UWlOe5YsTeN18tX8IkvQ+oM/TuVTQ5X8Y4uyCHNc6aXXoitb78DZ1CZkMmtqgXsVzJADcj0e
rcHvcTfmnA0O0DzVgwe6+G4z6a5xgeb1lkrJjbEOjoUSiaV5qkzPudfDbFtxqSv7xi18uJYtbRYI
kBWHL0O5Ld8DvCFfSBAX4EDmsu5YaiZi1aP9YLDQkEd256WAH/b6XDMEP43WXHPIWab6U18YSPOM
YShfilQsVYSSeH2Dw6ErURO+9WWGlKBvEG0ZvuC0dy9IVYKenCykTZhGPfNzTcnmpxCue0uUv1k3
0+a2qO0o6IhyI6BizwlQ+B8Q63NKlXyaCwOPN/cIudKEk402VuZswkA9LB6K08wyNs2hMNfvUIoM
emheFv+AUHFo4rrrOodHRHdXXMfgFQYu/FRbjmLhMkq1JEp2y0dPavsJ4Cll+16K7qaumqaOjB7B
6sGYin5JBgLPq6hSIc9vx4880F6KUq6jMfKu3mVWcVgNHpNuPex9OlCXJe/D8L8v1dAuJwiAMI8r
q9NzBCad7xKreSMR2Q+6k9fNvc1UtmH32HLLYV5aMekeJqeApJS4I25U4YJowtqg5BJdUXwaiPZ+
CtMyvKtzm1MaA8hmHJjTkHAgabBN4AextYc185o3VOfdZ9POwChUS2LJAclr+u5lslth+vqCZx1T
LpPXpHbjkFfXEVYDAtHReVR5IsjWrw6VbwiHkSTwby38HfhBxLSdj+0ooT8Jkg7iYMvsq3HexLMs
h11fOXj5JTTetB2DgUQrjoTN8F07gXeV97WyY6TDvh/nge2AhNv5MgMxcDg+zNtqfKK7QN90BJpZ
cZBv1pOz+DC0PXg4ugFXAuBqaojnSOK8v1dgT7CXeZmlSZpadFutpm0869zZnuEMJiuyOT/TMwdO
+0aQvdNHWBPWIdpQyKaHPsecAiDVdXdIk7tD0SkA6nrZDAek0nDOGnN8qst24Ily+sPcGID8PuMZ
tKfw1RbPIVBCYuluw9gDHAY/x5n2aLa2kGcI8MJ7o0EJHYUob+xLZ9b5RybTCTGcWtcxEZ7GfGEX
u1yBpzu8VQ3y2lgqwxwTJwNEOSfdrG3vt3J1uwhgHa1+4I5vbo87gxwXFpika3qs32znHsQgOsQU
W9g0vc2ONnSip8Eqjmz2sOHuwnYWMcYYSNBLbK9xl08GKCrSx9cN3Ud1y15kFcmE2H2O6lYJcs+C
lVVIh0zNFxXa2vpaz3lwhz6O5DAHs77kB5fCvjW3BhP7tMFeMAc79VerZBc6rtnG0L3CwtiQ926m
YnzY4PUCmUMW+9Mo9FNRIRw/1FXHod9HC/eQ9z74ZF9gd482NYO1rOVQf6uapZuhCZrwoVWrorZ3
W+triiHUp1QRAh6tLbwOI0eHoBKKqIkC0vUtzPEprMQEMsj03No3Vmp1/WGRK5lxlqZlK65Mt/ra
pt36PLhsdp0bFCY255Whu8VD/MY90H0P0jkn9hTM6GGbsEPzBl2E7IrzxOuoFJbeuZ8bTG/zENxa
ndNbp1QE26s0tHnNyXM2LwmZd75q13IAAoyKALa+KuR5KpxsQx1jNrcrt54VkWo5YQ3GkMaXmdU8
dP6CuDtba4GbRZh8gTNeyScOeyhtiIRg8Sz3+DPDMsfn3i5VHmtugkcKwhdy1wluuLEmh3G8GLL5
XjlowCMrqKarscuRFrapVUFqaCiryhzb+bD2lFnEpWdkL0HeDzAZ4+TLe412/ysHav1oN+PcRSWi
cc6nTRncI9qXXBxKS2/7qoYfnLn+u31vvoVgyoaIKAwMiIbRjnd9taZfyq7bNpx8i0FXxhKw941K
Vp/DjP37IDvA3SS1K8kGW/hjBdnEHoM+P2jAW9EfZKJRdSTNECCexs6KZ7dhl7D6gcExLYPgsHia
taHA7cy33FrzU7/UdQ3KnZOJIRHRT7HNNPs9XL2N1Gdw9jzSM9DxwZWWxXIfiOpB5CPxDjg2vXc3
GPz7rhmbu3xtgrvUHIuUKyexLXCTD4mJKX0j4rNzkE6xyq9Hu3BcIkMWVb35VW9uydY1tXE0KCUL
42ZD2Fvj5euQPKFMeAkRSdfHxXYYrlEEBP3JanvjWtvoVxKJu62C1JCszkElAa2cdums2xEW+Wu5
+W0ZidHip+uqns4QO44AuJbOEc1r59NWllBXIRQcWjHDh2Ub/UKc1s3N7KiuAzniFlqKIRJ9qe/W
VQh9LIgdmNAC2wZ6Q5dDvqw6k4xjrzCMg9Kd9blqNqrwiOcwii/QuTP6XYOIj0NqYUE/db0wsxcg
TD6rl5dSB3wLqiketQOI/jZLacHnAXnI58nnFeMBT6fFkVtaAlfNBkRUhe4/q7//R5bwkyzBZnhF
TvDfCxMe/+//af9x9zZVv0b2/fPX/hiixQdK4HY1AYQ0x7ddhfDHEO18sBDTMF/TkYk8YG/5+WOI
xozNLO444V4qzC/vQat/DNG2+2FvwxJ7vSEyaabsvzNEe95vecPAKyFPtunT4wQAgJ/8V5/2vKN0
mDoxzRKzC2nviXpJ9GJ733DSBM9KO+UrlP+oIwJXmjtr3EoWFsSfS+QHhf4SFMskLsNZgr2mRimv
G3/MXsuOU8JhtsP0OkDLY55KrF5DHwlpLK/w9OUU63HyPgo8jvN94VhVeDGJwIeVFzBfV30XFlNc
1iWPK1SO8+p6bnnLxC+6o9XNZfcRTUBW+hEnB2t611VlMkSr6dKoMXsfXDubnAOfK21Raa7gl9uE
bxl7VTu95oOdYRq0w/mzWZg54rehwj4s8VvdzbbeWTV0gV89qXJ5NXfhyoxiFyGwqGJBjwkM1q9F
07O1lqscxFWNVQKlqVxmdZgCf/3k4URTPHYZ0ROtSmcixZHiYhvXbOYRsoOgiQtVO99kN6xX0P8L
ORt+AWxI5RkHVRpSTJWwssGRLmOBS8deMo5fGD8wxBoyHfeYEHu6Yj0wf6xV4aHrF8vYPWchBgtz
P4+ZABFfGkKWHtVY5N/VNOkLhSnupRSOqSMCemB9mLLEzeL4wzVpv+P96EpKVKH97Es1AWbHW4ru
j1liT7LgBKL3MzcBFynsJha5PfXCtwjAoBwII6DOcy84BHhSC+wYzIckyRCdoZ1Vhiep+vBuHSvi
VLCogIvndkjmBoa9hi4EDjPdkcpW64u5B3QgJ20njm6QV8OPBI+uXLeBc/Ce7MHpxaquua9J/Kh/
pH+QPsixQRJa1SVB3qHo+5EVgj94Ow6BSYLIJsMG/fueKxKWWfuF56p+R2BD7khn2Go+9HscSd6n
rXkI95AS8KZhB1BZY0tFqEj3I8+k9vL0Y/oj5SRAP8vXYxB+Qo4LOSjuHokS/EhHoXeJpJSW2Bc2
vbzgAzLtsMhT+x5+9wO9vOVYKkDoC9P8NGw5OMU0Z2OUC0XtagHnxvTS8+0Dl2wB8c4WUgjX2BVA
BDwArkjmcPKD01Htj5Q5PDHVcSzqyRCK4DkaYux9oIpDqlyHdtqiAyOfjKBqydIW9P4gmKdpGz4t
uF9DZPaRNFLjSnsWIAgYdfnEiRaWpR0Mo06kdEdkQRj0zLiU2/LAyTd4Intg+r7gYyLMeCrdq9J2
2CebIWdYbhUeDU4/rfdltnbApZfafw2GZqQ/pnGWAawg7B6l3xYf0eSWDFaLqSyKVM08jYtpa14a
Mx/xbFuVKmKOYBqHTF/4gsXAGImKWNb1SqIo14AIm37GHgOnky9VTjuguVnzCSRBo8QH4gRV5+yz
uxEwtHAriw121TarMOo4slxwac24FVpeAzm1txPuiYfUOgXujWgnF/3jmDoPCol9FW+ezRNtZS7a
Q3Kri2Ojc/1xLqd8YmXZpTEIHoRIlOWOr35QBv6Fz0HonnNG/tXT1SjjDLeaeUAw1vDbeBOtg43R
8nvX4gKLJ6GMpBGGN0aCWmFyfGAH7hB4u+1BWTa0PHhrd24M7Q9n5lKOyGer5YnwnQJqNkj9T4zx
pn+JiYYhYnBk+JnsgFYwt3IyT5hfyHcrRz0/SZbDDfVSZoRIS3c7H3kdhDmYRcWPyBLJLVwwwxE3
sjsfdzPcfR8464WmFLJOCDZbiDsQG67IqvbqKzDFbTxPK1+Qf1AoBDRmJ8Obwmj6NVpry3oiiWse
DiPWoSxpLeU86rKUHV/56n/NthCznt0W64MMvfrbAtnTcqEHtFYq3ZKA0uOLUhuuF7UZUyuVuEEV
JotbM/zluKsPjXSJudLGPOlkbTzxrpH04E+yjXI4EISODIzNyN3xVrOViSjH5sIx/JyBCy2nGe+6
hOFycBqgMGcYWg9rZi392F9wp8T0Y/L+CGEWbWRtSp577R44r8ke+Ob4k/Qu5Vi0VZxW+OQPapSZ
Tbg2oM4V6E2fIZ3xOee58B/JvKw4lbIOccGpbyRukRZg8HVDgoADEoHrFtG3CEAt+1U/5rU3Z6dG
N+ZTn5s5rijHXMMzxCRmyyk7k7s5F6os0VZWVQhQpgJhQJE16LxckV+OBH4sAFS7M1WO5RRGwiEO
wAxaoz9zBWKCxGl6Ic9NcuicCD5aPwVyn0DJOELgG6I5EYfZmcHsymDm+oNxA3jLqV7etxI7bCSD
idvErCfxLFb+/0m20/IuxwYBAZbhZTszJ8ViJYKCu6wlDqB7EumawR+xMk54DxlUAkdOXuwtffiq
/ZKMgAnNIvpq20/NU+vUirRV1NhXoL5odQlf6cqEiMFuPC6Uti5sTZjh9pmk70C2nRU6TZcZyxWw
7BJzWsHpE4y8xcBt5Fc5IQs+arFyP7TGytsPQAbyE/EguxYLv5nFtzLwOJR64K23dsd/pxDpHoO8
4zanGoGaRC7pLusVUbRmFc+TMT5Ss4lVQE1c/kLNeoVvdkoZjeW85CdhdPpb6frNTZjXPXL7sVke
bFZKEfWqSO1TmDnBeLYVjegj2TZOf6Z7rJq3cmvIWtB7mk40gqxsx3LNuPJZXwXGGZl9wBFohcbw
IifEKzsHX2rp99Gp6cV9H7CBUAdMHmOvkTNEaJqa8XwaDC6kAyYeeZj+6wTpnPU9BYbp4Us6ikmL
bW7kGWpUy41xwK1zMq4SpVXfeO3LmC0WngmjMQCzHdOIRmfjAOBrubYkAOawsSUIzQucQZqeSwX2
D6QU7lP2TLEAdfeKCHiBpfA9YJ7tTxKTqDzXQAeSAw0KpBvT0cNyKcFmxIVp7LfxuKXBdj+GI87r
lgSj4ZPbekM0a6N/0plnMtOPekpPyCsUzugfb6LlUTonwiDnQaE/nnyNMO+AzsbFd3Zf/BaedehZ
xKWTG9ZzEy52ecEd6FHMOk0rgqMOJjLJF+G9ksdUfC0n1dRo4+qyP8EegCDskDSGCkzbn4NlmYfY
qYr6hnzBZt+9zPrUKIOP0BhN9RDA6oa4HRWfhvBuEwp+Ut1LGuTkAzB9GlR+Mh+jG+MVRCRMGxP9
iN3v0QBN/iw3vbwXtbnf0mJl/R7oRpDxRtkANtdecJMOhBZuZ1jwCeIpMYWQ77iY3OAoxvh5Y3G5
k/zW5IbdJt0/lltQo4ZHqsbptLEEnjlHf9MlDnRiAHRz0eraV4ScLcWnatw4P+BiMim7I9RTHZo6
cF4KfOUeBETFUpaOOZK9nIgMnFOrFueBv6xWJOtts7F82yHRiLPPgXLGKvLgMzKxiE5pyAnVab+G
fSDXxFBKPATm0PuHspk4IdqYkL+3frn6ceqKuo/SsDeIM/Bl9c2xDZg9Bo4B2rvX2ZdumFUdN4Xq
86SaLNwqFWghyhnmefJUxvG749tGe2iMqnoJvQX19Azncd2LpXBB7LztThba+7htIGNAejUGU9fX
1nOfmXZ/xjeOonZthDqumiZYOHncTDFpme7nNFi3FBGjRb6UmtikPK7tlOSWApVqfWO4ZLXv6ihF
+/BkkBmh7pc+qN3EWSfcIIokOQcR7uBinZiL5t0JjOrKl/P4yv2cfd7G2XCjwghNGclQ58B2BRMa
lxJr8MFv8gxxVNdkgGF6ClysuR3vZLM4GfTpjgvZrquw8aNKe6uXsqVuJU3Tr+DNYRlpwIz7NWid
K9m72RbZVVDNJ85OvcMZSpbFES+qKc7Qgm/Xw5xNzXHGevjVd6o2THD3CHFwRpuUT7MgWzQiw8ty
WZXl9EoKinhgSlvtuPb7jSJZRNLBqWz3e8Kwa7dJnGUyXE6RzgKgPni9SKZCFJcIMEbs8N6svxSL
ZV2PZP0YRzgPh4lk0MSR6o798jCYevCSMjDH16HeF0OBmeth0FkbnH4a8O/+Kdv/OX3P+i1ueB+W
ac8QJiUTaHOtEE7853hmY4YTzXJkMmRJmjzDTYs1Wc9Bee0gy33Npq1/yejL/eq4u6vXpDe1jjJz
gv7rCwxnB6Vq3+bKs0bEJNaI9z9/g//m/fk2Vd2eawoY3GBPMP/y9pCTuPkf/8v6384qALHbUMY6
zeS1S5wU6Uum9RchhL+XD+6XgcIA1AJ4G/hH/PYyRKhWqRHMWRwuJCddDnlZ+LHjzmQrmH1Z4kUg
ME3vM/f8vqnFfW4XG1vYWPXNU+sq/QbsOzWHP//s+4v+5LT455sKSJgiDhqy+veGWKMCswNHzGNv
+FKnE0ln3dCtZ0rkBGtt9d+90tbeOIqlIxC007i/wyYsM74wUqgKt1fyzBzSlY0UhuXPP9OetP3L
Z+JUb1LKbAo2EUEB/a/f51QRh1e3PFCYOyVMM4/bLXxamBho9NmQwSDqpmuODkDfX1RC/WjO+v21
aQ/fdRo2jT/C+fW1Q+J1SXGqHRp3l+ZT3ZM+wTO+J7AF44DJUuZQSQ4TPbTxjDw+6jrZWAkEipFx
/wkSBhrimeRjpzfrqnfX7QueCe+r4SBnRuHjMuBYektfRiyVdvznF25/EH9/8zyiJhkQdC17ewri
zw8CdcsVyrcO6XoJ5bjbUdgU9tq+CRHF334pF70L6dp79yzdHL++VFeZ2VDSrsHCPmdJ2jcb4j1Y
FcJxh7+4Hfav+7dPhSNpRxORgtJE9lsGfYFXw1omzacazfYyIzD4ZKQbdCOc/oOaEUCkeiqIQF6c
KyTa+i9uiX95wmhY81yU4Z4gRJKZ5ddPahshCVcNWDe3PPFWGyA6Kd3s6SZEXy9a8/7Pr+y/rGbk
DO2tNDS7CXRgP3Lqf1rNOklmJCw5hpeqFGdlhayNIDf1Fxf1Xz/Vr6/y261S0vWNrMEhFdswfcYZ
D6fxfrq1svB+ngk++vMPZdv/8iU6/MMW4pm0MTk/mgl/+lRuY9YdymMZq9VB7lst7j2OVU68fmPY
4GdlZ9nLu4U0OD3LSss6sdyGNZEkQIbAs9v4wn7JoMBQUuVnOBvzKp5GfANn6y6oOFiqwxLCHevy
qA7KeiK2cHwycy99zbHMFX/xef7dlwQMbZoUW9mBJX67J7POANBhzo6coPU+Yxj6RItk+fDnF+1f
X0Tgx7NMbnk0GMHvd0LVrhW6d1NEa+VAbpktAOrSdJc/XuVv0Rq33bfmUQ3fvimKhn5vF/qln+j/
30YiB/kdd+V/T21c56ga/nH6Nrzl488Kwf/8xf8kN5zwA0sB+79FYqxn/2Aw/iA3rA/7GYlOQde0
BGJBvtD/IjfEB9tBsBeiLgwIRdkLAP+L3LA/hGzgHl/z/rseesS/oRDE1LnffT+tmBzSBEMVdWfw
G3g9rd8W53lpAJgawYqZh/Zd4MKqk9yA8Wlc2xu7sl8JykX7lmeJpZik6gCPG9KNyJ6qs8afrLd+
0yGu+FweOx8vkJYzcUkG6msIbTC3oSdMSxfkvZTiiRQsWM+6bW5YPvMrWaCEclRFYiOxVZFltEVi
Sh/7GU6t2CJWhWTbu35M14Rqu9uZCNpjptYHgJ/TGEgQK0JB4m4ZXsrBWJJ1luy3zcDyOxBKQQj+
+Nxh6rhSxJ4kgAv5uShgcMgOeO4RWF8a5iC+uO4PeXNDRBUveyqNXb+CmuJt8hvxGJThRv6B6x3z
zv3qZg3OcyFPpqs858AZg7xs1eIRotvrjAcQVZ3WnztMKucLUqO7Ipd+tNRkbxWkuZzadV1vsPHf
SsOvE04o1qmymBlFim1+Rlmwi+Z3xCc0JBcRDqfTjyNH+aNaw+J2FKMNsoRhG9UZkIKPrK8kuAke
R9wvBpZZNjzCFXZ8Gj2P81CMrUXWYXPEwI5Yzh51AqSMEmNo8As1fVKI2r/IguFmRrOVKIJ943Hb
nk0PnQRJEciqloHcsHVszlkesWYNpOI2ReE+tFpVRwIz8X3jwD1whq4TDLYPm7LIZsOvBSZZNRdu
2p7PYhHYXruNQYjUAdo7+xdrI2fV6HdrkwWXDpBLHIvV42CdjGGM7Sl9H4rJTDpYlofAMD5ynk9g
npYjFbEPdbfeAavRe5uTZiGQc6HYtl9sNRGbXkEBEekO2NC8GBVh+87yIlJ0dBtcxSGUUFvbPFwA
5FCR6cKt00c0nC1hlZ73SAyQgGjijIq0RHvfDQMpAgKB0QTiHaoXh9d4ygwxnHk1+phtHO4mYwkP
w+jqJx/U8srS6hWr5XOxuB+7cPxebhiBjWE+dW144+1b9r27GNN3hD0javXZx5LCJKqaaGzdbjkf
13mpk4mQJv+yqNfllZiOABQ2TNsb0ZBVl/gF8wSpmGl9OwVVUYHoiTL4qIzOs4rIW0Ht4dAG0cVL
FRqITOjIo6PGwtXsUiuxZ+ULxK5Nn+LIJQ0IREJkYLTPRMRjUAIi632+iz2vn+mNJNfN1SUJW7lV
LocV5l1cl3sBQNN2srtxBiAwNzF7bMZ27PIM9EcnJ44gqXWD/hIfuZV/HVqR7pFeYMNJ2dTdR1dI
736hFkXFGTGidIj4ZIAArRUwMTaCuc+19md5gT2AagAlfP+EbmO7SA0wtbh2/B1BJ3hkOvZV2/O4
9RhKnzvo0B6JpVb5wXdQJJ6XWmA+Ke0lfULHF6axRyh/n2ARN5E7+nw3yukaGfldD+yFlKFxjiXw
a3jG6d13oae03SGnC5Zth3vHfAbd6ieT3IiJEoqDu2bgOsi+QizUjVjc2K8dbzjaWSr6I55eC+kC
cMiUYN4MqUEFr86OAYBdTiADc2SkfMIRDq5a0hdzXnGzLWnXEp/ZNe4zuA3ay7FYkVVU8LRrLCvV
90z+KbiL5W8LcFo3ZGTiZCC4q5ePLxRVQ5gUBPE2h2kIsvvZF4F9CK0aWklOW63OK78MIaNlF6ib
evRptB1xJqhrxqXcuBlC0icOJjlk611ojoF6Mpa0QbpYu/YZ2lO+4NZ2iQ0uU2LSiHvMzZCYJIOU
FVss+o1UPjSqo0gfoE+4IG2Yr2FCRA6+G28d1hkjzeC4XwBmxR0csH5bhLG+Ca0xg3u5MztxWW0g
SA17axgRRZbbJzScs3NJG0xvH/NQdO6ZDNg07lN78jGp40vdjdNuSVi1M5GDV0h3eZy8Rd0O7PVH
5CXzWeVul6aRFXSWDB3RPqq5d2V/kxfmcurRQMeUhizHaZTtraQm5NCFpr71Oz9FGF578HWIPaM5
02+WLLZT5uU3C5rM00r6KyE8o3llbC6N3PVybno8bE1KCjuCLSRgi4yJJGvifuzGa4aylYR0BECe
P5GXNlloX30bpj5MMZ0QV+RgsEvKZaJpuK0fKznfS4dTfsf+GW1NTqoM1gJyzddSls8D/mACDEdx
Vtss0boj95Q10fRe4deq5QTyfYc+vbuA5UBAHG7uOZVTNwQqbpelUZ2GcTkoBjOZ/j/2zmzJVSTL
2q/SL0AaOODAZWsKSTGHYjw3WAwnmGccB57+/1Bm9n8yq6vMqi/bui7KyrIsY1BIuO+91vpWeY1u
YF5TYbRXQ/hu4+df9Xn13da4PmMMwLvYsO6SAOnWTPGldZ2PAJRLe6P6kGdCdRcu79BC4LdhUw+z
ZDQWdxk8M6yUNxUeofUUkwg0cUgQi/2qtfuK8mke2UvHnI7yOoSNva/KWl5nUwOPQWAGxkq3F1O1
NaxiD8MdqKzuu59ydtcCe+CmznK9j5Oqr9AUjGojFUdzWnsvyAyPrWX2h4k3xMYxRoBUHcjp3m4/
YI1n/cYdhwcQMD4rEW5I07ZnWBScVCWqcV0vobpB8cTwAvsy1VN5obAxntzWT0gplbPhfRmd1UbH
OCUct0bOzN2XpjBBA8aFI+YL6WD8vxkiq78UBneznRfMJmGIUA/RFlA1cMxF7seVOxGyug9yaF4g
m9rOXEUuND9tDuZFElTztoqlN1w6swlOCj9oCoam6k+pF/bmbkg6SugLx6p+am5f9S5vS9e96+Nm
SjYqmbJgA1S+Li+LSU/7inYaOqQyzy/tfRITDTw6ToTwpDORQ3lJguYL+1qskUvRDfa6N+GyykG4
/UF1TQyrQvGFDqAxzj6/kvXBW2nEhYs8Q9qk3aVpC2eoEE0RHuLYcD1Mx6GTHqcMsMRTyd60PZai
TBLkjUVApbMF3qfqqbQh+pVbxFv5qbyXGeQTrMqIOFm3FlEnu+vc6CBgNXZS5ndyMrW6Mzvifs6q
M8AnbH2t1YPym8xYgXks7wOznWcoTJ3V3E/ced56Jx6c20oC51invjPkpPagUSOjlZF3wlTm9hek
LhKfHRLy9LqNVR1sSHpW3A65UdV7fgo4l1Ws/fgggf/je+dqULF01fTmbIEzFMcUuYtbQ489wYiC
Pn4qiilj2YZAlbO9d0vjQcztmwsafU8Acp9QzcsOKWjg+s8XszW1e5qjuNN2HEIEs/GGxiMGokQ9
kr4VhDytT3TpjywB+7cqbAzaLEwNf52xrj8pJ+THROvegqp60r08omZsubdtQHJ6u8rGDqvNub6A
Hr+3vKbm6Amip5SiH99qrskYW2vKHEImgGK4aC3C6zIP2d3ZoL0MJzg4izPAKMqjaqpH2cXFatC8
f6DN7lVobKxK3Xatq+95gV/iFOYiHIxbSOvHnqg7pQPYoHqvObIzS/ehcg9ciW4XAfKNx9h44/b+
Y5jEJ2WUO2U7WzfP+y0Wl1crtfDld1W4q2SwHpv+OW/quy5Q+1iUHzDhi41bJidc6PdxZyASh834
Aw/vm88ndKhr0qtm3+zR2I8urC1Iq/bOSuslKxzJlZHNH5YOr4F4nHpsvCvbG65101CXBUHxCg+5
XkGF4EYkgxeHMAC2iup7HqIezcViVun5PT1943G6DFZwwa7pWnbGfV6kz7PX3dhThZcZ6LgM889a
9eSbu8hYwY2O6fFBvdVN9ZrMXrPGhELeeqJYgOVg/TEoMFWm92DNcGCiaLiOnWDPLLXrgP6pkUgI
viT08ta7msuOyygoB2/qWZtY915tM0bo+i4N3HtkjZ1h98/DAlcwRRfwEZ3bNfVN2HD9/pWjejFg
AdEyrIRrnn/BVfe1ivpdMzUc4tRprBu3WU9ab+2hPoqy1xep0eUXaVB/hcJtL/BevreYtOwYBDJq
K/Vlzz6jEQwZQRAycr/GgEv5ohXbrV7bxfwx5EHUw7exLpwkf00Zhjhb6sG/dHr5Ys7N/NOUxnAV
OskTacj+xPJ0PZj4hBPYzgC51hNY0KgJgejBLi7MyxIw+gpH1B3B/wu3lFcdsxv3y23qmcPzpNTV
XI93GYPVTeN5J+gK8M9YLPOoFzjp2tE/JCql6hlL4g8ybJvJJY1BgZb95jr6OcFrDlUBViBt8oxl
cKHXbhHexU1Vr2UwG5sAtPVlKPCATJ3Fn2fC1LtLHDHd+XZ9l4WEZDDZ6ksMEp94uiB7KamvOGzo
D0ML3NIJOJ9a9kkHvoYgKIxcupocPsNFkv5E2fMRiIYK3EXYEOYJKJ1UbttfOGqpAtDDYinmtKUi
gIgMant3rg5wlhYBvPBLo4DZc4u6ZYrDRkB8C6aDAaMRYA2I5j3XdKgIfWvFzUUG8CfdMvY4RHYq
kSJAI+YikOIEpAChAuaSrYxuqT7ADCG91XyuRLDP9Qi+rxbRtaA1wVcpOqsmXIzxZuCfCtZh6RXi
HnUL5dK8MCwdDPPkaX010FdoblhyJZcpqb+AUQgUPbbj5lzigHeOC1s7BccsLecf6GW0PmgWMDXP
hCndjmBwuM2ST4cpqGmqSA1NxNaNsT/ZZT20V2BxungvmGPoS4kZeAJdcCWH8MuVllV59QUYZjgq
BqsI85HMDnXdR/fZuU3DqDv7247s5hE3aELxG+xNLrUjjeDnMo56NN9d6jkiByBRd67sqKogPlZC
U+QxzkKmq6Hpjr0f3hEoeO6T8VJS/wHRsy6oJxTmdbG0g5QF+uCuQUEBpULecidVedPaRBu9gMEH
S+kqGuh2W3ynW0B4a3pLBFVfzi6HrdLMlLpoZR3Lcb5zdM6L0NDMEssrQVukajgxC1uBirSfbabA
y9ibb7BEENfTALCXbpTJgB0f+dO+yzA8KJ/QStMVN1VFw57j0sU2WuK5z7tpW9C9wjl0Mzoj2qh9
Gn0aww763Nbi2qHxTpo+OFGgQpvLDKoy2uWdemCzFV6luIF4WiwVMNG5DQZ7Enjnc0dMmrI33Vrn
7hg2zrK/8iSVMrODDXRdkfPn96l0m13asro2Y5wkaQxKgE9xteKiSUVNZ/Y3gmVQCDAG6EfDlU1X
130w7BKz/kiXphtd4TDA+P6GRh9dtAa5tnKpxymEoIRj/CxYD3D1gOS5xvvLE8sXD4yPDP4x+w6Q
PYF9XZXTK8uknwi/GH6DzHx33OqYLFU940iFQ8sD84LjeS5P6bnVx9cNaVw4X8yTUbFcvYalBIiR
fAHKn7uBzMqrsCdIKoOYfnh1lMkz00kkV7EI2HyxNfGx8KT8vXcINiUepmLpI6qWaiLuoXz8nQi6
1Tpdyos4u0notw2qtIaItZvPPUcLSQ3IbWhPL2VhD+W6XUqR2JZLznTd+fhFsnNzEtAQWpRa8hbd
Q6uw7a68c9MStYVDuw3ODUwSRGTw2SzFTBPWH7GKncHYmj4D9do5tzhF09LopO2l3Wk8Nz0BW+Sk
6JYCqBrd2DiWv/dCySBZjaTecCQ2AF6X7ihMh/2lpWV253S2950sJVMxbTL7gpUid3VInaSrzM8K
+AiXRo5P8C6qfvL8WG89Ar/11BGgB7h88JT6WVSIQsRD9S5Uo2cd61I0a6HrbVuJPjjG56IsKaLW
vk8nORZ8+n0OBZaDWb9mOA3Soz4Xbln52MGylX5dX/RcWL+awk9oBDb96buRURps0S4JNvX0XQcX
WJVVCJKmKo/pue6rL50hwY+2gBEz2wQ5MSuM45edkzGyZA0bZJRMDo3VCLI2ZRNTs2yDTeJHxzpn
0btFmeHBG3V9eAtmT07ryqycten642uDcPMUT40JPkHl6z6FGIptdbzJbXN8TrhcVLPdHmg2ZbPE
juenEwrek2bkpu/akzk4J0XsqtPSeRqynELUzgSe3pBgP5LZCE52Fs97PglBwDaK703kitXL2ixj
b7zqKyNGC00pXy2uvawerVOHrZ0uVF2VzW1GSWWyh3+OIW0YGV4OGZSm9H1uMfMwDmJsYHBt5rsc
8+b4PqZVFDIlR5P76A4mXs22NTF6tWcDXVZjV7kC+oKXCaXdecLIVZYPXILr8p5+x6R9Sie49oc+
nCzdYG5Z/H7o3ik4hsYLqm0/V0O5EX4ZuPgs06qYr3wZ8hroUnFfAJdSxvuyIg62gpidpY/8KkSS
iC8oawcmhj+0Cpwovs+7io5XnprZW2iPoEIAvRjWt2s1xUfC3+abcdsi5lozrBMzBUNv57irC+Dl
5YeKUqxehlTkPSPwttFWnz2ZbmxH5m2Yl/2Hg/1Hbw3eMSwju764TDDT+jtII1LzpyOzCLe5os1j
zLKaIc60CUiXi5005ASy7rjqtfZaDXZ7FRnB4FGYoxpjozDf4rzBZMx+0XUC/tsp57U1mrPchou5
lekHr5XG5oPjpbV4e8IrFND5CE5/YQEOg5VHzWNw5MEGupjV3NztnD7kodYFJehtI6WEDgKg4lFW
h7IbbwInjw8KbRMue+4t87tKeDP3fprKrc+VZ9iwKiTBDiBtzC48Plk3o8zz6Ha0gPQdUwxmr3wy
jY0RFYN8FSr23ogWOA88I7gFerXBs77xuP4vUKeeixSkSTDF3ZR8DG0Ub72+VTdz1czX0TDZD7lL
VUaNwrnTGNnh79sHmi7E80RaueDOvHdcMW5D9p5PRNLlnhsH16Q5qcMbcpu4LDsfrPaM8zWfm/Ka
MFi296mnjRdYu2k2BV1w5CahxU03JOPHVVg1zhrmjuQpGDk3bZg4R98xQEjDuTb8+WchwcIXk6BV
NDzMY2FSgRLUG0hXj2AawrVWXf4mrRLJjmf4fsRxuZrr/qHz233Z+A8OK75PVM/HwAOWaHKy59SI
bZQp5Kns/asoqLErEY1DQbzwglQD+fK2ES72neOm0XPv+18DlQd47gfriAfWaDZpmk5EGXgt8MtJ
N1+1aDgsdlz5fymqfySSBNjW/pXUeHov+/f/WL/377yl338VG8Xv/+qfSSr/N5utH7sompotD7H5
1yQVQ6BHG4b0f4e2/n+xkbRU4LqexNbmCnOJOf0iNga/2ey4JZWYlsv9wxX/jtj4j46TRbC02Gjg
rEYHWHJWv8j6Dpf7rlMUipQOjPQUhumj1HQXzHY1fP7yCt39Ll/+akP7RzWcbxUILFh8Px+J4q/f
qke6W1Y9xcbiF14P1uCuObO//iffRFq8dIFgUf83q5tp8aDwKNjYxCz0tnFpYpKH0/O75I5QHv2s
/ptfxT3biH5RaLF1QBqRNJK60uSh5/7t+xhcKekZA1/nL2gTSGRjtxmNfLqpIIh61w6decW6PjNR
7DMfZT6zUoz+zE3pA8ATXQsM4YtwthlCczRakKKce4AKV2JRUnDghWkR3wlu7axW+OBfeJHjJ7uE
nl4mqHbJ7lL24I57xxkNb+N0IMdXthyiaVOzafgposh+KxM9fOWRHVGhyfFmrhsZpjanezFTbBYV
6MdinGkLwhfKTacXjvHdyqq6rtiAtyt8g4m3bkWqfjrSJfKjK8bPtQJPeBql17PX0K5ggUjTj6Uy
HuZFSEhwPc5hi3/NKyy9rkqVaq7vigp1bLfRi6OEVozYmh0vvTkgcRmkRMLCRsp8zcSJ5ckynf67
ydBoqOMuyA3MxKufXZG6mlyZFJ+96TiEIWpqN8ZBpO98fXYFg6VQZRLz7PUiKQEbllSduMTBXwLy
Spn0vNpz33H/oqamwqKRbYJeMawxoQDloNNvWNiqFN4DTfO9tZRZeUUMfkTClX3ikHKeGeATv1Us
CRGbs6uJcpJ4LT1WxLz+thncW43pzOu4lO6PuBiNjp94bO/LXoDBbFxW+CuTAnp77RIUvuYEap9R
TAjfMduljyNl0h+AOyMCdAVH/RZ6PhHnLMtra606l1ojS5Z08fR2jgU8s0aHl8Bz0p+hFYVPYVbp
R+6SwFfGYkgwz3pAXrn9QJ2AqKWi9mFsquqHMNP0zuU+gNCQyPw5zvzmh/AB660FhJhbHFNTuIlq
Sz5nZlFez6nXMwFjld72dqmmbRh56jZ0p2Da13Hvv9qkwz7aFgLFqql6I9mAhKmuXOpYrq1K8pdQ
ddY9BlGZnYYu8A5VWfR6Fddu+xpEOYj02AOeSk7YmPYGGUUMYmPc/nDRMwiWlXRlI1HZqMUYs4P3
gbwO+DCBzgamLuQCMXkOmzXyZsl7FdktXut2cOmzL/JqacHirNyYJpCAtUugYFil7hxhkTAU2Ahc
7UD73Ba3pz+q8T6KKVVbWyKvmLBngW9hdnsH9k6ui/dOjPX9UHnyK6v7cA+kBCwFFwfjdYyTHxXJ
ej5krem8hJ4SaOCZZAYNS8lSV0BiQbFSurvPIdvmBKacmfo8BA46F/GMEV5LrR74kxFZl3IczdvR
VQhTqZhRP4jLVdbaKvL2rfMNLhoVHX2f0hgBF1P2XmNiN/zepILKiA50C4T0Zjq02ZDYM+pwqwGi
wH6mmrFatYWBSX3Ba4i17P3sXffQcJa9GM4HzU0crP8wGQc6gzGVZTQI3Pd1tfzVK48quqkvcMhr
XdKBKgBz2ihRZv4UGxC4dwVincUYnKKGmsM4z2yZVMmIZhLiINRlN3pD7R0iv9elvbpgpM5OhADt
Tc4jyKf7F22WoH9TcSf2p56qY6pi9LpOauy5tYHdHeYRMhsY6DF+QSqyxo2fsci9iPyxZls3Y/y5
qNKSxLvngDnhMTZVb2a8fPyzgeThho+i/xTlqje3SYuRezVNSddvq+wccBdsHVaGnamMxPzofWGY
iIsr6gkjCvzC4bVWlXfrFZ0tt+0cVv22CMqYRL0AtNtk8GKw4+QpJpNIg1glgCBe7cLnFm+Fs2ls
6CUBlZuNPhZf0BYD/B/DLu8tv/cf4tDgJ6WWUm7CqoroO5IqZhWuxDN4He/Cclyj3Oi5td/dZIkR
OGwVD2Dr8mFruSOfAxEq89HyK3H0jYGQYggt+avLkuhNDCN/bgUKIaHOouFeKeyC9AZJnzRaMQIh
1HZpIF7yXMS3hLDIBjaxJbDXLJwWXI/wbAIWNeMFa0Pvm7pRiDelhniFw6P1ICmfqTh9bsd3OJ9h
5ZB6rh+WV4RKCumGVx6Yotd0yltu7GfSDhXAUHeAW9Y3/M+gI7UDlmfEG/CsE8q2t7llw+2ZvSF4
ZXnm/5gXrA9LeAg/y92l3LBFGqlaSCcoQAmDxkfPoAgb6MwJyiI2Izg9+OhAJc7zT/BFUIUwW4ij
EsXM6XfmDslBdQStATiQaVjQRG5XWzfMqvCK8gVd5J8hRh2Lo0XGhW3kLZgjj8gy6Rd/oR8NJOk/
iTuoZluQ9HxHX4OU5LEkeWkmKzVWQxBRnXmmKoFhCx/tM2qpTgycVgt/KZ5zTA3lmcuUnRlNFGiZ
96Rgy48yqHPqK0JSeNOZ7OSwOq9XmTGIGx0rG/aTCQYKkmL5WIQaf8K0YKLKoYHc0y3sqEQoB/jx
nBxcEHIPRrwApswzbGqwjBbk6IKgwp8Ajmo+o6kiW5WUpS7EKsqboHoUXOsQ5JLs0UgXuBU2meFF
j0n07viGyDjFzfkn4SwW7CDbiI5XZs9mRJ+xWeDFeDyzIyxO7RmsRWR/upooqrltFu4WZxXGM2LP
9aEuSvpZpG1qzd91AXZpdkGvXuKC8coWoheQb/3snDFfSe67R4w+7jW5KBYU7RkJNnjsuOGZqAUV
5kMNgyhsIm0vKLHijBUrkoUwZnYmOvyCHTNYEj1IdMDPTi5YslwsjjvfboACkS/Nr6ozxCw8A82i
M9xMnEFnyaiIEjkV/DMKn8nnLEy0caGjqchpX2Y7G9ixwk6LOUKuNDvPW/eMVrM5nk7jGbg2nuFr
0cJhm6cEJNu40Nn0GdQGEjNeVwu9LY8T+yU5I90gTolTYS2gt2ZYoG86afVzupDg2tRlCzmfAXGe
6SoSSWdwHOIub4vszJM7o+Vq0mNX7Rk4lw2JnUFMs2FygQGqV6Mwo2ELc7ShiQH73n248OumCpDN
alqodpktkT/1oChQS0JABPNggMCTZxye62ZUs5QLJU8g3ZJCNObmI5gWjF6yEPU4tssfysLQtctM
iHtYca0QuFzkXg9p29wywqYn6skwBquF2Def4X1g8CmsX4h+TeS5z1xF/FOB1Ynp+gz/y4Jefo5n
JGC60AFt0urhZl6YgRywPt3EPMZ5BxUThmX+QfJSau0bRBJL/W1OYrwD3wCMMD5zCQl7cN094wr1
GV34ryeVf5i8xLKD43GN0XOxVdt/HYdG8hlly7J242ZGc0/VebDh1qov4smSL//6Wy3gjV/9pM7i
e3dhebCMBzWEFfmv36tsCaCWecGWoHLtR6SLioYs0LY/Gh/SMTsZgq0rqacZ4pdDvnEX1O70XUws
K7eZK+pny8NxwPoZl/cl1RMpS3IQ/AbVqKZ1OVJf+VgL5Zsb/q7gmNthlsj3dX3oE8u7Gbsh/bZo
vrgPHGf64bp6SnGTulWJeSYL3pcI1Q8r0RI2bk22vy9E/ChbZ/4odV6cNBZJquY089HvJvB/yzl9
nXy2VVd99/9LXdNY3Plr/3PT9H/m71H1/he/9O//yp92afc3yyWc5ONqds5e+f/aYNg+lmiM1HwH
BmHyZbzt/rRL+7/hWl4c0UQFPIu39y92acv8zWF7YQMOgqqKudH/dzYY1lKX85d3N1UbAXM4X9H0
XHYHbG5+3WG0ETe1MIowSVrauQgrw9OnHscD/sreF68ja/R82w/+KG4gcmVwFonZcPmdlAgvZqw3
WKGmEo7k7LTImqQSfWLZXKD6n1PW5Se5rLBP8eAnP2JGehhOqMOnEV/hQwQPnuKwCs1lxVI0uzSC
2EHTzAn8QwhLHG9Lz1SeXpgNdS/xIKPqkVy480DzgJcuXqIx3ZvN0CUvAdFHb1fGpql3loG6v2YU
p83TqdE0tzLzCCfbTLi0lAXP05DiD4xk3WaPQUIhAAIcyT5tpNFlPwSs/wwrH+7Z+bAErKbREwea
7NuSivY6gvLqSCoT4mY0Nq4VFFfSlh3PxVhgkwZ6le3NesmUJ1kFz1G0HWi90rLoMpxH/dOg3CYC
Hzo15Va0aYW5yM6CU+wQsuWMszmu6exlDAl1i8BZK+lA2IB+8zLWABD2s3K02OmQic+o6QBYeeZC
a88o2L0e1CBwmgc6f4OR11u7REzK2FqRZdKRrEq7pBsNUO2GhrLsZuAG/SNhdT1AvsSuuKqyKsYq
kSBVLel1uW7AjJ0Y3YpkW2LmpLKuH9DUBlE338ofM00FqAPHRhcVdXwA6qLuabYcyh+1NNNroo4p
0rAZKrUpAxxKG79p8g/Q3PlbJSJYIDig3wtKH32S/nV7y3Avq21RLT9BjMnC3ocYCG8aKrKxkPIV
nK3Hiie4hswHc2IiDPZNVbP8jmklNqhZb9N7WLIKlZkFAeWGpZ9l15oVibuj8puvqnKACHiFYu5j
01BTM9ybiXcsvBRzb1W6XsrayTdOtDknqIuu1q8+cdPpgKUKzj02VLh3UQYMktpQVP51IQ2kDi/2
y/k46pkCuZx2hJnZxTFecs9SjNBmU2PdN2f8k8Txk/vZQzoA0rUYlgl3fXnpAH8bmbESl6JFn6Af
ssbFwzPFfey9EoNclbTghjyKcT5tu6mAEFKIorYmnwbMY7Fr53vT9ajiDkIjJ6dnVI1a5/QtMmZ2
C3ORQXixXlktpjaoyQB8S8y7L71MrHIdUtvBDOoaYPd+eRr+d6u+f3i48ExZGFNSoJWCgP7rw2XM
jV5EMx/yqhvkF7uWGFMBrxw0VE/+fh7907Wi9bfcB3G85ZtJwX/4OAnrb+e0rvzZmQYnx3hUlBuP
R6uxZk/cXbW09t5MoON2vVRqTw0NK7YkFYeIWMP+/Bv/36n4CyaNDxcpxX9xKhbvc0Wa6NfN/u//
zh/Hoit/I+tD4Ge5vXkmWb//OhbpcPPI11oQ1Egsuef/649jUfwmwIfDaOMOSkBQLmvlP0NExJJY
wy+JVRbKlL/9W4eiK/525bN9l29vs9WnFc4nRvT3xb7GM0r3V7PpZTE8x6rLjHlb1rMj3oj9i2Kv
RjOh63Qkzz1S4NakNR96hd2/+mGWGX4y2TRA/SCK9zvYFFGzyVqGt28Exj55t5rIPTZBPdjXcbmo
mSYW+PpWxrqzLnmbAyUzWFJEh7G13GRTE+5gchtrY8U9gsf3MMiHXiyDjVPr7KLqup7tDyDbcKVc
GqsJ7zRt/KPEk288+LEbrJwxMhY+DbU6u6yrPO9SBRRYGpWq+CJxDCLcojEtCmgxzqCP1l+eiZUg
m1gIPiZgljU+J5Ekjy69l5i7U4Vvm0uxEM6V4Sx2J0KKiJ5D1g7hBU0R4+OMRsqKMuMqO10YdW85
N2WqkDinqY0/Bq4+hG9U0x+G1u2LRSKGVlGFLf7ZNOQ3ZgoL5vY1mm22VJ3GlwUzNX5hx4yDCtqN
YR9LdgdkKqN02tslG/EUD7rjzlTNhmHKn8KDGRQXj3g9VK8eetssbjpNkZ7Tja8lTLNVSpUSC7Y2
idYuqjNbS3tM35IGI3uUeeLDHkfn56Bz+WC4PWEASar4yJsWTiQrjnRVDY21tlmn3ERNmV65MI1u
48Fqr0RRthc6Suotzd8OFU5Ru0mkjd8xHfyXXlN5uTInu8QK4qunorIJcHg+RjgbL83Otot4FXJp
2YewfzYCk9GpFSoh4WlniJt1tIdW6+5mPy02iv0vsM7a6o6e138roiOAhLu22fX80LsY98hTxoIV
psVIozisvcuWRcvb1NXKgM/sp8tbAOz6CqdoDFHc4+WAXewNV00Ebd7p0vau5STeePS/HTNJXAH8
T0MJXWeXD1bhlV/Ua+sPGHfqxKsmXoyE5e7GCt3+qGlpeYDQ3H0MzLhv2o18Vh+qgwK0mBhItC7F
cqYDNbcOO9WtqtoqX0Fp2PkzFxS6Mfa5TLzi0BX0XmBoJSwG8iQfiNRma2FLHHF48lwW559CGnU6
f02wZPHScI1whh3eJ0XpVpKhejwTVPGoEy+NAg9Iqrr4wxGtv7VU1Ky1w9I4rAHv5bS8fDdWH9Pb
EnmXXoR/P5V1cermRqxGXeBV5lOveLflrj08UDdjQ30yOqe4mEb27QfQU2FzvWSqwn3QTQobapAN
WUf1IaLHfdt3IZFCVwCjoaY59OZ1S2FHelmlTRdvzUGVLSXEsHBeutFocF+npvHWdE3S3gZyHtw3
tFJ8MW0aR+IKII49blRmoEMQ2tKiO5AfkfGnF7dCqDUeYaETtIs0x8eSSfu2rya8wGuT8XXAK50M
blm/VXqcwgNclLi81nFIVbVQRjGu2S2OMY1NIG+3jgc+1qgNFiHsQ8CODDDVulPauOhrszer5sWL
CsvcTTZnfrt0ZG1kYXHwQuBhzV9WKYNGJGLWq2aZ82ZD/EGeS0o+qVC2FkROlNAj1WfD5KRrblUu
aQhgWc2dgGh4mwLhKjDXUhluvw/c1ICZU9cY6xs7GMMELcP2IF6rKFxDlOXuZVXjJnUkqQyuIK07
XjGEg8khK4VJRws5mnfarnHoVQERtdBf4mCtTzkyaYruwu+y1LlxPUYxNKKxv0m12fGBz3w3N9aW
MnDSbqbBMK+oplksS7G5s6kyW82Nk1E9VY/1dReYP4ZevgdRo4Zb0WKx37lj4A8bze4UIBx5QDxk
mmFF5zTW7xx6aqCzKL9srzAAJjjMLLvpx7uoG/GsmWUVYNxWwgqegRgRje+oHWLJh7PXuoq42Q77
zho8+7mS9BeuKr/C8RQRt4iuKivA6mryJ8m5i0c4WO3BAM4ZIHeMbwwq4yrJqUaCPaHDdHgniVCk
u7Y3/fKO4Hqd3kVu65CFGzv7ljVjGe246E/wxyx+aB7cACumGxl17dvM8zU6Njlb/pfId+rm0hy8
yd5jhCaXIwtaNWyUlvZ6GhS5WRPk2iLTgWtCTu/Q7fUGaKbhP1I4wnuPTik5M8QZWqTDZQEvzxuB
ikORPzp5beu71PJsdYhxyZYPNmHX4kZPCEM/LAjDMB0TnVhg8FQxTIcUW6x7i0AS8u4crAJB0eEc
WndYaoAbBP7PSQ/52zzk3iafjfcsxJMZRHO397B/beKu9O4k4O3kM/MiFb/EACr7A3ixGisKcHgn
W5lxEvURCJwUnPRY2X07gUhKmpNB2Wj82mnEXgz11OxRy4RagTzqN3hkiHPl0XHmtv+Z2UhFrF+h
ugDND1AKtxrVp1oH/UTQxGqnGOqDCUZoQ0fG/FFQRkWDXh5UT9rlSLjusnnyAbMzleiDYH5v3saR
Zw5B6Kou63tzGqfrEIzzW8ushYE+VkH7k2vPyY+pf9nIxqsevEqC4heI9Fb0SLa71Qc1ccy1P90h
tsV6mPmrG7CniNWaNCuF1qQOBZ8m3o9ULpmZxtLUfCDyodzIbErmk8TpmGxrLJ+J2BM59acnGKeL
+OvjtQKQ7LDl3zTorZp0E7zRrVOqfo5WfZHSDpY2dUX7JeeRd+Kh3oWvLUFGKIZtrbxd7Bg2ZTBz
xdSHUZ2xsN8G5EnaZxzFJcevjyuQLyuj2QrYsLs2o5AKwAnSe5V6XbetaOvjHVFaZtodOggX8PM8
JPibDIWRAry5iPtdrXUG5qkZ/fZCUSnymsbw0sFEI9nf0IdpP/ieVCkeRBV6rbdrTVHf1mAe1SeA
xowaOfxa2TpwaBm8zD05RZft1HrFCcWhnzZIZVH/ZDiAs57jiAftHq9np9Z+2PuX+CaS6BBNveke
wJtU+4yxpzp4zkDqG+tD34qVpdOk2rkFIu4uZrCUG+hOlNJlRf8FRMHcOqIpXzQa6SMLduc6bexy
78L/PAa25ZNbN8uPJCA6NNJPgwerTuXw1Uw9KFujN6W6Hhrb4qZY+rw1GP6ndusGRaO/e4/xlLUQ
YS/0xKEl8ZhoFgcuaUsfTa5p5UXdmWraJYY9ExBwgsbyINliiS25gISSbFA0NyGg8SBXeEFwrBrN
doIcMx4pQh1sgeF28HmHGXoY3E3gzd0lx23yQAWYbcBRi6NhWFRT141uPdmB+WYN42gpkCs5/uwo
MUjhYbHw4DOea2NxPNIhK1LXyIr/AV/if/uWVHDOMMH984Hw+p3+qRh29q8T4R//1h8joWMx99m+
adouLkgo2Ixkf4AlHJ8KKbI8pm2il+P64nv9uSmFOQGYGE+q8//YO4/lyJUzbd/L7KGASbjFbKpQ
Rc8m2Z4bRFskvEcCuPp50C39PwusqQqe9YQUkkIdp7MykeYzr/EXLRLLBDf1n5yQSqkJBEwg38UP
dGzvTVivpXrwArOEsoUhKDE4y99D8VWsZJnMpOOXw8jcNAlYH0KTOP5SY6KA+noVioc6HZa8w5Nd
gUUhLILtiwU7UkkxVnXaZXwwbXhz0YOwbHcth2KZWipUp1O3ctoHQV/0gxH6aTCIBrsP0Ur7fUrW
AIshVG23N9F5cxciS/0R2nxRnam1HFkMGw0QzExRRGNtV2g0M2u7Zq7p46Y11Uz4Gd135UwaRpAI
B2BRkN613ieyXHl9ehVWKLi/i0BpB9yYscD4qAC8LFbruZ/ZtBTLjT2JjF5zhEDVhT8Y0ClPD7Tq
L/0ZiEidXWVZJlJPq8JVXhQJZcuCYLXtw4/DlFjubjJ8/Pli0btvq5L9Gcynnk8bi32/VPQPZtUJ
kwJnB8wZIoN+XVF8v1cFeIDBAYx0el6vChs+6l7LMDZNBSosywK/QCwaobAnt2Be6LGHPxNS3o9e
5w4XaZFll0lCfn16vCPr6KAah3wtIZtn6Bzdl+NlAg5SPyHv4WBGFmjSCbdNEwHU4Z95+yfzllIj
VwXAUN9c7Y3YoZLcdjTXfOQlIioefQ/jcy6sK0x0QDqcnthSAVpdB55A44aDiBCIsVSwXk6MR9TB
S0Ijgc9z1LBK2UKNxX8M5WmvNX92vLz6RQ189Qx48ti4gJoZkvqlQ9PmcNy+U0ZGX4lx1aKsPfax
uDcnHZUo1CA/qgU0hkif9u70bI98Rs+16Ta5An8hIA6How7uIPJOI3djm05IsnDKYW2UW9dtz5Vx
j+xQYiM03Az0shDyXe3Q2VK9O9BRQFgUk5MMzfuLyRm8y77BVkWBF/2LyP5fy8bHpuZRVESwSLeR
T1yNVys3IozDHhV5B+fK1GY0KxGWfpo9mESnV3H5q9Z7xlt0wFhDVLfWrTbgAGYXAUCB1BBn96JB
rhDbdLn/B6NQuLRNG2E6/0+Z/MURR2mM+oXNbVIniETjduTdSE2qu9OjHF02B2w1NVKeYHd12loo
Tw26LIyCILK7NXUnmy5FsoDpp0UA+8wVeWxXeIvSmBAG7yxP+cFx0+FsILrKvQVX5P3QzY95CWMP
WQO6ImhmnPlQx0ajyIzdJa1/U1ir0XCqSRwLsh5Mtzq6LuLG2rdp5F7p41jdzGruz8zuyMbgRuY0
0yJhTHt5+198MmpmYGu0RQwcVje+FejODkGEDV9yZmJHvhpDIE+DAQkB1RrgPVbCkDhclIB+wfgE
eez3gZviWUB2GjbvT2+RI6vIIgrDdDzw9oa/2iLhaIwFhMti4/gSoRB+Dt4UjbBDAC0mfM1sEPLt
tyMvNnveBBlCh2C5PV8sJL5AUG1HxDqSIQ7htgFyXNyf297WdiKkgDuOhgpOT/PYmoKtpr1FFEzo
unq9ZQc8FJlXwr42uzbNMN3hxIl0OtDCzemRjkRdPN//f6RVCOpUeu81DgvqD76Cbp9Y1ifu6y7b
FW5iNAjNOvkT3UoUORM12Oc2z5GnBwlY8ApLrMIbs1pcWo0e6DEDEOo4Iyox2drDTB4e1HZb71CM
mq7pzoafT8/56KDOcs1wPASWtIdftMl9hXgFhfJWsaixn6UfASB9xKOv2etObe1VK8WZMVeSm0s8
tjwE3KBLwkHMfTgmpOyyTSzatXlR43yJ7zwQsOzzFMrkR5lb+bOdA4K10Vq7MtWYnzmjr78yu2hB
jRBhk7qsLwMdahPyEmB9e3c0HnFxnzaZbKJvlI76u9nTwh1UhfYO2vaZl/D1LbRsX06OzVvogUw5
nDb8EsAQY1FsQqouuJYa0S6xEvPx9Ad9fStYLrEEGAn6avzP5Ve8OKKDW/RxTAWYJk8vn6MZAdWg
A2NU7EU4ls9db0ffTo/4ekEZBj6LgEFDy3x96cku16TeEFHkXQwEGudC+8HH9hqJkVRQjLUKTOKK
SF/Avoiqnbkejo3+J6pf+Ebc8qsNPGiwXA2Qahudnn4WuEDVILLb6K1sAWrEoM6LcFZI/iGEc6ko
Av46PfvX15PFm6IvryYPGcnj4Xo7dRwTNnNpmGNqYSVufUsroS5MClb7N4/kOTT6mSMDksgfjkQu
YfpzxqsJuc4tcGnzYNb7aUEL1BkQFTuzsK9PqcU+Wjq1xG0CFNPhcBCPU/zhWp4XM6t/8qAAY0lS
5AZDOBZdUV5EQPC+VsqtLmDKik+nJ7ss22Esx+gO5UGCcTqF3upx63qoLT0Aapx6m+QGYyV9YyeF
+eYjuYxCYYNAGFlLezVHTogXpz6KzzqsAjqnAlXDUbv6B1NBz5pT7+IVtX6nWyFQb44YxFFz9UBF
OaRYDVNVnrnYjpx8j53hIcyJAxpB4+EHAxBgo5+HBngE3jLwaydBbT6PrhrfHa89r9PeHKLSwQdc
4PGBKFu6q53fRihs1csn0rTE2mWDl93b0aB24HbEw+klPLYXQeDr6KNjAgRF63BqOWIL5F8TMYCr
2isdJuACXc8Dc1LZVdU2+nVtdQjWNEn1lRZkdeYoHLljCOtYUnA2oILWPEQ7S4es0QnGw6XNjyyz
Xz8ID8/RjT66zQfT1KDs4A1Tf4AgPjVnJv/6iSbigpENz89CGX19w5XaXIF+hPlizKX+lY8RY+lt
chi3vYwQ5pJhmj7hAQen+/SqH7naGNg38YIjHuGKO1z1Lo7bGmYaJTGjbukBe/YVop/yi+H26fvT
QwEhWR14ipOgUlCmdpcanG2tjyKwPc4fwACvnQX9GrOZ6YAbPsWMeDJr80K6FjSdzDRUto8Xu8m9
l0LJgQ3vVxC0p9T46nYesF2nGMoZbF7t/Sqmaiq2sPLGZodPRHiFayfZzJDL5ioa9EpsHfgHROfg
mBbqU4xslauD04znEY4VZBUEU7SmqFxIND6tjHaQ9u92ThJIX0aVo8bV9vWdo0xcg5vBsCE9hHn6
M8FmFNZJ1Y3eLqnVoIEBs/lrE90dv9VOnP3QrQKyGKhCdKGSdJzTbd62C8GsNzHwiAahTRiDeeoW
il7s3gBQjupNY2LxuhcCza/GGTIoqppA+xKSook6XNdUT0YyAWQbpiZ6P4nZxDaDaX7H/sPyuX6y
PEYtwjVlMPlOfa3Fk91vC9PIngXCuv4mJayAahZPybWeTSO8Ab8rbmencO4tvObHHW16oJ8aT4C9
QQzQvJN4wiz6Bp2NKmUEJFL2yAYFY40c2caLyjoLWtF313pn13HgkiJoW22K1GNHEtZtx6GvZ/x/
sgK1SWTZMN0w0/K77lULC9Ho8mrPAxsCejcrWjOGgcMsvMNifMzcwcXmo/dTRC01v6wCFZfQY1TS
6uBXfZcEz++7R4mrApzByexu4orQn9geS7tNnRv9PYpEZhW0RWaCsbThJeWF0+EkkVTVQyS19ktT
IpkgYL8j1tjHCTyuMAe7YcnQ+JGg6mgHwzApc+fZKFyiFZSgswAYoRn3NNJB0aR6mj4MjqEh+N9I
+FqixcV8444hwdGcp2kLrRAIZjAaxYgMopyg+dCS72p4wcv+EHVjR1v4ddpXWaa0FiPsAHJYf0gJ
0v+PkC0scpRucMSr5h7B4hZeSRkP8WdYe0kSDFHuawGajj0KP2M1omKa1d5jXguc8bpeq5/DiqI7
uijtfJ8KIGVo18Ak25jKtWmO+qH/IUfBFNGvAfnVfY4tHw5OgCZucGaBt4PLmEJgIFZ1vfXBJyMe
1UztB6BJg4tz4tj/qGZZA7uBJ/I85678wG5gGXRr2mcuKppfbD+J8EtDGAo5y3oU5lWaWyFSXRIy
VoCPUtN+U8B01G/kzPCvhfSstA0W5jp4AhepMhzCuiq7GIrW0L/k6LB+a+FvICaNU291P/SYqj9V
9GfTi8Ke2wWIAqyGsAKI0DYzwhIcEWY0lNO12dKCMkNu7brOx2m8HOwqtm4GM47khrQPkQ4cutvp
S6Sr+EEWLqo2EcrEoGuNHLpS3+jeZwUwz9iJIdeArzh6Nl9qVNt0hGcb9x0SE7bzrksK40NdSZyy
wAOV8jK0ldkETT+aWEZ6wDm/REPkpDtERWT50BW6r6O2EdY/4WfnOKAkc0b2onm99atmF2ETntnh
9NwlHhXZsZfITrKqiHskiWb6N7Ew2m8T/796h3xvkb8Lq8zv74ArWx3Wl3a4qE8UNjq6qJ8uhljT
rER2lXADupuMe8rFVS2L70YslsYbNyfivFP4GncXeDgJ5O76Wv+MmdUQLhaEgMAnNnh9HdF/7C7A
hwuoTgXEpEBLa+1dZwMB3/XLJt16aFnJe7ADoFl6BKe67azjAR8089SFn9C+RUcV73Djoa6q+kE6
sJ8vFmp5t7VcTaL7hb7eHuA1WkiZzOv4aw1SUN779CJn/sHEq3ZGo1zrkifSRzCv8w31rg9p4n8D
gmZZOw8Jf6yVc4FZUDsmvXbbId7zO6RNigBPDIJrjxRPQd/Xpwr3iF5G3N44HXCvLXiP3N33vql+
C+Sn0M7Ih9wN0imEEtpmoZtcRbqR/NDnoYqBM+t6/wm+QeVtM79AVof2j9I3ea9V7g2KKwsWEia0
dhnno/9kIt4SbswBoYOFrWvg9DToowzsakANVIRdDQUgM4fsBjNQ9LgpSDn+FeCG/KubFyjuNEnd
E510ZZNdjJM5dEHna+7nAiJ/DPyDKW3D1ta/u11eorraT9VVE85o19ghlqep4ye/Jog3n1FVju6c
EMKlr/f53sz89J2RAfu+cvIeqcOiBRBEQ24y531bxpgk5NjldfdurpCqLqBgmhu7LUabAsY06fsR
xaRhCwalB19uF3URVICE4BTowKcWUdPBwtg5EeUVVuHzhLxY5sdb087taZdZhpHf5/qQ55dGzwOK
GE7suTtHdPO1aoc0vQRDpLQgnq3lD0MNolyM5Br6NlnOt0Fkxgp3Za41CQi3Mc5AkJeWd9F7TgVU
akT4aY9BtEGYA4ofsqNYTkPJYwRhs5KwsEUHwP+K0oZ4r2TcuQgCIUixtcQ8h4unLvi11mawbYdE
PwosRmw9UO3Xs5t2KkI7QJ6rx4PMjrnEG7qH931BhLGtdNzq6J3XJAkGSLtfoCuNO8etIBrCEnGq
nalF+ARzLppb2Y3Zu7aNIjMQKAKC34oQ0g6GUc9QKLZ9a4IuHIKgr/u5+lwmuvmYexNhhtTi9klZ
Iq5AftpgcSwrhosXI8TQb3vEAH/T+3Bb9FMpCQWENxFqM56Vyfd50xYXSQeaa5ugwIMroFGPj2Jo
s3Q/aHhvI6tvosSAVeScctiH8VbMg25QyVLRbylc+S1Bwx4LTg4WGKA8o62RRZiX7ri6bCSuudqz
DYIYY3/BG5w8zrCxURHtHOeda1d431ZD18/b3K78Z8CnCEehtx1/QkWtafjBAxp1TlerhyqhKAmY
rkNZjn2FKRku8gQoXmg/oNpm38aVmULVVe73Dkh9FFhxL7+ye41oG9tecY1sNXSP2u7rdEtUki07
SJtwJTCmyAJEW5f3ymj8e2eMYLiSpmfPDcRv1qtr2h+g3/R61+OxuIOY7xRww+eeZ0bnx2zGNBt+
D7CLPxZVX/zOjEZcx3iqg8kEn4xGuDYOYgtmPvohMefAGKHi0OzNJgQTl9T6cGfPjvyMPC4l3jYO
gew0UaecICeImG4tw4qv+jxuh6CaJORUBHOTnHinYG9VmVN/aGfPGi4rQ2+yrQ+PFGRORZJ9P86u
JPJK86jdQmRzLUTc0ma4svOoqAnDJCpEelEhn6HNSYMjqxQmIJcN8KsCNIk+oNOOQKLXLQxn9pI1
DEgQgnmydmElQUArWvgVTrzQQ+iZyzrZaaoh9ERfADkrarvZ09zMCEdq+oA+1ADOx7qkXdR8aT1u
7qAIXRftf81EQtIzEmsObL3R/SAbCBh4M4bkm9bIBRidonC7mz0Qz9QVe/7a0i+8Szxx8WQ1UUtG
5NWYxe9IZYyj8tAx7k2YzljopjGeXtEk0dHCtC9G8n6Q4AS1aURbEik+/vahsEBJc0HgPOny9H3s
WgOvh7oh6EAXQJbWJUq8idjjT0eUU9Yx7hN4IIz+pZ3VXbOFHRp+ktCR6y0hWP6xnLCaxSjOmrWb
vJCOHUhvqp/C1sXertOAqW5FgbwfF4lCXqlrzQKFfsfxYCYXotppqUSwq3IaV9968LlRWjPmLttU
tld7154fe7+I7zhxAwoe1K8xCP6gUcTpNohcuyAzJZRuHVbZe5jXEBxp/OI+kA++2GCmt0ixdS3g
xqad8JbWkW77DRjRRyISvPHOK7GLQJBkvpv7TH2aKhsFDwPW/6UHIRYHxA4Z062T+wkCa6Hp7fMB
K+2rwYj8G0jD/Agn8szfnt5WEonyVI74ftUaaH/4JMmWV5MEIUKcFoa8T+2RuN/GPxDwUvrTzs1h
4MpL42pbuzifbjvMBpEK7nJpBYWbAdLUDHOBunst/w/saIVDalz1F6D1gMGmRY3lKmVUtljIL0e/
apJOUHbjIjhqT5idzg7S7anSMW5VSkPZkM2PHyUc/GQjuPT4u9GwNjemMUegX5se7bVm7P1bpRJw
oW5ks6GBUyK9CFZ++Vk9Jq6waBevV1+ylbFBYFumGi8OgaRQH9QMtO8BpT47v0QCFNk0ZETq94nT
o/tdFAV70wVj2HHjScclO2jVLzjyqDVmPj+QSiCZCmawQFoLU2dglbfhO7j44qOOpxExMXwDUgZU
u/Cb9PF05ukemY8VgRzcFtDHKCTU6leiL+tY2iOWsm2Egd9eSWeRhhQNiQ5xlXxMcms2iPZBjW+K
eFC/9EjwN6FFbExXZY5tx1WR+IyAiykqk7x2/m2Tq9y9daeC6RDn+rcJ10DHS63ADMcZpKsdofVy
DjuFQzJqv95+QjtN7roKK1UHv4bvp+sOq8oOZjkmPFCT2gp7G0LMqiaPDFPTVZaLtJAmyJGyEArF
pR6F8LWSEEghUCUSMgF8cMT+80y/6U9t+EWR8+/oSylXwIPxHXNVu3YErm1onSALCgSb23CKApIh
k7jY+1RXENbrHuWFpsNdOWNFsFvzpouiAEVpKrQNMWRvPmsWe+j0ovwBV5z6XcuqveghFHrt2FTT
C4oZ6JPsGgO71A0qIuMuNfXfcQE8iv2txTp6BlTYjS4ssOjgykMuhHwMKaIvp3/RqhL1d6F8m+rb
QlyiXXX4g+oxwxwVuUOyXZJkmA0qQqQ1W9qAbemUZ8p9q1LUn9EoabIhqKPCdltVGyslCpUaQIen
xPa+i9glpApVrtxNPNrjdzSMzDOl22Pb0AXrQnHPWYBoq1JqgSZvmbYwN1CNNh8ccJwb9JW9XdTp
49U0YJaBC2m/LS3nDPDk9cAUFC2D1p/LvxGBO1zYydHsDDIk6WQB8Yly6nQ3gSm6GSWtv2aEhAJw
un6CsxudKS6uSros8uHIq0/qlZAtdbj/m2aYShxMwZ3791wE4zu/zhcpr3Dmsa3hZ1Ufc9GYw9Ug
W4wxTm+sZWEPdzq/AoQj4v5wxU1vVXVsJ7sk4OYEIhCjk7Im5rtprsqr06O83lCM4lvAKkwHUJi+
+rwMHVt+zXmylNFd2wavuJcb116t1HsU6dwzu+n10tLcZBsZ1BromVurui0XsO3XFpOa+dNnrV9o
a2ndX7ipgviGqScwj5A3y+76AOL1W0mpy5eFdEi1WpgOF+tqtp6gapRrHJ+mI33FpKbd9hYXlZ4Y
l29fV2JpAzAbSDEQHoe7t/JT6IExrdywNuurLImMFmYFukWeu5hzN6nr3v+DES0QtDrNvqVffjii
oc9JTYaL0YvU1I9wwn/I7xIXd5VGprC4Ju8M4uLYBgVJQlNnAe9iU3k4oAIgI0or4ipuep51f67a
KqjcdijOnMejA4G2WzQ4BF9t1V1ENABa78BazjWWAkWHxxS6cPWZUY6dBLq1BiBCQGFoOaym43rd
jDYHGIce8c+NZvuLs7bZ7MauRt1Fav2Z5snrlwNGCUAc4MuED3SIDwd0Sgqok7dsEWPwH1Ux1xbk
8cjVdv1ibnvmOlm1av5cavBHQRnRDRfcqYejlT4yvACp2PpGlH/Dv4gXA7pKPMzVLeJ1xEfEaMOn
03vyyB3Oa2VglMoFbtEgPhx0cXC37LIsNpjMyD2fOLxoqQBs0DrA6Sr07ivu/guBwnV6ZrpHvqYL
WBjRd8CnJq25w5GpjJYS75Sl1tJ7X00jNRJCFmO4bGYqZ5Eli93pqR7ZpMuNBlKNtiOfdPlBLwIT
WKqdLVCR2uSWBkJEWfa+13DJOT3Kka/oIs/JNgXzDvx6tUn9KYySYjlzVFGMkXA5bZMLq6W+vDcK
HZ9e7J+md8Y0NPLMhXZ0ZN4hbDmpD4EROZxf6CUTJV4gIpRySTBGywyDsOVsbCaQQd95WnKEbgx7
CM8MfOSYMB4mfVzcgG3XX7KhReFifsTCQqq7RmZx2OE1qD36lejP3GhH5gjKapEr4DaD7bV6HupM
N2dl5wBC6ZEFWqNZFyOst4xVtczHCikGBJr9c+CbIxP80xoHTgkQ3FxkZ17uHLsqet8fOCSx0dqB
3kTRpqDsehHp43zmVBzZpD5iLz4gI1CA1hq6kDRd3uCZxvZBATPwO21EA9s+B2N6PcoCONFpm9oY
2mHHfDghfaAyF9fA4rRa9mijp+hvy2Q4Ex8eGYXoyOBf3J4gCFbXJyRJ5M5sv0BYFE8uqMP2FncA
583HmtCeI2fyhENbsVcfh9LgMJLllJtqopXyrknQ7w/KRoMifPpkH5kOF7NBMx+gKzthdbKtQYiI
8jiPnML4Ns7NZotR0vPpQV7fisj98NwgoEwhmP8+/DLQaSB60u+iOmin11ye8bSjlcDsxqI3d6mM
qunr6SGPzAukF5U58FfcGmv/47hwACFh4kVJl2S5kV61r7C5CU6PcmRiKI0Q+uBTjQHtehQFKD8i
/wdg4sPuLTPp3oKla/eeS42zGqNz2MTj45GXOH+YAOuHbTD13nXpWG1gA9MM1bImcgE/RT5NdT0p
H/uxsX6cnuLRhVxQ3bwyQB5e1QNyZCesBZo4ySIOYOBEQVZ289v3u2eD9LRtQOqoW69OFbVX6tYj
D0yf6eGDN0JibZN0OkPmWfbZYW4DIsPmKYFIhASVv7ohQowyI2g2CD6B9N9LbCe2VjKo9xCc/Atf
IR+cptFYB2aLPMTpZTzy5Qi3wJIvIlqYSKwmOGDUUGOUyh2Pod2XBe/xZcbsoN1nJfU8VBuVae9P
D/n6WQGdwwcjH4AxAsnt8NRJZSIqhO/GJrSK+cKGv/2cabgX3WomNYOHEC9Ig5KspMVyeuAjWwZy
wyJjwmUPJ2B13KEBEcAi6k0PpNPuExuFrbaqzvnEv36/mB4sPMhZBpLta0ZYWY1u73vIWvqZV1zQ
sAQUARbQ5ShkWW6f2aDHts7yNIPtYkVBmB8uZs+jViCWS1rsUetOHLG0dWJNYEToJnfo9U13Np2y
Czoo04e3L6fLMgK28tg+a+1yN0ZdInJsJIxmm5ZX7vq7cjKc7elRjm1QpG6ImTkipKqr3UI3roLx
x6fK0S7btMiaPmO9YePkK+rLUcNH+vR4xzbJkskDyiXtYaccLug8t5ih9UBzQlEi2tCJrnI2sUQK
/MxufKXSxHyAGZKDEH3wn2uoXDxOaZhIC9+IOUQsvAG4gwke8gvZpW1MWbHrU6j9Om4eHkWfsvrR
oAaKzHgOyO3MbzmyyAt0jHSINeZlX/b0i2h9NiN85mYAghM49i0txGqY9omJZAQqFnlweoXXADIe
WjYNmStswqUasAaQ5SptKMxRAE+MMJLjJs+Rkr9sQxviuIQbNPH+Jl64ydD0Lm6QvKs/GzV5HJrL
Zo4tb5PaxQ+jmo3xMhs1WwIU4bK6cc0BgAv+gvLMGVszTv/8YGQJTeJ8HZjdmkiEx7eMHL2FUMdh
znfx0Ol3Cu3VC2DixWXoRQsUq24vJOovEC20Gr3uaHINNPp6pz9zII7/GihoCBU6PBnrfZM4XYaU
HGC/EJkQVqMf4z9MGWFvkQ3o3tm51K50NdAlymr6sRnqztoweYAQE/1tsNy/K/Pit6wyWglMOwH/
i9b32EQ7qJPZVkXmuWTy2PZkv0BApVLFfbNiBZVTrIeuYJSoq+VWNH77y8J7/m5osRwfWjK/0zv0
yB1AhIYjA9JpPkj55c9fHAfhzHoJUQcQq23Vu0abAbFOuTqzdkceCkZZ2K4kWXzK1aEbwVdmY0/2
AYSk/hpiahzUSER/g918LsA4OiEyOdhHnm6iE3s4oUVTEI9wwpimctMgbGgWNYP5Rk7yn83gor3K
bUZF5TX4NnLDCm0mhDz6CPu8AsmoPiB/QzTn9Pc5tnIeryvfCI4TJY3D6TSkDB78TgZCgwEDSD0J
3HJwHyv8At//k6FwZPSXcB0myuFQeTu24HH4SNXYVe+QnQBbknpo9dNNV8nHfzAYEGIKewTuiIgc
DiZyGDyOSRgN+U3ue2xzdxrol2AAqLI/PdSxHUHgx7MKY5G4YbX5VFYKpwUgRh5i44Cmx9694w3e
mbvq2MFFLcBdik48MOvAtsgGh3Yl+w5ve3pQPcoiwIVi9UlS99pXfZgGp6d1bGdQQoR+JhDHg8Nz
uIJWh1BV7tAlxBUUOPGc6x+bBCwD2YI887Fez40aDESBRT6R+siaTKMEilx4L+e4t7XNhQzrx9Jr
roHeOZd6Ew9nJnZkNA/gPkQhn+AEnsfhxFRvaVC6m3wDptK5XsCiH0AxJTtp9PNDWMvw4fRCvt4f
CEcb6IYSnJDmm6vxYhhlwtBK4CRuHX2tjBlojmWqp38wCtQRjjEpnLO+lzTUyce5ZhS3itJvYoia
e5nL9M27kO/Dmi270OX1Xu11mgCY6XgAuYphGh4MZMaw4yiS+lrkyvls1mH2+83TYgtCVYEx+6d5
dvixLCdDOE6SaEDAJwXIzZ/oer2RCMxtS5YhuJa40Gm2riskJm6DVTGjIGqVlgXlMsw1atYCp0d4
3N1G55udWcfXe4J7HXy9T6ZK3Lp+FusBJOw00Oubsrq/deckvNN7Zak33+6uQH4ZejiKz5QCVxG/
l2tIAfpWupFWhwhumv+aKwQNGwe/zjd+JweolctxIvHGcGt9qCKgvlqv19XGwE79a15q1S7t5Lmq
/+tAn2HIeIknfPBQsDQOt4OLoEXtoV5L4KostLfQhbZu1KRSC6HiCsONpPW1dKfXNo4Y0IL84ZFu
KoFxYdRnO3GvPiI/ZrlCyPm5Tej6Hf6YjFwqLjN+zIR0YLmB0S1vkVzOz5Q0jgxDfO+wMbkgHViU
h8PoE21MsRQKS1d5gW+pX4WlR39ztf+TmH0hMUuCbb3Y1QFecf/+0/tv+a///q/NNxlDA/1VdMAj
r37+93/9/Qf+LSZkuRjH0byjfg+Jn+/Ad/qPmJDzr0VGh+NMG4N6xQKe+I+YkPcv6l1cKcCcOYVC
Xwp6/09MyPsXlzXHElUKlKNIQN4iu756sJdu/iJxS/2VPgPmAqvQHh2r0ZfgP9E6pzQ5j5X3EWSw
2uIUIt+/WJeHv/W0E8Zxf4fiMXM47GQRYvUMWKGLyBxv2MYBJYsnYyyCPtOMt238P6NQN/4zGboz
6zbmXKLshb4akH5pAmS2yuoW79dz1f418OfvMJQmLUo/yP+sUyJTJQPFd20Abm43lwlmlbdd7Pb3
dh/ZF5K4eJdEo71BuB50atoRrw59H13ZiYVj0FSfu0mPfUa084EwEC5A0VzFXbFXmB1imlBapjHb
4HCb3Yy6W+zjrErOkBn/5EUvqqV/pg4azGTj0PnjqTi8WgSg5MSd+I4yaT70KdSwsrQu5jC9dGL7
0i6b5z5WuIKEV7EI3xd2/wU54GDicq+79KoWybl0ZH3BL78IDz+POrFv8hKvsQZ4IDmp8ABh6wCO
rV950Y7pdSLrHuxlItuWrlJdpPs0nnPzyRhNvCRQzCl3xUB4vnvzLsfejrNp8rZxfldfooZ7LBHi
HJDQd7SrlE92y0vQnzlLR773wSjcDy8z5LCZUVFNQnzlPZzIRoz+AmRGq6DG4iD4JxPCXAWMChnE
+nM3oDBDFFIV2UMk96Y/avvKRPTuH4xCKGXQTKCciWz2wYT8aKiyOYnYVGWSPCssgO61QXOeTo+y
/C2rrct7iMYOrRKE09ZdY1q3UTXkGVrQsZFcDHkFmnvCCnkXiai71aGf3Jp9VV1bQzJ8fPvQRPTg
U+ga8/ivJljgDGao3AflSUJ+Nxq2+jZGhnZlZ7H9kGs+5mOoLD0gdHMO5LQKBTgd6JETYwF8oEMP
vuNwaTVFkRgiB+5znqjvkrQoL2FTnqvbvl5aWL/Lp8NFhKBOXyXqEvcLR69yXLTM6kl37G+D8D6E
s3M9JC3+cVF36YrmTIN8CdwOPydVCNNEUYEaBAjE1ZoOUleE2shS+OEIutIz+q6986uZomAFxt/Z
tkiyysDw4t7dDEjowshbGDufTn/aVW64LDD6bFxCNtXbpVF/uMC05KWPugBoS0wMNtYYJjuQuPUu
A2G1FV1zLvNYNXD+PZ6gFAomF0Tecjm8KI9NxhyKyMwwfFNSbk2UcT9nURTuAbkmGxm71WVPvnx5
epKvb5ylyQDwgRIgu2hdLZOzSNo5pDYcilTDA7DUglS0/r5Kpv7MjXNsPYFawpYHNEx0snpgLNXP
sFBa3LMw3eoDT4riaQ71VN+FflzkeyPBGPDM9F4dEuIzwLg8Z6DHaAOuDwncBRogcFpRRLYgMnv1
Dj+Pc5nw+svxYPLF+GasoOk5a8CDZ2ZGrlf0Zvsw1J9Gf4BcFvVXk+UiXJyU49NQnis9Uo5bnZJl
UJ8YkoI/WR03weF2MYYpn4QFadlURpJdx97QgP5rwMoav/LeLNV9R2w7Lkp4FV1BrLzr8IqGaOZ/
SMIpz+/apE2MJ3LpVA8ib/DLy8RTsnufyQ7y8TjlgxZMkGGLr56d6lgJ+g7J8OUYubW6Kc0xBDuA
gqp6RtiFVjWINpHOD5M7OUm3LZt4rn+BeZ9aCy57W/l3ftml1NXJjIzrNOosCBnOoFvWOxHpbbFv
G1DxCQoDSW3eDNip13em2yvnTpZlXu36XGCqivY+k4ytOa0uy95yftuZJ4ttZ8D72iWdqeGXGdUs
SkGjlyiuMVX3EMGsnL5WErz/derHAsVeOwunW6glWEZaQxvFdBUnQB4mvu4YlXgSxIIdabLClT5S
32xcT9QWROTsbnD5mb/m8Tj2i7WimHae22O1U2fzqO/AALjQkbwoLBr6d9X8qTe5zDZuP0jWL3Y1
SPZVXOPgnDbzJ7vJZpRSFIT/TY84zndfc6oI+86pflfS4gD6rmr3tpvjkSyXdDbazprWezf+PMvn
OUY5befFnhJbsOl2+gQoPu2+EwShEx4k/SjVk1GmKc729ZShe4Mni5imr4XIHYByfpyG1e9a7+WV
NVojmpBqsPvNVKBqMjQV7LUSuatnhev0T+x/SrGRY54bmPtA/dvAK+1/qBl1/60GHTvdRNBAxA3G
drLBml7Y9+gxtPXGtqT3qFH4Ryk8qkR1J0M45BssNrV9kViRR6yjCgzPKKxkMOEps2zzQnN+V20B
uEf2BmhMFHb6b/rY+O+FMRnZllI12toSVqTctgqhO/TKMwQiSpXNj4Cf8uTCLSQwFz9Mwh+oiQvA
KDWOr0FeNeFzUnfWfJ21YfeRhbRU0DdxagThUGmfFOnM+6wTMd8rF9bnik0YbfopNmAKVm70qQ7D
rtyOep9+imLIc/t5LkAF4UMTq9t0mtS9nnNlbzw5uBcQdiC5IlmffXSkPWTbDt7ufWg3MIxoApvA
WhMgabu2cLAgTFNNlruu1SCiWiqa3kMyhpdnVlH3AUQv9CK4nGO4ifNm/lzH/8PeeSU3jqZreitn
A6iAN7dwdCKZEuVvEEpJCe899jSrmI3NA3bVdKbqRGX0fVdXdUopigTw++91RvlJ3DOR3axk5BpN
uGeTc0XmyeNYpZ2IHl/Md5PE59olOHKNdnGxjlXdKLmjV3RqO8NBjVlrjShCpTujzxcHzE+Ha4qR
xCkshqEqhg0+KhO9cZn6ttmSoct8UlWlViD8jKXZVrPU+jAF1JRuHylS5RUqdTJbWmkODhIK/J+N
tLI8gRhDMlUJOCYYNdf6AbciOpsi1NazKTRZ4wl5E4/22CpS4wVqZRQOvHwcAzhf5Q9tvKiZEyLb
7WwoWXXjctjG9sfSw7BlAOGcwMksHlU7Kcxx9JGmkiklYlMADVVYZgJ9WyUvj5LQT49YFhbnXEqN
Nc2xayQbkihpieWSd4o9RQEqi8osrMaZKa9/hLWERFQLFHzwuaxoXyVV+5jTeaSN0M7081gaFswP
iNXdzuXYQ0bLUu0HAVpQFjoTswCbbVpHoJNF/ZcthVLULvEddHG9mANyg2cAPrINlyi/nctY62wJ
l30cKQOZ8lVtILdGH6oPJBGPPcSEyOgkxdaVZpQ8NIfaG2KlONqJVMEmh9Pb9FgPpUjjyoPcuZE0
DMfMGoXAJx5Qq50KD/LHLs2FJ7kjT8YOiI0M3Wnp44G+TaaEMyd5w/w3RItuE05dfZODQQ1dbCLS
j4IoiFcBoubNHAjQ22uB2F6bSaU0nVIrp/uxncfPcWjNI/FQqJ9mnomb5xptQzKX8iK2sQhhhF3y
5BW4TpzM3kRNJSYK4rDWSMnwboeueeZpwNM3Yp2ekI2ox90yqboUH2AlqPHhCHuNHh+IllOorBWE
tOZt5pnzPBDiIBcCRdU5Qa8rCIEWbq3A7Hl3IWqxQkBAfLKSLj+pGAX1Duw/cj8qodHuIr3DhE7V
CmqyQR9WzaZGAhttxUDsqptaJjRG12ol8xGbEsJdZvnqjzHV4UdvTXJr12Ehky3RJujs2m4lkEhG
I0l2YU4scLBoCT0JmUXvpZze6mvWHEXkIgxYpysaJhnlRHwAKku0ySWTROYS3kxgNzWHVXA2Drwt
0a3R04iRr4VfRQ8wYyoaxo76yCHFSTsluUhykn5KAP6yU/ar4TzOro0E8TOe71BA56ozKsasuli7
99m20ZfiW1x22gNdvkShLQAE23WVd7jBxUvzRNxq3LkgkCFBpJKJJHPUTX4IXBe9RsmsfU6GJKDC
7jpiiXu1iSQ3X1JtPgxlm2peVzUyDvuBrGZ7koEQFLFKFs/EVQCjJ1kom9vF0huJOPq2W+7nVrDu
mYtyyOo6qkWHiFLrAzWQ8k7JgMh2k/14agOxiGsJ21JO7B0QYDdyK36fZDO9pdvjj4KzRFtvKYQx
CwtFN5fbhvRmrN8H3L0QVPbRXbPkM4wlrYbfKVNLuG9gT35SBlp+xOo6ghZiN6RNI88gD1Gc6KHL
BbW3Kkuf4CBoIhIvLPEt23aZLn9W6LJVX9ZZKR0UyjmZE2oUfpiocHQnzPrgTCJ0kPmDgqei0ypq
K9mGNOkPeL1Q1+1rhTCXnCsm5EFs1YewYYvskHYoboepCkuXpc88jfEcSruQNkl8rZXFjR70xUaN
hk7wOVpM70pc68ptCo+JsV6aquAqYYeGFOkV07kqRE1lD6Tb4LCtGlgM6qRAsBhlgnlqVQPrllKb
i31cCFnIyjmOjWP2aljvYzVXJlYMNmvYXIyGaldFEmI2IY7yg95Av7QrTcq/y5WZtAgqQx6XimHs
41KUEGGqARWmV4ukmzId1ChGI/yCqnNOWUv2Q7ELR1cR27R+473yybMaVSeqXpwGQpXEUMr9psES
yUUxXXyfSDVuHaNVNGEvlv0oMVAgiZh2Dnmhe1qamUcUIBfcjHrUv+HEO9/PfaVEbKsgizps/6zw
SF5GMW6IAzLCQ61NgUoWQBHqe5GC0kdXkYDiEHYqvliRMdqLEpazMwiBihOAJrUyEiMiJmw4ZKPX
TnloOohuqkNfFvoPq+RQtZXaESYlYvOc0Je05UCXa+nyTPqgcjMhM/xWVmCBrKdTQ7JjomWIoAcM
fVwiICpPzMWAvAac1yuv5bJfoxKjmEOHy+oBd53mEE8507eRmdjQsSbj0tkQ4nDm0D46stXK27GI
sHGflEJ+iJswJbADzeJzolbjbakzgVEpGcT3BXY/MkxhMN8WaY7YU7Sp8mjOlLbdtpuG0UVFWrEo
RZF8q/RBMdotzX/QhzC6bwt2zKTTL82hFqMIESysJ28ZxtTE91XLpzUSqZGdgFVsNyRpeIkH3fgM
OqG7i0hBucU9Qro05PY5FKlVRNMEmtM+RWc8B3lIDtcgdZ9JVqI2JtpKZeNiCctJAOVRbbnREJYR
MBXd15FFmFqQFK8xhgadvzJAZ7x90F0zjYT6kXuIX/t5Up8MIpyxcBJH7J91uRXmzWyZ5WWux9h0
8T+qIUyWjEGdHknfT63CbbGJETzW7P6gIpF+HdPY+qTqVL7Jem1qZ4nrX70zhTJzG7xadnFdEU8y
5VN3OzDRkYMYVdGrFkxwedNcjrGALqzQxumBJV8T5nscpEN+lMwyTgIVGmLutusqO2bLEZ5GWRyw
D0iimXJALWqL0w0VP6WggG+WOHIocQVyte8ttZlIpyGL0c5VmaOMWlicR9iNGbdtPJNPRuVWrJww
7Ydq1VliuJXo5IJ4JLUiqw6CNXC+TJucCc+qAzKpSqH+HmdjS3oKr3xD360cWvyOPpNhmC2XfOek
pm6xYNSjFRHMWpjDaYIxr9xcSpZAfL00pf3IsXV46oWWswUxCAZv0dXqhuOPQPIOxe67ToPi6eQ9
qV5OkRLD5AiJBWuwD0XxLo4HdXEUI6nOYTuIqou/VpSBLQ5J6WFGg1zdJCucZ9e2aruNlma6IM9N
71Qlmj7rVjaPCmbqhmd09fCYV3EfOCTP5Xc9Mjo+I7NCDq6pbEROLJjm3kgsepYoUPSxOXDOERsw
ZlmhV/HD6IeYzY7ETvMdX4aovslFI3vq6tyQWVnb/LuULcif8qYx3pQ5EiMESCEtWjal8rKIEoqa
iG2O4Y5pJrE57LXcwP5Bw0GlriatdbuqVijracljGypMgjHeRcZWiOKR9IVFKk6DNvZ4sQA5qavR
8ryZzCDA+4D4iEvGaN6zU8OBQpB1LrdhDxC6ozZn0J8znmvV9gMBuTgQ+RM+XJpTxbF+5NwavTd6
0z4N7cqYSYegEN1cJWEUyaQ8sMwKGZ1ciofGtUIhe52tdGH3EhsJIeNxnnyQnKYjYNeMLGGv3hiJ
G60eNl6uZuG0b3B8TT0cost3rL1UtPSZZITbXFe4/TUO7jat5wIvGGndiYqAMa8pwzH2oPjP33nn
5U1JiFolEnWBDjiKxBI6SSW02QaTi3RNLxLM8BwLEkdSVk0g+yHvm96Ocj2+r0zOoC4R6s17Wasx
Z3R89CFMahyA2SvkseJrg9lF/piGg4GxRmfsVcodw40+1fiqR3lTsDNNVV3aJoIRZnaoWnhvdJPx
QbQLDhdDJqa3eg1qbYdTgV1CKwvmtlZr8tBavGhTmCZ6sJ/rXLdsJc1xlyiuAVpCNubpHtc1zXCr
qjd1bxKm8CFsq+lAXBR6AzNCqtr4Xd0nMX4Ly6xkYATxzLDvknaYVnMSgvumNjFfjDgwn1LC1p6V
pszuJFzmUlz/CDAgoyruYgc/IAxiI2IoP0YZ/yf82TLCiKOl0E2nmNn624oYwBaYUYLtG1xBKb6Q
FjnbJbomtuFTMx+oXIytly7WcIfPkXBnEV5BwlrbcuyKWqt61md1/tQENqEcskb5SYmgxziTamTf
+j7WGi8s5jZ0yOEbNC9TpfKzWGIV+6maSlE3LBiMZfo8nFNJGjEc5FSG88myCKeuUimo5Irab2TO
WBNZd/WS0BoIqn2GT8KqVbdC4RLyjJdGOZEhudGtBfOosA1iGTm7TKZULMjhE5rJUHSREFrkSVG7
mv0mFy0KC6zZksNBct1BqoGgYcaBCYLPOoeZzTA2cr6RkBJ8zJibcC7sDPllbloZs5l4SL5rlUaA
VsHcU7qFGsX4VOrBG2HY6cNIQvFdM3E0wlmyDCVnGEZMkRY/rMmCdINgHCnZiKHV7PSwIaWZhL+o
p+AVDQepKGFtcJBq3o1SCN4ULVluGdDYjnEY1F8XwWzgrQyN9aKUbIGoPcltbNfCHPwQQe+elHDd
6XaxEpxIE4VWmEFsZfXOTcm1KGux+cdq4XUMqHq7aEtJUGsYZmt9h2M/drXFIykp48sklBhCqG1H
+mEwFiQiRUW37KqozN8y9iffUnWiyhGh4sKKPZCVE3F0mGcM0qQE/lAVXeV3nLxmptwkzNyZtfhG
7fCrKxw5Ak9K/JGcgc9rvfu/3IZfqAqIMX6CAf5Gbvj22RRv+ff+/de8JO36a39SHGTrDxAB2HZ0
f3AfRCz/pjhIUBWQCBmw9CQL2RqV/j8pDuIfkPshE1sIVFEA8uW/GQ7WH6CWOoAOqC6wFbDXf8Rw
+LX+zbFKl6l7gwpjYwMhxljhhp/gkiVs5kKLpNuD/3oOPXu3sXf+2d/Zvn/07/hnZ2/4yvY8L7Sd
/Xb/Y0sgo/3D3W63P0b79vIb0OoL/f7v17OCBD9dD5WzAd2BdOs+u/f+xvYcb/sbAEVb4d9/A2N/
/4gviFRaCpMixXzEcXu0n33XH2x7Z79sfPvO9m2bz3S3juseHPfg3zq2d3B/cwVr2tU/XsEXzlWe
NK2KjcHt0T+/7vx7n+frvDnbvXP5zSeh2/7nj/rKV2P7YQQDN3ukhQ/c3dqu6//48/zqH7fu+Wjv
jq9H//V4rm3XPx5fX7ki+2azs+92d5vdZrPxNpsb++Rtnb1z2NITXm5unK1j2ze2c9py1e6WB7Z1
nduDYzv21tvfOoeD69BdfoND/a53fAWiurbJ5I7e4bu3z9/PoX22vZeTI9q/e2zWr+Dp3/rIV6JC
OhjGUNJCB/fouu7xzJA4MiquHdL2a/tMm31nVNg8sOP6E17IgPHvbP5qxw/XfkR/YjjZJ5sf8dXa
mXe7zYk/txeepbt3bo88N8bb0V9b33Wdk+P7O48X8v1+7zhrH/SP9JGzvz7QyN7SYvwO7eW7tMiB
F/L0n4/ntRHOLr/z05T27V/D4mde0m870BcyBSBMKRBbwWjxuUeuzt4c3d31UdjcAlfFv85vGgDW
32/67TqEfpoHFgMPmXFt6Wce5/GyddaHwBfu2XUOu92RTvdKx93xn8sQ3m08r7b50t/ySI/u1n+1
fffZ3/j+q7s7n2kO5rTzXWjbT8xwPk+RdvL2DIhn+87Z29fetNvszru7z11of96tb/r9/vwa2/eL
/T20d3S33d3d+Y5vPz+ZKX2bQXC6MGj583Z78S7bHzTsdnux7+92u8m2Q3vDqHm6OZ2eTvut97Db
bz8ut463cW4d9+h43sW1327WFqSfXRgttrff3zAJ7Lc8bpd55zoRcec/mJCOLqNru3W4vR095uBs
vRM94frCxwt/vY7Pi3u4fX523Yvz8Zt+sAKh/zBrfjX2YB8IH2RtEKaQZx4EHcG5ceiozvbAtTrO
71aCq3rhnz7xy9KEY6WS5Osnnnd0f+fHdhfbNOja0RlxZ26SccW3DBf+z97T8uu37tm/d+93d0f3
uaTRN/bz4fs6frjg88be3H8b1hmeYXpHp3EuHqPMq2zv9JbYe/rZ3nVl271lJny17AfvtI5r1966
HkuBvV9ng9+MsC+Sqb/PNV+WvEDqahLdmKLd1/vdOvQv/9x0yDN+03ZfVjzWfYk6OLMZHefMhLOu
A4f12XGX6wRE16Ij0b8YOXS0A4+K7s20xbc8D362pU8eXW/Pl7za3/H4t/yU9YOvGQkOY8plveYt
efv1JX7J7+/uaTwmC8bedUJcP3HnO6+8hEuwHVphfTnfePY6nLZ8Lq/lHb9tzrw9Q4C3Yijvdt46
2x6Pzy7r1e7e5kHxOyxGaw9k5uTi+H3eb30z54YvmCKOXBFDkV0N7fro7deXevsd7X+6zlrc9XZT
cvM0re17W/rzOs+vczjXtuE375w33pVB5+xP69BeHxMPav1tOkbOjENzOfz1PzfZ2uT/7vo6IiVo
CZTgLdzDLFReX1gJWC1jWwWgYYcYhJ7CZQicfsyHgwAK6Ym6EDvI8n+nJPy1l/z5obiGYUgko+Qx
vsz0iQlwMZYcOhsMS27TasmwwJzN39zarxvOvz7FhJ0LPZSAzi+fgoEVRahsrQKZozQCOwmrj8Lq
IC9qhCT/83P8X27pGsO5PkyFpLAvxBVNJ15zoZhqS3iLO0GRB5sSUbD/z5/yv9zSL5/yhdXYlKUs
0Ib4Y0YBdzRW5h3oJPKXqQv+MwLv2jE4K0AwEhHFr9zoX5fFvpcivQmoPULl1zYjlk+rP6/xuxu6
EtJ+7YDQ4VDArrRGSHFf6cgLRpCrU1AHaqHnoStHmH7ZFQbyTxmA06MQr+hnBDFQ8OF+Dcfuio/W
xNghg+6y+dHExgdP0pRCKwwegNW5xpjf66gaAAxfsdfwisMCA4PJhpiZTptpmcbEjTuJ6mNWiUl+
G00qeK5xxXbxXgTnNWFB1G52xX9FfGcnp73iwr0EIoSoFLiYWGmQYzgKgMjSJI5eo+OFT4kW1dDG
yuT2kdRhMyIFbFDXagd9b1rh6fKKVI9X1Lq4ItjdlINmj1dke00umu0Oks1ZXKFv5YqCR1dEfLmi
49EVKVe0aB799oqgd1c03bwi6ySGgbKvjJwGu5oVfYfcAxIfr6A8zogYYOdqZBYOZgc4WaF1BsOH
6gKeL6/Q/hBl9UvZGN3gwqgG+w+uPID4ygkQI0s9TinVISeh5Ill8pVBkJJ0G7nKSixYxF6k7HTl
GxRX7gFe7vAQ8ALCVz4IcIA/1hGEPAc2waD5Rt0kt4gw8PHGJF//oeuV9CNPak2y2RzP1hF1qgnK
08vkNAukD5y6VIKSk5UxfIdKAxTzeqSd56wKR+gpaa6+FXJYXVqKLC8GHqHfm4JUcdcAsehd3G+T
xIYlmRxnSc10T8V2on3Amz0ivb5Qp8mhAJ5SpZy0+kfRDQMKus4aGdqyWhBUXi3LpUmHSXc6Yb2C
Ii0jjEEnVYD9siiD28h19JqaVnqi+JOP7lKmauGChvFYYvqv4CH7I3pCIe/ppe8HAMkEKuhxMEHF
7LCmQGYrlWq5gZCZrl63fehZmWJl27wa0icway12c5prcZrS7EQHg7wiAXWINXgNSmpd8pZajz+b
C4bVDYFPoYOH7PhJaJJ5zJNQHmENmdMMgaUGuc8ALdJtG6XTS90NnWRTZchvYIoT4KtptfFDTatQ
tekKXXFSNQw/d2k79pkTSNlwC3HXes+kEX/ufqHYjatXl98JWtWk99NAH/FYQYSHaTYb1KPlUOOW
bwq32MQVhSdQEdyjY88L3xTMarTx+YZ0UTOKZlsX6+SxjGuLOIZ2lhmLIt4RmHbrwVHBXBe3hzyc
E6fCWZPCp4ABgx2paml6TWPytMjwbm9h/5k9bNC+uBXNGIKfLhVDtG1ao21uekJ4VrfbvBRd4gkx
58cCEPr+0FUWAHRptJOzyFZ1CczcekrEWH6XsLkkw4XC/6UFkCxOzYr72Q1W6JkjyhOwchAUulen
Vt/4WDVm3zAAxnwa//e03sIukF/rMjBTl5oyYQJTsRQ3DeoUyZaHXrwjKIOp1mr7pLVVoMqHboxq
iyUr6/GYnIziATQmVNwUali8rRNhBm8yiyZzyz5eWQIwYRC6K2l2QnfUrEFiUV+77aTGHc7NmYxw
d6pjC7PwJnxJxbF+AVHKF3f1toy8MJxHzR6LEt6AgIvyd5xzpsmu1KbP3TKKg/u+BMRr85yWgDCH
hjDAg4C/MQFt3VDB1MBeEkMCdc3LsPWJ5Az3EQ3/Q66C7hAIs75Cw8t0X1Wi/jERp/yokVzdkWCP
j4it1HF4bw1KDHIq1o+NQTTaavcrfNR6OLwReg3jNkKWc1HrrKntorHi9zqjt9pYoAkP+OHEb1Fa
YH+gNal8zNIGT99WCtYE2aEyK1vT4/LBwDwfobmptg2F4zDed3HSvwTMUzLg1Zg/Ro0y3ndkFeew
bLrqLjIKBdti3BRtnQwb2auTIDoNQy8szsgKotlT3piNr2cRhhyA1K0fBc3QeDwAC3cjpHGRM9RW
8NDOQjB7UpKan2qm5Zcq1qXMht0G2UQXgzDdAESO24bYmX7L+GHRins1OMVWJaMBJOXXMQkc2ZZg
GYI9QsRpdmmYag8CihTN7zRR95MIptLeQB8MawdG+lMByxLil1j3JwhFer0LwKnvTTya16dZqrMD
yTDBrwGPdJ0HBbTpyZWgascsqw5zqtTPLQEnUEj1qQTNqNoY+2sydhTYZO0AdGTWwQGNsEZMD8BF
h5W+OKnQaQV1p1HDVlxFlhfTRTgiqRsgCACKXNRxUhVMLTR8fUr0RwOZNlU/PCWCU4onwKFizhTt
uCbs10VT37+h81GfW2lMBjupgA0AEvT0bWxWSg9E1eipFbk0B7ZStFmGUovtYanbD4HEjtrWG8LQ
3SEpeiaatOpGTLvzbnEsdZahb/Q99ze2IeOn7vDQd2sgo3cmHk3eQXuevbyvSghqRUSAQJBYwneQ
ajqXOEG+xH69ze4QA+JXnep0NwfkVkVwkzPTOOJiAPsAesOtgsuAz7goJ0HqI8bq74TIYo0eBSGP
cKZedGsjSXU8sSWvtMyLwrQJfdx2s2IfxgLTgqBzC+7SytG90c4dLA04Bj/wHJ/6G94qusc1ZJId
oxPK/phYcXRucIwFXLYaDQ36jPnPJsxNwgeXXCMkKYcsSptjgi7wWAb2fFSFRUzcx2YxcPOF78WA
b2HMtJrctndh0ZhnqcOWaWUCZTeTJZVwcdCrXuYp6QJfLivpIaAjST7e4hVJAsGTVSYjjO6VGUEs
VJG+G6RRKe5ULtHDHMZ4yw9Lep7VSrmFLlxt6LDDxopmwcTQKmJ9SBfls4I1tNrC1/KtKbDjhxCp
CJMTkul6KQjU6J3BinWR/TddpQpiE5hCiiCQVti++3ojJHvjyjXryoKU1PzKQcsrXbKcRKk7uGlX
nlpx5axhpQ5/jRQ3dkowLOC1manRPDfGynZbrsw348qCg8eunforN2658uTYfSgvwL/1SYeDeJ5W
Mt1w5dWNKArx64BsV1YQymaCpEynurLx5rSAmRfS628Ss8le1ZW416eiQg4NBsvfRL2ZdVuvA1h+
45XxN17Zf/98wvjbOYanhpCDGj0UGCTVXw7weU3SCvEMz5CNZxdu0wQRI/0d//5vx5j1Q/DcXVVy
WGR/TQ8nlEYl64bVhyXQ8pRa0fZKDx0ZT5OYxfp6R/9FkH5CkFZN0U/t/DcAyf/8+Gzesv9x47Zr
4vfuZ6Hsv373TxRJRSiL2BWgaDXFgI5LKewvoaz5B7bzaBcwPMSTQ11zjf8SykraHxp1BBTVqob4
D63zv2EkSf9DRCtDhYHjJAZvlvqfwEj4B3ypWKwwFcbjOBXyM5S7X3qoOrN9bHMOhaDbDX7qEmF2
79MgJ9FhBJetP0iMsowTBOoN0Xk3galtllL2JaU95CHBGSlRUzYufW6WvbC78EVV3ImhecjryS9K
ct6T7obsRm+MoaSl9XszlTIpAYKTpdVnayb7PIjcQchvx8qqUS8UjiZxzpJ1v1OaBvfT0a+weRWt
8QUkbkNI8CPSis04mN/SbLnpwiF1ehJB4IJ+6yuNg2eOAaLlD2O+KcgNs61GgL7QbEI59vNMZ1MQ
i59aGlxCQdnicibbRS9uOtl6GWtpMyfSXp6rT6VXL7VknDot8ThdbVoj3qrpvJWD7Nhn006SWz8p
gr2xqi1a3dgUCtGTKnnpsRbseTJ7iMD+/DlWx06/l1PDkwRYJ/1j1hkOKs2FXIRmUwCcd12NdtZw
TCvfAjBtCks9NSFZ2rqS+trcPxRidAiasXR7jjOcfNaMt6QfHDV6VaB/6uoe5oermlBUhBY5qOjV
Agti3PuYDdvh+GOeH5akX51IHaHVdmGtuuD0MBlIlFZrR+qiHfsTKEmGWy5vJisKnCi7H8qdWmu3
YfLcFrOrVMsOapzT8pGqtCeLAvnbXSWOTjM+hfHkx1q5aWhO4wSrwW5Dw0lEZABzQMrf0bAyR1e8
tIFNw732BtnHTeSJg7Kp5GarkJBY1C/NuIcW4OXtuZ8/Qk12xPGujx4R5czpD5xK/NJofEN5jVoS
PJK9kN3JkVN31nYR2k0Kr0TvTH8SEg9LaMMuZ8uJ6ukiGzlBX8lLIIWbIOXUpxs3BJQdhxD6bxJM
xIBEfhuYZygy26HRdiC4TySrfAsX7Y7y0zZGOS7F1DcsWpBgMrzT3YyzWxtExyDsNmQDb9idte5Q
ab7UmjtG1C6LBz+G72dmDXbMzUlXh01vZX6VBptYJr+oJJynzTsaToQTGx2JQuOuUjqpaB5Gi7OD
Jj9UcrdPS/Y3i076ZKhMzjzizi1n3jwrH7GZ+JEWymzKGk+ypptcXba1JW6sNK9twtCIVbOUTTYF
50xR9nLQblSc2PIhDCF2RM91LB/Z9W4D9kd2VlbbCDLEBrmngSAo4oitPLLyP4dj/6R0pux2Gdx9
ZoC7JsoJqUTSwDb1MIvVRksCRl/8NNeyscNQbif12nsdtXTvVvdwEnyT6zHxOizaHBIa2WmYiHsh
e17Mbn4vNcExs/jCpGM4ojA+LnlN/pFqJGVKClffaw7n28B4smACkdujpaYEIaiWu1chVs1hky8j
SZxzv2mt+t0aupZonLHyzcbKdkUlD04e6+9VUAs2JMLklNfmR7Fwnh7ljCQezpt9K1Li6ZMdTL/Y
TzPqVbKQwONthtgPxm64S6rlnqw0MpPS+jBBdIF5ycZ2jB6ZefwmlL2xULbE9rma9axot+VjyiEy
Sw3kD/Bw9MUx5Bg93MzQ13LFL7vSF9KOSbT1Wm4QB+Rv8jj4ba4PbmFJP9KhS3YZmdJDvHiAwa2r
pDUOBsE2nIZdMBLCJ2teTDCYrVC0KAvBUxfr0gjSQZhHBCGJetBG4tQITKXkNMmuFLUvhlweU308
xp22TVphM+PGVxbLD0uBPigkA/GXte4qmuF3xfJR4E6HUmZHYv2uH4pvehxiW5gVl1GMt/qo7My8
uRfMYKMXwVPWWf4YwnYNJbhn4laCAdfp6ak1+mM4NI2TC5PMhIBQt1c3A4LOZV5MG0bFezJ3Nzim
HybZ/E5m920Yp8eQYsiUWDu15KhZLC+axBaTuo3u6WF0FkoCwyARW1i5oPLT8OKWPCsVLdwptUVx
m0y4GEZOZFal/qs2/d8d0E87IAmzs3/cAnlt9X//TxN35f9c3oruFyLNn7/7F5HG/MNcHXyJTob1
h28RgPFfWyDpDxMaDAwbfEKQU7Gv/f87IOMP/N2xz8ZbztJg33Axf1mFyPBv0EcT0LJW1GHSGP/J
DuhfcS4/lczxGVzjEXUTO+1VT/p1+5zBtB8Ca8ydBMHfSv+d9bdYQHS9Ie1hpOhk5RXWTrGaypxT
wuUmlZSaos6S5jhLJmutUNXDPtnMnaWEDp8VQiKz5vgeU4voXHYGrEBxHtSzGkm4hmkiQ8qravLW
cM6IukO3WFNocwXEWy11JmNPpJbFvFEzocmfzaSo3roojhMbQ1Nl9GI1KndzgPeYNxuCettKWFw5
fdiG3zkOYmJacGQPHaUZhMKTxaV96uDHk9y51CPVrjAOqcXrUCGDySCGtYcT/SYYmC567Dc5ueaZ
JVPbIOU1o2YnLQvpZdqQnPkUeJ9zv/rWLWOToDSYKHynx35MmnBTkw0kX+RlUcPUhpItJffI88LA
ibrGOBXWklobkuus7nVaeW2M6iT3BZV4axLXoN9LuSPjdNmsOXiweRNRnBvXHNPoRU4j9ZKPvCNR
0IKSOCPcz9zrpKk5UP3WLktBNrNDOjChH32CJQFCJg37zLhTYNBnQtLZAejZBnPX8iKaBKzqqOwp
NM2Z9aLLcfZ9mYEqyNMTo9zT5mYe8EbloarmOn2sLUjCB9RjDv0JbHpUgb36TW3b4K7rguVzHlL9
zdJT+a2JgmyxMeOIYPeVLcWWaBoE0+5qchPJDDWGVxTZ1Bv1WG0jh/Azs7uPKy3csfksk3NIRfED
N6UAYrSKRNijwE0+cN3po+ZYSkORQcB1rDtlg0bYplSPKjueqB1eIrmCrir3YwoxlOi/21hC2WFT
Hasjirmd8NgtM0G+CTVvJIZjaJ6MBl8Vu2aBmChgG8VBzgYDLUwd5C1a2W68S2BWJlsxV6TXIImp
2atUedBJUCxH5VDSOcjpqcqFbZFMsTQC+WDBaOfkVkmSVVRolibbYzFJ0G9xliLApLLKNaCOcFe/
LWJR9NFbU2620o6/Uf4fe+exnDm2ZedX0QvgCt4oOjSA+R29J3OCoIUHDvwBnl4f8la3sli3K1uh
ac8qKyMJwhy391rfwhKzj82RMzlJx5hkEkcjr3shbAoJfbd5q1obazDF81H1/HLdQDSJLMwhHLXO
JUvQzawXuk1qvs/1Gbkle/dS0pqZUpEcGxtNLSXRLUpSrvOcRZQSpq95HBvFr9ZOe7Jyh5/Ckc76
Ej0SwCi3oITQiJjKV4H5PfZRbvJ9wUMZrhvQz4UvxlS/UFRXOv6cJis20XJam8DBDUAVqOrdy9hr
azVKSuI64Tu65keykH+LrafW7pzWKO5cqmzh0C3p29Dj0j43G895bNtUp1BUWDMR5M3Qv42t6F7z
2G6JgZ5c+8lDYjxC3IxrvrWlsHRMpZgiQ8uus7e2V8lrbNF79/6SNY4XegwDakVrnD9orRhOq9sw
i/1yDP4XoqNv7W9ICjaHWUBOFIwhHPw8bP4i/sl1Nt9LxyW7CTejhpOrAuayfJJkGKLT/fuLfSt7
MPPDFIZssOFHLRaRbzIToxQFrn8zCxSI+qFmFp/UyYeQreMU/P2VtG+H5L9c6pvSw4sRg6xWTCEU
nXAfebTRIhL8qqiNFWwCJebmD681i93gFPWxG1NChRNHENHWO+5jDhkm+vvf6Ftd6Z+/EGi57fwP
msPefuFfHnRKFrZaTVZGYmU7Hh2VyFmE+vU/dzrv8n8ln81/7XWy0KIpIC7BoGv8Te6INQFjQE8O
XdbjnZRLSvg7GAPlmp2keeW5Q3usqJj+5t6+ScgoWP/cKxDz8hPLQVHrzzeHfEh4rKu9P4VQmHzc
y9HT6r8/XKb+dR++zv7op37+m3f8rz5duE//cdFv8gbXyXu3Lrmoaz2P8SHDiCo4HVh1QTHidwTT
75/u9zvcXu8vr89UcCOmED79LU+GxEaCiAiQPE2F80e57j99hT8T3H7d3Xy/1Par/HKpqie/u9ge
ZhthIQhaPw48vwlohIav+5c+fJj95DefzV/IVd+v+W1k4g8p4UP/fIFpgJ8pMP3Yr5F7it9daXsr
f3d33wYmMuxy0bKfd0eqSzCfev8RMf8Vp60HmhnHvx912u8u961YRqx0qZfb5Zbgbd2pezUoIhpT
l9kRT97+t+/u+7Tz/Tl+G3+eTGvQKlxuDt4YDf577Z++grvHv7+r7Zf+z58h4vQ/fyGmleclLdve
X3fsLoIusoI6+O2b+vt7sdVvih4j6zQTC2PvX7TRWxHcf1r718c7w///u5dvU4cs8bwLrLa+eRPv
W9qZj0RuneLfzVB/1lR+n6GQKP35kXkdFYJue2TKgRZxQJ/Bf3cunNPv8FP67y70baKQdp/G5vbU
9D36HKZCJdIuW8aRFjaBFYHe9s86/0R+sb88/f2j/AsR789fH2e3P9/kQlep7LePHRjsLjto4T19
Gv8z9vFc+s1O93+nY/vNXPWXRkYyyMzmXEAEOVO/5ZuMrunAohsQMR+A1YiS0A3c4HeL6Tch519f
57dZBCTgaLfbUxbhj8c6zILa/zhdv/7meW6z3t+Ns2+TB6URNBntdnd3+ql/bC7bk/EWX8PaxaYk
Xpd7DOdXxrV1/5vrbrPE31332yySu4puDT3XnUKiyK+aizikuuNbwQOuyhAzyMJXpPpfv5u+fnPd
n6vELytPiVhsUguuO+wyVp45avbGhR7+9qv5V9cB6UtEIrAyKg3f7q8v3IrgeK7TRugAuEcj9Lii
GXhnVYBt76a/roNpj+3/3Dv+5tn+q1ntl2v/Re/Z5gvR0ts9hnNkP5Y7vJO7JSx2/VE//IHD/O/C
0y+FJ97hxnP/n//73/65xflL7+3ilZrTvmv6vvkfH1SfxvLX7tsf//yP2pOFH4sUJxWKFljrjQX7
H7Uny/0HOTpb2C65PaSnbRf9pfgEYxgbl0mEKsXurRL2H8Un8x+qTYjc9rX90Zr791/1+p+Drv/2
519NGugttrnll9FJtKcNM20zhm2mMWxhf55lY0PPktjQkLmVuTVvvSjjoXdyZwQIJ9kcWmU3ftKH
W57zUVUDdWOi+t7YakehzzJoHA6RprHIUE+65VDPOdVfUzxpTjm+J51b0CUbh8th1OOAyKnp2Esq
/xwM0+kmhZ+m+3lKJMWKrCFcOEckQRZP2o/FtKdbT5AWJQE3PEmvTndiyOXJLQrYJYhr/Bog6LVD
WUzdG7CfH1BM9jMClaXfzeh+7J3qJIUWeGPvPOn10GEGddbhHONr8YIdykOOWOXrIUvb5gMIKr93
K5yXTBmcEOL6bQO7k3rDWsv7DWH/0E+Zd2musj41tmIE+L7Rms6zppxhLoZUk/Vp1tAuTGwEL4t8
g43j7uEbKmd2sZhXqADzC1A1sHewVo7HZNWQuJhDq9jPPQpX0gg9I1AJ/Q7mWrpZSBKz8WISI0vd
q5D3VT/pD6OCa7ngAFQFaixJSJ/zmSfmzivsmxKfOqJB2eDiTI01UkEP38x5qU8+PvQtc54Qsyhp
KnlPiyP5aIrtBvlUxmpPWGp7Nw9uuZ8RTL6BNwGslXcZbRn0oevZPLtkvyeDpVEokgtBsGTKEKK+
iXqQkfE8epX/yjS9uKsMKilw0bTkIzYUqk7LtOQL9dwE33OxxGKgxWLOp1lQK6AuYrwkYHyuXIBb
TbDlXF0DfQeuPcGN8zun7ENTHb2zjBcJC0VFzrKQnvS0WBrfDonRAi5WPF8PuIinqMyn7LSYlkgC
KI99WNRacwNEyH6fp8UhJJx+IzZiLRj66j1TyisS1pYldN1GOxDDAkQ3MaF2aZApr9zSSAHIOcO+
wSH9sEAmg6+TFPiBKdU4gaXEMH+SYYyPRN4bl51mNefQcpwbEL7psdblp2LGIPXKOX+S7khbMCML
SDUq70W0pv0Qz5o5b82Y9qEv0nU7zJdP8LOM9OgaC28obmd86KZWn9t6q/zw5OIpBxXMDSK3oa7D
WUVtHCEccy+amg9VBfij+cRt5K9zOpbuVWPNvM1pncqQat74bNTjdJVmNA+5zzJfaYSaZorbP1sD
eD32EtCcja9I2YNDUdpClFFeGW5yUi1BMWvo0drunMLN2Wqak7sHzZnLEF9zL89UUcGUgiHjOsfZ
tugZ1Sv6OVdB1CY9ude8dJAXsT3U8m5GVkQqlEjSwFPS+Zrk34FfMbd0BCpVPZ7WrNGjvOZo4CO1
TqK11HOGsrDN126VZRN2HCnrLmg1U94IjOgfRNh3Piqg1QtBh2sPRMK4+5yq7X5FR6ophRso9kBd
cbAyK8oJZLhziHWnaEY6dsXPS1z9Xh2n5YbYNhHhAPiyZsdOn5oMTNGZAApDb7DM4uSaPMxKi9rJ
NH4god0Gg4w9m24fT4Rlg3HZF5RUb+faZYy7TtbP0azDnWhmVMSQ8h3EY4nOMN3Nep7ZaFXdovez
Kevpm08FuCJp1e7BIhzA3a3UvvWwKAql2GX8o+ZIXmVfHhS1s4+Vq1bnAxJZLPAvCNypKC59/D45
Sc+5Xu2PiCNv1GF1A6dNn7MyrcME/0euWRy3cvO9GZjiY2+tP1Iis/3RiLMLC1jw5TxVB1tpy2ga
lschdR8WxTl1o3O5ZP1prLQL1y3Pq9T9cJP2TtHy88bobrwpSyFDNBKBLnkhWNRvysGwfCwDN63M
d51Yn+LEeC9G+piEZ0cykTc8aWenb8LfTLOr+34yradWSZAjZtbkU8hu9nW9LmHu8cm46njnGtVu
tj1algLZmfTOXKlSqEyqSHHMF3vxbgeoRywtt3avPTjIt31V7w+Nql4JgFixpl6VSrnvRP2MMe0i
S6cLb87fElU/t71xJym+UraNtciR6m6Il1sQjWeONeb81QBmRg+ndjgvMbxcd7q3i1cXfToLUus1
HQgr420q170AyH3KxJKzmKg8axCpjACoHaIuzxUELYtivkMXea7bIuwT904bCEvz9Pu5UREe227h
w3IXIZnzx1ifX9xmg7bMW8YmdWaJyoOuSVY52Y51J+rk4C0k5OmN78Agend6Rzuqig1AzoVM4epu
BuzFEyQueh/NSnO0aZVHgh9ZEDrickxgCpS6KEFFfaJ6yA7Xx8Eq19vCnGa4UNuCB3QnIqCIr7hm
EXTLij4OVHg3MlkZ/Txv3f1ors5tTEf9yZhz9aCCp9xXQ18AXENq3xxQLSv+6KbXKWN4ZyWJ95zW
ZkfBsk3gWmpfCbi3ENv5+pQMbrKbnOzDXk2x6/pKP4jB3bosIu4OWkq+tLDG+LM16QYtmxA8Uyfn
shTI8VXm+zqc0lpGmcFuhWjvaTck8XnpWuOxKYD8SLV4A0l7VFyJJ6XLdkAo0lfupLuRXXlTMx8f
zDb/UkZlCvkNkInU/ZsLryEYcrfcVSBboikpNjAoJX4/h5gT9Yv3QzYjCCExITSnh3YEAzQGiFK1
tyQfnaBczXNjqs6UTtNDoVl3MZjjY6UOPzBJwkes0TyznJfa9SDtgUg2a4+a4DZJ2x0mATWYUrO/
HOLU8ks4V2GzdMdMtMhxOv22tIpDDmwmKCYP/0ebqWFJK+zQsIsjzFYehBHnO0Y4B1sEWafeFueT
ol4q2fBYlNmHakxM/5Z0DsJN7tRC3INcj6qphvHU5l4f2Lzn2VeH/lEpevRFg2rvdepRvrEU74lj
vompQwQMd8QZlb3L7fnpjLSWvSLTvilvK5TS1xJrwb5qLds38rgJbAD7kIvqjyrXjzDR+UejZo7n
zbxOUVMOX4lW7quxGO+QyXu+qs0Om7Lxh02T82iXDc2vSrPCzh1TdDuI1UfLKsHEr2MdZHN9ZJl6
m2T+xpaoXGClDBeGW1QR8GrvoGp6e5WkqXbZu6k8SDFyOhwryRQ9pUOw8g721L4fZSvVgPDm8Qex
vc6don4MHpoeQ3EXgI/iPE7NH7KGWzn1K8rTWanQ9gxUsZrM9CEqOX4GJdJRPRqfrg1vs7g0u2S9
KRp4cr2XnaBecfaXixm1KPZCbmGFVddfNq57YIqBs+OZd3osr+IVWQqa7NtmSIyjqThN5JlGlNig
TpZBXVHm9ndNnB4R9VkP5UiN0BgP6YSgnz0VImUrLJLqVC+AxGft016TMyZozuXQTVHlM1PmmtGo
QHKbdLcMsGUHws6hUeAWMzRqPg7NINTIz4rsSVSc1Ja3KMYjrowYPRdqkmXVfGeNnWMh+yujp23G
F46PYMugmfaL2+wVbX1BQ234XloMnwO+oMhWO9wH5fDi6nN54wz5J8/q0uMDzXXzHGBvsXMHp+Xu
Zl9Ki225R38vQDH06enDpdeNO0hqZ7mqP4p6Qe+8iCkolJrCZcyK6qbPetp9VDTkdrhtkqCPl0D2
Br+PYcW7unSyk9C9H0lnyf1QxHhlIPHjM/h0BQLvVXdNxrCJbHAgkwh83H1W9ir4m1HzLfpZHDri
J0VdsWUU+VesmB9xtT4TARXFSrI+6Daqb6eN0s4hew9A1W6tZLlXSrRItsYKn1jjPq/BAK+WfSWF
jM/kCsgPCBJsRrVO/KlVDfTxhhW1+njBJig5w+MAVnakb78qMW6PrD8U9oJo3koe0TYDFGpSEY61
BaTUxHxHr22foXSHCgvPkEev760Wbmc5s4elSe9dQonqOKJts/qEBcusnSGMSVMLumXrA0vH3uRd
9WFUlOZ86cGSQkXSwSKV4wFrQYyOz0po29ukVsgMjI7daic1ZXmTHF6OlW5N5FjOR83ptbO83D7H
YkmeIfQ2BGpMk28VZoSCe68vAHKTWdcD1Ao4z7L4ssqcLjCl4wbotpxwtfXxZmlT/litTmAmTYaI
Drmiwn7o4KzNI99utVtWxb406p71ZtLyMya8cp+Z+TPeAaKPZySO1cAGjoa/wxpf99umWgb0/Zto
wnFxnWWdjWkgC9XSVF9lVpE/lWRx2Gojak5mas63I6qLJVB4ZJui4rMu10vT67tdvQgQwaq2c3RT
2eXQiHbEm6PMLJpyt3a8T3eA1NsU4Jp7TRRhW217p1jeUKM7XxtDZVpcMdWJwbphTrV9XI8dAV/x
QEhsluKwG4pzVZ88dvbK5MfJJCNrBWElPA4lEopfRWbv+0hEE2jA5tLSmN6FNCt0YGW2G/kwkwEH
rVtCtasnRLHtkFUHUxdXk7LgxFlq1QltYEGMBHxri6rkrDOW4rPziC9XwS3YlRqputo/qAgDDonL
RSdVeTdYfE4j6SGRbECdeWqtg33H2NTESr6fW0mMymhbz5pu3HYs9Ps8jrXdhI8CqNp0ltjYPJSu
+2FgkQlShyC1KRbP4Dnz/Tgl+kPqZDqhvOhEUZ+p+EKS+czwlpdV73amk/DFpulyyw5n/cxp4aKd
nMqdhNJ7wUC6NJK+COdMdXYZhFgiRSVeK4CnpyFNEqi//fsstfI0rPZjvZhULXNsjnPZuo8W9NGg
bLNmn3VWSGs4fRkAlUVlMWfhOphzkLnOK2bNH6LuGrSfXtDSIqWMMn+mtBR9G01CkBj6C0JWwcKL
+gwophnqOmbRWl/G68FClbuWqzgg5ma/VbkTG2Xi1BvPHsMy7we/d6YppFjAGKnXG6uUP4qRRXhA
khDmBg08B9lyU+NJgqEaH2ppdldOZ7WhouH0If/gvKtUPZLO4Pi6AJk4MhSz3DF2DjTqaEjH0Y9b
mIhTbrX7psAGliet+GomqildPHm7dsBx6JbJh5QipQZgvYDzMn8AC3hrbeej6xBPG3VqvuvmpDwV
WBsRfFBcxw1YneYMgYhoN0UTFE8kMrYWOlkmIt62jhkn5v9pHCQb1Syu6rQl+S3uFbbwwNo4qXjn
jrmMr5xYF19zqwRe3Zzuh0ToPr0Xyeap6UPRteyqqL5RTPLScycZtRtHVV4R0J5ZbWHdOghkJbcL
Btat9naZv7gKKQiBHi93nsmqDQ68Dyu9Y5ED5O5b0nyLB/DzaA+nyMsL7aVVZpDUhbxdu/TQcMyi
KtXrl96M4dLGEA+eVU4MouYcCgqbOuYTLSlr9kfqPZW981p03nOVtFdwaZANFZwYQTEL7T5uxYoA
Ky9SXxYrHtMStQVVoTJVd2AQk9veyt31ZlbaYUD9PkHnddMWVWaVezhjyQVo/E50uRp2ok26AzNW
258LYbHCK8oSmXDlAsfjdaxzSw3HBYK/Hopa2D14zcoz+nfVsOvpzM0HzvyidtAp964yUUQXasBD
QbqFFH3qodA5Ztw/UhNx+j5qbE1ewkfKgKdpFAzCRIE47YvZQXY5r20mGJgb9H00AKOGdj7tU9Dd
VWh0SEZ8cnyHNJyNLpuvIQRmhT+wjp9N3QBi3SPp14lMuxVxsCoIznw5Vd6uaUa3IyVhLCj1SGEz
02ZD552LtcYyPeKE6kLEynJnNRlaZEQ/C2LVpqCestnzGjSu4rzJ7YyjKzcWyd7KVipsmx5cbYvk
pZ3ytvHbyUCeK/mpEAYrbylCrQU+mCtD217Go14Me4IW1OZcTqmeP8DGVtqTN8zZAX+je+GsgN+Y
v8VYhgPrZX70yphqHzvz/F61J5TKaMnGoDCphBGfxLEa23DmmREzpIjsGng1krD4OGvJ8lRhumcg
yoVymm4b0+jPRlo7+9kAIedr1AAainY5U7szDqbDkKrFlVov5f1k60m+t8gQbQ4EBEvahrAP7SMF
sSzM8xkpeKHtU1HG9qmYiIMmf9Eq7GiqY4kTIrFICOgE/voIoOdMiMC0RE2LE4q1bD1DnBTYBJer
I+jOZlQPnZwItLabJTnXhFh+EN3l1fsuVZdTj7nZDvmix73ltu+ulR8FhEQ8g+jSbZDwhbWLDXuv
DtWdrtRYEAmOzfECDPpjmmYf3YzlV1VCNlPn6uKe8kxkftez1Gk1JEqolYRWHFvM2qMsX+2mf3Jr
+4nZ/M6wWNCUtdECw1pDpYSs1+fVEoDJC5SYmILJ2FbDH5QLb60pO+80ZeeO79hwfqSL895ry6kb
UCNbmM/VA0Cw5rwUWtcel0YA15tWzrGiTa+hfXvq2dyikboH4Y8bQyBAaPpbCRDQCoepfAbpzVeR
jLiyZ77Oot0Crx1vskOWh8zqAzzYln2TroR/B+toI6mcNd3diWZUxL2qLfZ1q/CBhTXPOD0iB+ff
VPOA5lpho5Y/KJb3hj18ucuddPiaxthzTpbI2QBDkrW2ZbJ9olwyvwuz36gMErmpTxkPPiGsciU9
zFOB+Gw2mkI9eNpao1hcu6wOh8GQTyaKSidKp8YsQoIMsMJwz2jX3ULqp4V8iRwrgDDnUGokM8Mo
BL+5d5CEsuc99SvzsM9+kpxGsjDHISRU13WAO1KkC+cyS171Jo1d3pJBe6Btkyq5UFINbG5rL5xL
u8kbnZ0Zq+pHXhgGAyTWtPRhyMviODK3KudapUEobVnTiv3Phs9/98H+1Af7KcT4L/XB/twA+/nv
/m8DDEogvS9kXAZUkA2p94f42tb+ASqGphMhUxjKHBdBxr83wHCtwSokVxS0hWvo1i/9L839x0+C
CQdY6Ab4xrT/F/E1kcbf218IBrmC7Th4mVGzbe2xX5rEhkwYzjko4RWLTryflIL6SOMl/Y0gKMo+
6Grsmv4i1wRfPbUxn2Iz8G1PmuoSrlm/hY0uNVxUt27wtk4oeM9B6Lf4gp1JwtqIjex1Fnplh7nl
rsVeNEpZ+mTsSus06W2Z7r1sHbDpVMj5hlzp31ujTVAtghDVjzZT+z3zen3dc7KL+n5kbfCaKn6j
7JceylrXfhRD4j0QMMUa49qz3gbA7lz665yUj8tcOrBDp8XYyaYYOd+bEHwCUU/KS19O3gFYUO8F
5pzOJGF4XodLSch7HDcY/F2lv15gaKPAEAspDoPhqTcVaQnEz9hecSFW6AKBZw9jF3Zxh5cs17yG
E2lbKFtd3RBHQ/HUL8wftJ9mQ61vQduLJljapadORcJIHUADtubdjNb0BqPIkIc53F0ZWjS2KTkR
GZeEUP/Tr1KzcYHB4BciLMBK3+c6LqD90EzGBMKUaT7BVo9DJ67JYulQn56sXk42BF1JHXBWFuuo
tM5yRVycgotLTMtjBz0Zwjm4WAI4kuSuJQngKR9GQKvM/dOb53HC9vvRca4sr8JVljRWaQcO8Z4d
wFmbv+RU1AlKIoPdB8qqJo+lObVp2LcFrGyIMd4dvShHZaMG4X7HoqGbQVzZaxsYPXW6IC16THKW
I9N7uEnVV6ulkGlyukyTXxaKwU9VvP4rzSoqe70hpsu2xb0flUPGOuk5efymJW2NAMfQRAWdWAxX
fAReu8vgHoDFJUhsjdzFywa/li0xQFDUN4rAAKWQLmIK3ZttyFD45ZivYifVLLnyrEaYuy7Lmy3d
IUWYXtR6RRc2rpyAZrFYIsK1vLtaS/Unj5TfH0j2Ud06lVetnNOFaCj7ZMY2CMZk8E0znp5it01l
MLFb8i76OUe03bDf/Zgg5VhhPHRajv6/7dD/D3ObRCX7qoNdyUGe5RqpIn6ip9Owm4XT0SdFcUEW
h+FxomEZtdN93Ej9067a3I4GvTHfUfy6d8VSxKTlJdOLJouGeIqk0y4MbyvtmemnqQkWYnO8yt3N
3JBuxsNSNKHeCTeN4OC3T3AxKHhJXA6Q9L1swVe0LN09qA7wx95alVnQxk38koPSeGr7fj4nffAh
Z3eJMd0lX0ObvZs0A9ARFLjEb9k8da+JzHFuxdgvGCSamt8oQKLnYK3H0Q1jVNole9alFdv7T9ik
MkW+9RAwMt8gYlmDHuEWGAIxypZUzlLxAUcFD2yiaBTu85hkCNHNKps3tgzlvnTi2AVvYDlXukGp
G3dG7eXYM+M430snpWlqNmRwoIzPk4YCh8vPWtMcMnFfbgY6xmdRhej1gc8ASVKPTectj40DbvWg
6p0LR73Wbs2RbLe8HLcaxaJ2lH5dLauCBdzCseP/kFtVCaxtU7sli6Q0CkJOmuJzVUE/BR1dCy9w
Yn19d7RYnnlYHgd4ZbJ+8lLCwsJGGdTyWplXh2/FTK23puHj27uYLxeKYkJF8ZKkqolNBoLOoSRM
tT5m7jqw29Op2MdfppFBmSBC0KaFxlZswHBRXhYrDebxrFUImK1C5I45xRFfqNhU3BDGRunQv9Oh
P+BgSJ85VZcLMQJxDNlq5tDKgRSCwZkK73vxVzX2jpU5O1R+t5kssL0q/tBnjllB5y6lviswYVSQ
GUax+noJourMLjEDBIvKbId7s3Yf3dRUrUAaOqV0oNfNj7WyCW1y6fMRQNSu6rxHGwHQn9Olw8nc
TOvH1SNonpndHcuopXpOobIsinsOE/2LS7GGlEaK/A5ng7570pR+LQOX0sfnqBNdEBjCqX4y853x
vHZN0meaHCQ9dl0bMQLcp6bdmcj7k/OSNKw8VBtSRUMNozaehYzywnXcGmDmqxgPOgXj3ODQ3Mx6
FlmKNd1LYtzKUB80dToSRjfwQWl1/bwameGd2nQeh1OKmRvNgdMNMCqqBkvqYq793qnazsE5WYhN
VE9P19e1pgPYQfW1JB1XVfsADBn915zHQxyRUxoOHf8l5XzqyPG2Koftrg1dFEEvu9beOQ63AGWi
RkqQLMaWbKVylagetmQ1wpUbNLxozp8Jtu8Bf7XxcgmMJNbCiSyW1F/7FJGFESv6HCigRj5rw9KW
44gjxgRFxgOKTDJMtGLTBcQ18JMGQnw1hoXpuUp6BlEd7QaBa8MRa6lCkXm1KdLHhb6pWjzqTlEy
lQBLetLFtnytMfnIlanoOekaThb2OEVyX+0phVHjS8tbvhP51ukaDf+mT58gh1d31Zxg/WZnnNxa
i0c5RHM7+5OiiuP6nR7TqzA01m1F9JTUFaZYRA8jXmJAHMC2UADE+VOsSBcLJxMIE5ApQVoptTuq
VM6H6W429RUvVRaD7ZgmMpAKkZf1bm7mitlp1a2TluZzvwei1Q9BaXXaTW6NmKWbJmVhWHLAX66o
EVRKqzR2Sq7Nnx2JWBqmBSsdIqXv6Uaqk0UCUwdtP8HgPnXPrLS8a5P1EI9LHPOXjTO4F3nn9gQW
rDJ/Jb+qbfe5pBAYJKLSEcHAErxsZU4lb+do1QVkrV4dd7imWAkXAj0eUlJsHgHlG2cEDazZYcRK
+lqP5RYXM2j6ZbOY+pUqVavbQ3Znwiegb7hc54EgmqGxVAxMdcMeq4sFRmhDqyWvpqmq59rV2k+C
coxPk8t5fty4qKSAy49XZc6+w5gn72mV/WLS3kmGp2LU3K/W9cSXo2TaudQtV9mR3gv0ZBKJepnV
JA8utSbuWyUlYLAiSKI/GR7smGlNOPr3bHOplhVG84nMs/uaOCch6JL48/ZZWpZvWVMwHtR18xZo
oNyg/4Css8OusnmCYFiU5nW2B+dUaX08R4OiYtBx5tp5Tvq2HOngdP2bPatYdxPMh4QruNPlTKIG
XSzTpCpZaZ35rnkKLcO+9CgzUYDXjcidDOO+IhHd8i1Bw4zlW3MeZKrTr7DswRKP/KV6ljhIdnxJ
F+qSwJVJBLbeqFVkL0r9lTAz0UYahPTIncm19JWj/3JqtZpTvLMuORgZYyJmqW/YaJHds/XiBQFB
mp9Ps+5gWTeVj0IabNYAUZUnUDwaLsm49a57XRjXInXJmIFUZH6uJmUHH1vK/KbXLRnjeZHbZ1Nv
jYpfe032OC+CKYaDs3UhZD7j5QIDFjkTbstoVHWS+spJkJJDei0nfGv14jOFCgrwBDyN9yCq2jsT
ORg+Qkaf2E8tdYYt6eOls8b1mfSS5rJWM2kccmotQBTkwAukaVFQpl0mNquFS2Zn469AavKUssXa
lNOJap+t62ETU28uQt2yPMU5EhTlCfeJNhTUm3Hp5Rddn+JFUonFac3OichShWAzkBDdQPmVlYls
BaPYBGik8KHLLYYtOKue3Auq3GoZ9hQR5wsAIWSa1XLTCRUJYdZs7EbmLcNpvBCP9MbUEMzHO3c2
kMbko9E9NzjiPud6++Kcwizo+BO0eed4mlKeO02cneUketGewEHIOYWfhnChpxLgU4DsmJEn5cwR
KjOfs875q5ma82duEK7AJ98XXphMtClAI1W0IfwKphOl6aRIUBikhhkk9qIB4eoMWpaoquQTO7Pq
tZplJ3a94Sq3SiViymSdTplRneOntDJZKvQx8Qg7aQwBfkEpgYFgFVYVihC0awJtakpgErKt7lpz
TVH8ZlgffTsxIAC0ojReZPV/2DuPHMuVLNtOpVB9PpA00kgCVZ2r73WtRYcI4WHUWs/mD+D3/gxy
Yn/R33uV4Te83CuyXUAikZEhzKmPnbP32k6AQK2cFN9ct67HraAlckYWL/0zWTOEIvm3rYJVQubG
01jolb4sVEbGJgoYapdg6uKnGrUoHqiyVwHzvZgDo7NJ/7EvaOgte9s0LvEPY8RsJh+4XhkE9jNs
zqrfCoYw8VkV1vJK+B7FZBQhbMvsVJ7zndUvRmaGt5M7IGKgDF8wxUGd53tRl21gF3Lq09hnM8S4
FrDX/O38nkqNEFXl6tWt16jgJRhM/TazEpM81hCHLK9tq/vOp9mlj1ZOzlVd0NReAq2zviVk+ATL
nCfkW19QxyMjJVoJKmQ06mfK6cPrcBItlXAb0r1L2RluNSUmbKoZ6KY9/SkiOkjrSlehZcIEzaB/
lGC17JaxjJomFy6C4egbd87+4J2tOe1yykP9QvpdnW2zWVIgO2+yVrYKB4oNq+eZKiuoaQvC97SH
pmErjXsWtsWqbNOWAbkhnuvWysqlleuaDpSkU0+hpwuHq6eXIDdUOVQHpuQtCp7c4WVENOqzZ/kg
JQoJQQf7oTswGRamX50M4WsaIi7kgJKmZF4aszkE5DcI8p5hTE5gYONI87pV2Mu5vgFQS4eyrefo
QdpwyUovpxxrNvk+Fhsgiw8LKZjVI93ZTJwMdP+1gzfxCV808UT3N5SDmS4NhxSeRZN00QmImKDl
9T+Zp2mY+MY2MW1xorUO+bu5iPQviYtchaF33aGRCsMp28ectGzxvz20YxSTaRsehpr/vod2+aX6
x/950z3782/8TW8CtSSFaem6bZgI2gQtsr+6Z8jHYSCbjgvXV0pLnw2Yf3XPzD/YENKEmwkKtm65
cxz23+px7w/4yTMImGk4OUGm/TvNs9n785NyXBDt7bkmyR+oxwnJnfEJP7fOumlCcsvYHHkZIqmx
QXNBUPZnbswj18qfqwi6iBZcWMygRw263K8LH8UftIAs8tZ+q9mLKhuSZ4W+YhXGnnb+0xX4SyL/
syT+16Oy0dzrOIhnKhabu7dHRRiYY3vkIC9aQoI3pDsPmyDpjD9v///WFvneKkBMHNqeiO9pf75d
xWjdMKp0vq9s4MwHPSzTPbXNtPr4WH49d7YOL9t2AGa7lu0eOX6qMtGDxqFcxqEO2SbwUKct4sq2
W1qcI64R/PvB7cdrzlf97V2BvNbGiq4D1IA7d2xNy0RZpN1YoQ3MzAOBkPaqQxZzxlhIfnJ47ywF
1wOTBI+GMzsY3p5Ehtd6jjSMpai34GJm04ZQOTSPUZp8gs9+50xi7OGJcjiNXLaju8IuZOZqWYqm
NqyjfYsQYCftqMEpL7yLvsqd3cdn8Z374816R2dxbBBpyo71qsxADJAafqGtow5A1MfrvHcKqQ9m
eDuHB5D17SlEFAaUASQ3vKUy6JZRNEXjqgnb6VmorvxksfdOou3geYFfoLucx7eLeTT32KqNfLLh
c67arjLPAwkPyragOcsBldW/cHCucJgzOK7Na/Ltep3VokUNEbUZSYsQz4vMGWfhLFQ4qd9/nqXU
LeHwNBuY8X9ZKtSIjAU4YOCLh3vo2xvYfZ8Zm+cTdPRsvVnllzeuU1Q1okX2FPlFEDhq68JcBLMq
rNO5X3mPHunx98/hzwc2X9Of5iOGZtuxNlA0j7TUV42ZyHOClU3C2VV1+/FS793z0sDhIeFJYsM6
epyZlAbVRDLuosDrcRnnBfJDNxMX/8Iq3Ow8zGiuod2/PSDf9q0y8Oh85HVKR3XI5Sbscrn9eJX3
bnVEj3yY56+t5/Hl/vm0VZ6DqLiU9FcqT0jYekl8SGTq/0iLOrj1eF81nzxc7z3JnDpehx7/Infi
2xUjLUiqUApMGtCQtknXPjHS/mrCQ1t/fGjvXSZ4DDrEJIkR6tgwJskrUD2d+kXg44joAYysUG41
nzxQx55YvvvohQAwsT2kTCbO7O3xBJBU2sQmN7UUlVjUmeiXNm3pNfMfRSk/h4VLe+v7cbzFidVr
iDSYgky6FXzyFvn1eCXPzwwTsQ3Jj3X00LGl07uu4ytj4C6RSMOtoN4Hok0/M1sfu/tfD1lQ8Omm
gMyJqeztIQ+1cgNjoHHBaC8+6Di3NmVZCDBG1ZmSGumddZGvQdgZSHLJaR3GmN2/s2yMxtu3gHY+
KYV+fd3MDkSeSOjAdJ3F0c/Tj9RHWkcedqGzjUfC5aWSbnoPPqjXlQmovOrkdd02MNc+vsfeXRlb
ItWrx3T22Lo7doU3qZK3DklO3apVCQ1q3FHb1FL0XZ5gD5erj1f89SpzrD+tePTAjqZgA2zwbULR
QYg0RMsle9Hst+8lVuECc+KkY+jHrwWXZpqgokQ1DT5/qTFFXnYWZqyPj+XXlw+rSHynrpwpOK/5
SD+9s7Pc9OPaIbgiVp68pu1YkixM4K3eJgjhw2rafLzee1eLW3bec9g8J68W05/W8+N8ChObz5KM
eosM+tLVTkxfR/TmpvWZ2Y0e0fWKKvCT4/xsXfft80JzfCjL3CrJDciqk6jP831BZMNZRDPrpIXZ
g8I4Mj55/b13cudqk1gYCngiFt4uOhQugJ8q4+SGhv3YEOjRrk2vQ9eaeTrNRZinDx+f3l/f7B4E
OkMQJExl7b1KGH46va1QfWbXCnWRX2crWRIDIsCAAd/Gq/HxUu88BfCMTG4e+L8S3Nrbg2NmPcW9
pCczkgex1uMJOxQ+oE+K6fdWsQyqEgpBtB/W/Ps/HVCvTFkPkvcHkxwfIRZJJHLpo18af/9a2T8v
dPTqJtw2zy1ougvNKWiGxcy948i5Qtk3G2j0Tx6D+eS8rc7mfbVD78ekdue7//aweI7x1wUTc1uM
d4fA1dItE279kKe2C0BTMgsDCk9vkny6/vcfBY8dv+lRX7Mhn2HOP59SJx7QljR8/Set8W4SEPcX
4MCxHpl2ycBWEs5bBL79yfl9584EIchGmQpbct+Yb1dlTyIbYdCDI/GhXRREmtBzj5Bl6+gnP74z
33nW8ae/VtcS4JR9dM+4QN1qSxUUVEHencgW6hRGY/sQgnYkosMBLZaQrPLJaX3nktLioO9AIeLa
VABvDxCBnDk1DauKllYrBjvS6fswrw92LtrzwaIZnblYo0q8m58s/ctDMn90qeNM5rWzQunoitpk
+hZlyRtFIShcmHomNvRiurOPT+svV5BVbJ3uAI8i5dbxu6XymYj0E/fsRHgSjgM0IIw6cZcyFc5O
P17rvSPi7UL5CfCbBY+ejxhddWgXDfY4L2PmWBK18dxpJh30j9d595hmXhhcTRBtx2cuJIbb7Zlk
cFcCva+L0TrBC48cdGjrTx7595ZyuP8RRL9+aI8uUjOLjZj1sVSJKJq2h7YqpvGJCdO4+/ig3jt5
1EI8AkR4AY2Yn4+f3pkl+Q4gdFHNV5aO31Oj1g1Ikln/9irzZ4bHi5Onv3Lff14FaHbgkS/EK8xm
+qJD/4HUgD3g41XeOWsU1HM/jzVc0zt6bYwGav2oRmzb2x3FJS+qNQ776Mov1fT0Lyw1vy4IjAMA
a88/yk+nzTHTMtAUgGWrbP1NEzf1MkZTtqQl8kns5DsXCGLHP1c6qguyfCx95pDFwpPdPaYbscYU
XHxyv83/yJtPDJMF2pMsg2hSJ27v7eEYmDxSgrVy9He5floS5wVuoc/3Ho6vaZH3w7D9+PwZ87/4
y4qoN4kCsAzbPt6GgYOFwclgeGEpjxOIPG01ZFnMkKjDdBLYfoDDpFNrBMveNiPJ44c2aofahgkZ
iD6+/vjHee8kcyElrXD6s6BV3h6/ypK0dX3uHGTSqLcLUOu0CF5+fxE0q6aFIJTu6fFJlrMMoC6I
KRrCymTe30dIkmsdD9Ynz8F7VxP2MG0jE5YwNJi3R+Nb5EjhnSXpKMJ3FgVCLvRe2xh2t8sIrPlk
tffOHZhhbh4HoCK6h7ertUMth7TL8Y82tn8Sd2O5L3iLrn7/5Lk0PBDe8N2Sx41tJ0GeNyreiFGd
Vqd5C892sEX4uxWkRwOCdxRQHUoC6/jMYWDQYogxc53qBOcJ9lhMXsz8fvtYWIVeJV8tNlPHLRV3
6sDWzvd+HAqkIyMI88LP3E/eub92OuaDcUx2E8xS5v3h2wuDGBQZSerkzLz98JSULrExyuSQ97a3
kHp37vb2dQEIhhwIxz+h332QXlF88n35pb7ihzBoszAmoNvCiX37Q0wljJVG4S6eZGcStwjTN7tE
o6x3p3bbYykYei8J98juEbB+fJrfeQwo0l1GLYKPNeCct0treWDrberlizGNRLwMdDmu+iI8FRYc
a4RJ/PfHC77zJPDx4e3hCoBHLP12QZAuQ4pYj3faLGXua4EcOIXZ/vEqv37lyF1w6JBxB80K+KMz
Ss9ZDZXDZZUBNOzEdYBmZwQwMbL9DEH26xlkKVdQJrL/IATs6CvHuxIHtc0ZzGMbbdWY41ZE5xMY
dx6y8e9Bn/b+J0c3//Rvvwswkky2v0R9MqL0js5hEJf2oEoBbTlLNcIpS/u+bPvpa9k6ycowMvMr
bZABbIrId2ll1s8fn9xfb1dD0EDB38QIFPnD0YcwzUpddYjUF3pSqVWC6zCpnGeCB+Wi9AhBaa3P
qspfb5p5RTatTNPosh7v++s+jELTwAyWIf5DWNG2Ox6V7JOXwTs3DQB46kmKsFcy19tbs5rA1qB0
yVFw+iWEjHhslp5vBLd5XQEe//gkuq/7l5+vIs01l9EyY2IKHrJ+jk6j0RleXYsxIC0O2Puu5XX9
gstGm7VCUX0zoGg1FgM4do/UR3csTs0RsdSW8h4yFJMyAlUn5Hhovnl+0kWgReYpsz+tQ3HgoG7I
CHDo9tCnknjbE1FXHXoXi93GFfWY7/qsLsIdrTZfHLipR3Xw+75O9lMcGPnKaQwV7LD2BfZuHiYR
rlF6bXYJULvGWBD7sbMxYkA+S9cIKnc1lL7xVPDxiZdVojx3Wfe5G6IR7NABxjITzTXWN6yojltj
76gRoSUrN1fKwG0Hxsg/cXs/Fzs3jYdxdsFF2pIvQPw9zfxeLc3eodbR8TdOBwvtPxiKskM+W3I1
Mb7xautWTh038LGIcIVlZIYN8SQQ6peyVp2FUJxUwxUBaGEIfiKviBLMuqjaJTWBt1tU1opMmhqp
4rIiWc9bQAWnBtB1R8f/JiGH8CPAStoGIVyKldeTcb7Myft48QkvexqmtMVDWVDJrawgNXQSHBHS
A0CYCCJiPGZyCVGOgD7p8xCAue5ZHeRqGhmbjsYgQCiy1tShdQbHpobtBbnK/eRDf2ljINpKn7Qc
lU2lXEBHRWos436SZGEgYAZ0L0XGJpVnn+zWLg/dhZmmFQ7yxeQKxO5TxulcTEZA3KKVqrl7Zo9A
AYhActEM276qlwnsAdIPZq3OeZBWpBokYPmRTSHp63ZlIstb/INQtEQWEl1j5EbfgwdSxNqygQ73
bT9o42lW0lpa1WDs0I5mIwpfz83Ch7DUu7O0txr811EyjZswH/nYYef1vzRe6iB6zkMiMSNT+PWM
LbEOEVL6H045VndjnHQ/ggk5OqbeqQXwaECrX6axB1EMukm5blBGfsO5io+StmzyTGIvO/c8M73z
KTby8zhxA7EdKzGlS6Jy02SJ1A/tUcJnn42c7WaHyZwMtYScETy11Apq1bW983V0o+Sxx3CINNu3
L9MibAh4lFzDBUL3gS0AHgEU90Z/adFhzVeu4VfVAvtAdB9DcR9XiV14zwAPummZwQuKeK6kvBCO
wHKYyya68hx3xIY5AkhBIWTb0abw3Dpb51OHGcP2JXqzLm3CehlaTvBlANr1w546HfYFUJdTv2un
GOXYEOGviBx4L73oU5KjjBKWATcH3pdGAlBBLp1tsdJkwU1nFGpYQLw2Q9yBiYPJ3mrFD4IuaFkh
1Efaq+VlC+fDmZFseDTq68QddZ5mQzOvpK3Kh1AgU1y0tidQ3hPeUKxLhRFghdMXmoIeacokEHpI
AGqgqjsV5NRcZo0ri3Woa8j6tUgzzgaR6S/xhCB7UU5VVT1KptfDFypxOz0J/KhRmyE1w/5A3mJZ
nGp27CFjjsOkPDWi3PYvSyscxlOlN8XjZBljcK8yr4S/1VimfmOWWdptuEKuc1UiVzV3ll/E7ibT
s16SUKpVHZaZFJZAokt/Osk60xxWJQ609lDlnt2vCB8hkwNLB8eHHUQqY89HhzCxSp+U3MSlE4AZ
1lIfJaTf66sYy6i/0gW8pI2TQMxb1ggkmRShd/O+toh+cdLzfdQUmUtQGq6ITjGtgxZRrW8838I9
MxCtO+09mFPFZeAw8XmcbwTxElodPiGuS2VGaqEXvT5cxRSI2QNeizi6yUZUjge+ABZ9fmvwk5ic
KrwYAENIv4XPVEZ83CBo2JUajN2Q94UPJKl3o+qH37oquZ5sKxEn4QCRENOpPqfflnYcxZcjOd3u
MncJjrhAlCn8TW9qsUJqKBHJq05wULlpJZBSLFUN5llNqGKG+TZFmw5jp5BXfSDRy3G0vIgpVkxv
UZp54aFaDTJq26jJH6wYNsxmFPE43cetUiUojVcJOb09mo3kdrZn0sC9ezOw+zDR+5NH655Wsd6J
TUIVSBKZ5aXVBelbDH67mLihdeGGvlwiHydFomXLdKuEM1zoTl/cCB/cGU1TC4dRThznN2nUVC69
b9NG1XCw4JNDSPA0iQmupQJScOU1DqheCnnsHjyBZnbq42MzVlogXTDntqFdRrT2NZSELciAMTTx
luWYLB4CjRnhupm3fuvYT9R5opXReUCLkdw13ASPqZP4KcsO1cvA356WcL9p1enSCzg/FjG27EVK
xFfWLL6l0ZJUZ1Pt4AjvRvbLS+EUzID5Vrf2siNA5WKMMAPuM81wr/PEVPoBgl47LlrdGy/szrGS
hTkEvKSdIu7cA+YwWIBjHWXfrSz2QQZmWfk9GpV1ofzaQGeJH0yuCBUlZgLgLYG+mSmLVe2X+SNh
IG25gV+a3+SaHRJL2uo5UyFPJZeGMxKMYZJynKJDmmprntv44NkjMyUko2njF4QnwbiMErfrKeny
Ri7DGnrcs50UpNTpoyrPPT/DuWBqYTtguXEcZK4UhHdsdlHHQiIxb4BJQBeKg1eKi6fiBJSNCTFM
xOCfOged/0LkpXpGm03QNS+V6UROY/FksfHJ8LCNyluKMameJtfQ7nH3O+iDJwFow7en5ntnNAKz
Rzl874s4+EYLBGOhgBCKVzQEAR4o7Ydo+vaSpkbytel4jYOEsaFiFJPWfxtF533zNMTUWy5Z+ATL
bfpKpF98gAJpoJ2y3Pq7Nw35N4Y/Qb8kQJccH8oeQVi6TfoC6AiS1kx38PqtPtrOfahGAq+S1sAv
NNS5pq3jMCcirhN9wk1CeJe5DlwXybzpC0fbZlEb3ZLOYhM8jovya93YrdpkkVC4EFovw30veqoW
ty2xOJlUvs6K+VZ4bvu+7HeWFxK1FwD4g4unqxgW0TQynqUDD5OM7xUpiFi4RhIxcivpnnt9THAE
haPtg2YdZW9cBgwxuIj+SCw7GXBRceET+UxoyRjn3ZKUb4BDiYmUa4U5DYms9DDuLKzIofqRWWt+
Qe+fniiRT8PKcWrwS5OJi26LJ04EC3MKo+cSH2e/EvTPwdMyDtrYNrb/dZKmRDcVyk03kZXwPwnF
xn6ShbJ7FpGh7ivMAP7OUmBUeED8/iRph/4B+KOXLz0jKS7iRLoBKKEIcQBvU9lsRF7r7PHmVKNF
PtWYUYJO2jHJQAY4uoC5k72e2rS4tsH2LqJJBu5VGis8n72c84jSwcGwaaa2vGw1TszedlRB91oJ
j9ghI3KeBoVLDwwL0e/n+M5MAqqj1N6Tezb4/HXN6laJQ8wreTZe1i14t/BdqKfQSjZ89rQLnFl+
uyLXqT4YUDMt7EBypht5GF6EOZC87MCzeApU6RhEy8HQhfeWInRvPb67K+mEFEF+ljknXhI5OCBo
LMIM1YMhWUaIGr80Vhf1m86rzImck2BiAuRl8ctol8CkKBTVlRh054ulGUm5RmBKVrRkMP44NcrC
g5LZekOwdhgKdgFxcw4dTz32ZuBRcExKv0lj3sd8MkZeVXrTdmQATlnOzWZXpU92VWXfB0PglCt4
vvZp5WbxVeYjIFwGolPXk6OofgutHE6GzucH6hJFWI/ZNMFDNxUe/JPcAnKJhshDQRsM4eVYmubz
EA7IA4YBm1VDVjCvb/yYAOH9DlJFPxnWXWXq47OWxyi/Y6cT2GQ8Dd8PoLrEWPjt/E4dRE8jxew8
/XRwZRmE38C6FWgNKE7JpB5dcK+WVfN1nFofzBDGQfU9w9yIXyNwTWhDXCBvY8kMoB4J0n2y4kym
12yOy29kzM+t+xzOy2YsZF3vPIfw+aV0swhcFflXVCxVlYwbOL2MKWQ9mteT3im2D+PQuhtSFes9
h9X8SExRPhiTkV6MeYQ1aWqc/EXP9OmrWzt4iJHtWcNKBI6E6RMVap3TgOZpNFE38BkfLLWuw8q7
MrBv3ZrNxMuBSiO0Vkgn7dtqdKlBmog4V+i6/pU+1mD2hJ+nO6+p0uQMKKxfLdui086LmF0sZCsj
3JPJ5apdPJKps4vGgmISI4wul3ADjYMvUCwS1WTNt4bbyMs+GJw7iB/CWZpNkb10etTftHnjPRQt
ofWMa+ruJMJXkcACspwbMyyGHzKOWj6WjS+vOmr3s7EfZsifyePamtoQLHX2Qne4KVCoxQwDrgYg
2eUyBKj6QhL9dN2BKKlB+PrjA3rbRiw9M+5ukqHtn83U64eVq4fd3p38yj3wBRzdBR8iE6IIm8Z8
W2s5n62piHgVTU0MY80lq3pcmribbqMpjsod7GX60g3RWnz2Ei/CRRuGnQuzsvUf/XEor5WlJgs9
docrf0ScS4TAZPr+0pVVNkEvMMGYCnr51dLlUVHcn9GwSarAeza9LMQ6Goyi2Q1B6J0iBSuCrwTT
A+2GtTk3Cdwku0aojNIorkPsQHTrAOJW0Gr7tVvSf14jsfHsloE+kw9vXBLnaXVTuwRqkOkp4p2Y
cnxf+o7/nXI46s+IeWur3YDPqtoKTdrlDfW0pzPobCK5QSlqmXjOdeTsgAiDHe4TbXxo+zamO+Ch
o8GkG9D6BBuIhdV4tbOyHcfaas0uVwzcGF652TC/Jq9GWI9bIlolrwZZPZ7NstOrcZZgOky0tP0x
1Gav5tpa5pk8wbbEpxRlrN2emq+W3Db3QfU5s1NXfzXt2oSDPrSvVt44dT32MPCTnqi049uxV9h+
w1cLcOZU1IeZ0NN7+WoSLqN6xD//ah7W/ZgyeXw1FVuoH5/7V6ux82o7bmcHsgQ7mBCNOhuTjVeT
svdqWI5ezcvlq5G5jZyuXMJE8L9DWMbqnPxpeyaReD+9mqFJVcQYbfxpkjZAiS3ZgguczbOPujYJ
8VvmIdMCPjB8z/Fa/2W9DmpjEi4Rs4V89WmTVNzH9R3wLwzdr+2v/8W4/IxxYU5Ia/ZDC8qXf/zf
r1/eulBe/9JfLhRh/cGQiimIwH1BgvjcRPzLhSLcP+a8Czn37ulDiXl6+DfDBe8KXEyHKSVyVEQp
8xi+ztsm+M9/11xSyZGqzHp6Jg4o4bzf8aEI9yilBomHRYACkHqDRjsK/bl3+9OUN/a557KEtGFE
7NV9QfDrc2W06tZqe8zvRPtpzR77s3+fF7r8rhI13qZmRIUtCr85UcWQ/3CKTB2mognqjU6M28j3
0eDjp0NSDjDt+hBUx2JyEC+gckmW3UD6ZJO08aWrDa21CnJvoKNRVOHXIctpQfYt5mac2lUerBvf
SEF0jn75hFBNPdXs5dh6ErXI64uOHx5p4bd4xPK86le+iBNctSZuyqx93QTjb0z4/mk079y8nuH/
UUAXshuc7A5sXAs6U7rABnsAoncuGg5IHLFu6wvRtfq1mEbMwQmsldOQRzs4H2d4y8oZQvNZ51Ev
d4x+qVUCS0suxyQkcbT2/UyuJ3Mwd2XZZ5gRUWohPciqNmMc1ZQ3um+4DGBxhn/z3NR7oEgsb+Dh
CxzO6YT9fWwMSMWWW1k3zGGsaVumekxTsoceu0g1ZlxKi2O5l0Y7XZp63j+lJvmCdApLeQaiLfzC
Lh1lkdD9EXo0eungUNS5dZf38RiuSgfsB5S+pu5hw8WtvxVOGmuMi1yoe2xbaB5EXpGe603m0C1V
PiVMNulr/EQjVulEWk+h3QYap9tLabbS2JmWSJu1YCUNvEVLfyoHtqEqZHukWZlxm1soSxYOGxaI
oWTDX7UA13QyIAeQO6pXrXtf0E2GVafM/AcEyDLYRZVmgLjPdPnI9K1p96bq06c4aVoSqKvQ22NY
HNSym0b/QWoFJspOM+JmLRhzU+nj4Ha2jsa2eOUqM+K2S3zQH35mU+Pn1IAGW9XBf4BdY2eAKkmA
WLJr1e6cpg6vaIJYsCWqUHMvVD0A5qlqm6163aQ1KPtmLovHWLO2recXJ9k4hNq60uf8djYUg0aR
7cTXaIBLmgFqlNrJmLs0GwtwmvaiEVFY7UtD5MwlK+hF4Dys/sSxsoAMVMijX7ExTsHWEpND2mjR
FeCtVVLCV01mkiiMifTBSPL+YVC2uES9HqQLvOBYMbu6bs7YdfqPjpuNP4pAg/UeVWnqrD1wSvYS
jRn1WGQSNsI3qKnvuEjAIYeiB3IzlSMsVgYUSbEhcUI9a6TY8n/7fXyXTFigFpMTJzcUQl25sk3f
e6EHbZqbrqq7S7/xG36twNd6YVvbG0lJAHBBM8xL+HZBsymQ+1+KNBweMfpDeWw9nSkUyahC7ClB
+gaVJtLTddAQsrmwW7BB3D6OalZl0o8HrY4pKHp4H/mCSJKWECvACs3CDR3jsgey+63OguGbSCu/
WSnZaN/KFK5DiutcH+h2IekNQWBoFKDXZl31VwadQJQKJkT/bZzQpFzSBQL5rnveRPa2x25/NVWm
na/NpA9wEWfe2KwqMYxXg9c5P2qSTwCLBJnzNeviMscwGxfhqmUzGi5ImASzg1nNBZZgN4oQ2jZN
xaLp9OZk7NOq5F70BTkcvV0Va1NSVHtU1uUq41o84zqPx2UaZfmhjNgZrUL67dZyjHIrXxkdUx86
RXRUBlo+lxVeVnstgHffKWvweLsyC2L3QbQCDW76svGOHsCZ7ofJEyEPxjlwAzzwvHLYzic5lxC4
PbLABVK66jKLNbC2Hpt1iHY5T0TWjzSEk6GMoFsHZZSc1EQ8X0nNEj8sOB90CbRpVIQwpJL4bx9U
Y64PTY/SXcQvJk2C72QWMy7OE9FwQxsmcA8bYOG9M6rQIaPdLEiw8bqBCXYXCWvL13TCGiGYkq7g
uVgk3+gDHO4uLRpwjsA3DppT+iciqREkwfvE5kDvIiJTB2IjLsegA2MxAHt6HKzyxB8saZ+1yvGI
cu20SNJnL2MCXd3cggyFXI+YVl6Wt8DGnHJvKaM9n9OAabl5hnjoypS+k0Dikx0C3cGST5vN3iQq
tu9yURrVXuktfTdP+MNOKxXFHzth86VkJ3A+g6m5CBqgzV1QFv3O1mkIbmNieHiSQ2nAgE8gj9i1
7rxUUN5HJlm9f+dhFwqWYUvsyYZTD0a6yciJ3thJUO64fdxq0xV6ZC8wgNOTq+jHnI8Bpv51l0SM
ijwu61U/NXQxhmFI6TeU/W3DK/TenETJsxMZzVMFCvtAgg6sZDm4Ac30scvvvK5ANlkZPuHtcQzL
m82MNM4UHKVgXett+MWxJv+uYCaH5qFqw28CWTfN8YisZz+2OG9h3XVfCKbQvpdOjxzo96vPi+Il
u2mql5fm7EvxH3Ph+i0veCGroHkNcfrnry66lwqM2su/8Qfrf9u02fcvTZhnx3/nzT9BENRftfAc
YvXmFwBtGBRdtVyM65e6Tf5cjlDW+U/+T3/zrzLzdixe/vPfv3yH9bPC03Zsgib2yiQm/aMa9DrP
vv/j/2XhmyL0v/7e3yhB7w/0iBiNmWID/8NJ/F9lqJR/uDoT4Nl+gJGRcuWfZajzB6JWFLwYvZBF
4zpEyPB3GWqIP/g9wW7RNmja4rL+nTJ0Bj0ciyJm2yuvIuma/IdIuLd1qNt07H0F3sam7L8nhE/v
J9VU6z4U8Ek6ZzBC9Nlq2smpOAGZIEhXYPgM8r9dZng0n2gNd6d516LhSOA7ESERMCPNAvugVzVc
06H8PlhJ69JXAiE7pNuYZnrSD8FJUETpdvTbL/akzpld0I67L2rQJWl3KSXtljTaelq46ILxtOxJ
Yxp6Xv3egz6RgFP65gOZ2ad2EXzDUtC62jqYxKWVF7u2sa8E6JcK1rrbElIwnRu9+Ri60J3KmMx1
lxzn4lszigPdvjNeDgtIe1C26ksTGIGiH0N5mzEVnKwJn1h0IH1oVVlfoRNtIxIFyLmhrkQP3xQA
g6Zs3RgTmBN/H5qEcDfY4r8Ip+nWTgZ9YZ52teU3U033UV05qyAwHwkXNPZlMz1Meppswqoct0W3
7WDSqE51KwKaq70zZvG2U+Nar53TIagOVH43QykuAaCwF07MG7ikDEKc8bYGYSEAZUjFj9CfAWlD
v9OtNXFuW+3Gzux9ZaarFghhIe/GdCKNKuy0U68iJN3Kt027yx1jmcXZlej8J3R/lFvhXP8Ei6Lt
7tLeqZeRX40rgzaZS6TFsh+njkHpPunPi3LG2OLwWDitp/ZZxi0Q3wvbfqJXPNB/NK4gUwL81mmr
FO34OPT26Ug09MLyjOgr/rj+W9jbXwKTnnWp7C/GrKUa7MFcpIYhtyVQoUXT2PSHmqTfFNC1r8c8
vJZqY8t9xFRy6aj8oPwgRcyRyuq0EGl/7c38nhLc06XJYOJBoRjZYR8nuFEbN55U9HXYfy2Zkxn4
iAf/qTD8E5+B276TIjyxa+sOUsejKN3+nH5YuHcDB39bBuyxTsrbmlQXt+NP0yyoV3KC5dYO8ZpU
sYvKHnYV5ZFdj6cmrBYI8pC7vNyH3NYERLJH0T4Ou3ptFcbz1GQ/Ci3LDg38FEbg8Z2NJQ6wDFM1
spmAy8L9vXWJmPL14b53kPXbBnPP3HNJi+jTfWIl08bUCutMjQ55CynJMdFZ44bQcXSkmXa1NHo8
tx1Q+zJhdOUUWxDLKwqkHeg/LQM5LXrQfP+fvTNZbhxJs/WrlN090jAPi9sLguAoUqJmaQOTQgrM
MxwO4On7AyPTOiqtbrfV8pp1rjIjg5REAQ73/3znnKLr7whe+a5k/lK5AEomKMfacvsz2Vd+XY9b
VRk2jvGDNESyH0MME93J0Ktu20oiRm1p7rK8fLAm96Mr+va+7Ilc6b9nOby1k66sjDjZ112zJWRl
WHVg7r64hjdVY/isJn30NduRfY7NBG0Fc/UpIrzE4Adgd8V0KxW7gsu0evQGAApr/LKozAj1Jcfh
lfTfh9Hjg6GrRug4ObzwhRcQognIVsxNv2KcmMJwGC1bcnOTcQEMVvhI1ineD/QfzOph7Z3gVSYu
D+EjxAb6sJ8hNCWXy6q0yDPpzc/ZzR6klTCoi4ibJwrdLhCWEuThS6O6cjtXoLc4JesVYaqEEwrn
NBEM6pPOSaVmXNQbW3ToQrVd3Bez/c5C6tvkWoXhO817mxhHUZRr+zD8wegeEaXv1o0GExHmgdXX
G3OMNhxyAtJUDrWj7ZaACU4+2brsabgLbzX5mrabfhi0jZrXN13KFUUJzlcHwhPKA5VuN30yqD4R
qas444RgfRZKeTbifitaWibYU1NSuFVTsVFisZWNeui0ZutV7HbBkcjYzAdzPeXRJXE43WSVPBBV
ti+EPj9UQ3Mqxw+OuDfFNJyJVH0dc/0SF/PBSciAS7NjSSazH6boU+AHZAHSMhDryT17RFYJR+l2
hZ04a3auHOtlvskK+zEmn3pNethz5jS3pK89EBd/UCGVGkv1F65t6Js7OtVImdaJ+sqdHanRz6Gc
bJ/+vu+ENPC+je09ZqAnnb4qomz8jIqWk0e1IfFaMiMlqrJ9S/QJCU1csYUj013s5Je+sO/oHNg2
Xc9RLUtvjdy8gbbZtuYLM2qfSEJCMeW2seazmPXHqGLQzicNYTY+Osqivw3dPeAAnTHa8Ck6jjSR
93PswmORzefcTO+tkADrEL2B2EJH26bKQVu+g1zJglTk2Spu9W2aG+mKF3+rfXyWGjNpGgJVdtiE
D8QUiKkuB6k4WWtl/ThYshc4tZpiG9bDkUE0F9zwOU9NfxpEcRdX/bQGGqWXqTRfyiTbqXb1hMWm
WgbTh3hQD5GWXaw+2RoCVqWQPvHB7t5o27tpEvtWpkFo86GP33SPJavCLXHDpTd94bIGEMLUi6ti
frAxZKzsXB7h4W+TVFJRQNdPgsBzFJz5SSq9iI5ziznXfqKr32UHvGE11qlUamunTdZj3Me3IrNu
PQX5zKnSNd4BgyxIeUgcSi88LyQGrvBrvT72Tfg8p/FGm5x9RWsN+U0bhg1kjTq7yTMZugNnHWOV
1Vmpk/EGr0of2L35aoS1dXHbfjqSPIsyU3CfzpsiGgMK8x7DNr5PScE861MMZwbjU+W4UdXxU4+6
Z9Ll76YweycFnIHVt0cNg8qGaR2J6aR3VOd1SX1W6Y9Y9Uth1NQSeTZhldzxgxVr/PUJfyP+7nT5
ljtze8by4WwNVEes8ivXlMY+ynPvWbj6nnTxRwho2r4IFzgVOt7pYQnhhzNS80D2zA5Rk0e2oYzP
9RMK0Eb25gQ+kBpbQqCcoxZH+7oCwmhr8dJ4GnQkBdk4tgvHu0+r8NREqrVpaj5EMAqqfZJMDQaH
RwiZtNwtzMzy/GwV/TlLRnsfOvwaizxf4w3v9t3EjixxnI8ljLGUCnVtCpaA3Hgg5eQEilF9gD26
J0uJS9CxYjsalDyo5B8zYOQAy5pmzxBvsYHkm89ucSMdV/GdSvsp6HAocrUM3LalNXwi8WnOHpjq
AR2E4y05d499Yda7MXemVe+KQa/9HHpUPNqkJraMUduSccogGKhF6XFIwfbgULybKKMBTq1yZmKa
grjosYOnMUgzDsn4FDkUe0oz/EjI7FvDXUA0Wb1colrTIyGVdMfZOBA4bhtcMPwPJY09UvKa5S1J
lq2sibpVna+VNSMkYsQrrhWp1ypTJrF8Qi1FFhLG4ZEeEuaSLX11GWTJpWsGlCXU4VeTuVVw/cuV
K8pDRKrsgfoK2is94d1ktYaLL6Jd6Y3o+pIdCaV4tK3EL0tXnmFHwRgmbH4XJYtPMd+qEaOO65d1
Bd+jG/IpQCnxyrboiTgNDUoH2m/pqnQ9Xt+N6o7xsQG9IXdLS5zTkCQN5FFx8TIVWaQ4RAhXVuTU
ZzF5u368a0NKKGLTDJCM0rWSGkcDEzDkpmkfDE6k+H+B/IqkJqxMa+9apaATx3tWlslsIdJ2XbRq
u+X0Pa29uXpX9SpQ5LgqKyojqGPYSre6Vxtjr9iDulYp3Ni4Wg6hJ9oHxc5uXaU+eI6+rc3lUe81
yPN1c669FHWOJijL2hCHzpPbI5pO1veKSbNTFWrymBUhBQBM4HblAomllf4wm8YlR4ALHGV8SNX0
TB7erUtvS97RwpGR9A3TGx6tsZvZBXnzemb0/AM7hNhxZnunEMlZeyQ/HfVeA9JbMBzHDr/JZWKC
no4ntIUpsKJCPBDgMGwITJTbYoirvaql84m+tOIBFe2TK6nggZSRSC0Tay1gSthRRf2p0jWBqjnl
h7Rud6pnbUqPuLYG8pl1N2JnAJC98tSUq8XN1vMQJ1u9i7dzFB4mEI/1gEIQjI3Vr61k0G9GeIl1
RSGPb/WwM+67k5qfackzfnQiEExB2fAcF18taZcr1ejCsxep3iWckvnsQtDTD0MecmEZuyxuaCrT
aPGK6afgBmSMhN0KKtf0znCaI7sGo/dZHeUt8USkSRYJoEAE17vSUIHXFQHTNx04XB5pJj3HU3oH
8O1slFDLifdbbtlmyu+zgmeOG+aQy0sBcFT1/JnNTR6hxO9asSTOGvVyv7fcGTUjXKb9HvtudM5g
sXJTdzpz75rp0hwLgzOv3Hl5OczKKeos96TPk54HIQLNxG7Vc89k2+f3FT7o7+sKQW7Ocr8q3T6b
JV+N3OkSS4HBN0M3UVCZcQYW6iXjoxnmbHbpOI5fpDaytqBeUt0juclnZd51bdc8ZHIyn7KGdG5S
y83k6Iym+QTuVR/G0hl35ZCrfLZWDQ3BOxpW0Rz6Ko7vZU7qnzujY3QOMfUrla02pWNyWBqY5/jF
7CQ3dNQ08QvXafsq1YItzK+lLCMCamV2rFZRZoBVqDM7EcNI1N11uYqcJRvz17fIJKMOmFC0r1mV
EAPstdFXBG8CcTAmVPktdZxqPqN5d7pBuGVXqeaTcHqlXheJcD+qlDWsiwFB1IR1dhVlOjSHLArg
jV+LYd2Nn7Jx6JeJvHyb6dhP0I2m+IKBvPajKKLRGszLZ8I7hNvrwmjC7z7SBMb7ZVhviCW8vkql
wMOvGtqgWK1TZsvA9Moxynp+Tou3yeyeV9RMqPlxOUq1XPL8bsqHskjothOV+jbAMG1lDXe61jGC
MRcHTeJEAFy9AVAvyfUoDN3nKYadcCih4TYts3oIK13Wu67LhiPP6cVhIAz9hr2wuXXKykOZqWqH
Mz1rF3yCe2fHRCjwGI6VYGzHJibKSpRHQ3oQfwZO41MdzvODlfQJEwqiztfU5nW7GgeQRr4oc29U
K/V9biJxmABKAyWbxEGdjTGgU2uA08RucKnMBdkd0IperXrG34DqTjuZhXz1amPde3ZiPFvtlCis
6xUNTft8dpx9S+76rUjVaumIM/q3rrRrE7q9Hw86XadoMTItd9Q0O+KeHM942hYkwz42KtnNVEb1
a62nAQr01vC+HWOSn1o/eQdBQYqfufKNgcZ8lwyDXHcdZwI/51fz0gDtrqhPdu6pVlBTf57jeEus
SbQPI92E8E9U49gXmnuqC5TQgFoYzQpcQ4T4I9xwr2dOrUD2uOmNMPUWdKTRlX3Zm4ZYNWZrbQsh
8meiPTRft2Jx0rraPURxFG47PSaw26TsqGGfp3Ci15bnj0rtF54oa1fSA/SkpbX3OacR+2/mwN7B
dZKakX8mPFoNKVDQN4RuA47JFuQ3zMcH2gDqZ4wKqFgUazP+WmTTNEqjcq2ThurXLak4+lQqB4Hm
StAwO8bzbM3zoWLydJhH1b3jmptO00gcvsaZ34MLLByC+PHWA/5T33SIkkR9FlQlksIphDyUIzAd
XYBteDEF1q2I9M9tiuM7orV7qSw0J6/5sik8ODkDYLcjjLpjJ62lJ63ExLKoViWRncw8UgrrDOWJ
/4xQTHPj1WYQ3K0NEu2/XJtMIaJzLfclyz37kcvTPjUk6T5qDNi3CGAO7F7aHKSqTQ8Cgm7BBAdM
MDKuX0IdaEOJB+9rGU4yG2wMG+E61+JkU6Wsc1RUxp+wWRw3FK1szLXZ5vVjbSRFewDoUk6EEeKb
Sqi++wzHMruZqMX2Cerntya66nMw+E3Ok0xO+WhJd4NLu6HkmHT6Q89q5hvoS3silJzNPNreBvq5
Ok2GdL6dKxwKwLjycL4d5lIuYcp0phFr6nr3oWVaVAJH3q3MRkTt2UwPmPo5QroUotkF3dgrMv4I
wZPSUe8aOyokS4RHpZmYiHiXdn5mLLhCdvJVI0lurDyi1jQbb7i47J2Xhb2PCYek8pQU+9Wc2dXN
jKZDFjA8E/nzbITAbH0s98mxUsYW/ReCOiS52p9rVx47jS24qvWobLpe7CZVuvuiebFST7zy0bc+
LX/5qbAdFLkZOXvNKq8Ews2dQ8IMake51qeusNepqZlcjdpQ7GWho0TAjF0kcQhEEasmdUeGvpTI
ugi0ZKjTFQqRRfQVOkkRjg8zxCrncVoRbMctnkjz1tcads17if9/JQrWaw6qKeKRFzIhiCz1Evbu
cKOz/cPVEn1KOpHu1AR4FzcHG5FhNvJzEpscBDpdcf0wbLV1Jkrwo7aN1HXMAgoCyRSh16eQJ5RO
Q1UmlV0+096kqum4Q5rvbmmtKtazU85fTdvqO82L5MHCTr1xbTqtOt1TTgno9k80bzJBinKsuEFq
+YK/GqmGobRdU+++yP40LuDb+nARiE8FRpL7NlS9Wyt0NWPpyWj3QMrDUcX5tGNBoGi3CIVxHGYv
qbe6zVJ9rDidvuedky/1lk5yN0i6RbZ9p8SfKWHWRxP1XKzLeFgyqmsGPFBb5OkneT58z/0c35KX
iqUnC1MS8LkSzfHAWmLskJ3Mew/u9p289IkkaKP21hr2skfFVcngaYnUxJpTuP3a6T13nwkzo8ox
L63nrnfMb46JerLPhlFsa92gmEb13AO1MBXIXjqYI40wGugcrjr1W3gxR2NW56na9Ky2xspp3PG9
ztTsg+LdgUWu4ANqJ55npJ0pw4NWVSOdlpZ+mJNKeRoqJAUxhfm9mfEk8hn7MN/JxjQ8D33YnGUc
RoHeDsNWzZohDhI97HLCi2bysRsZju9TPMi3CJ79oSSUmQgbNXyg94vH38AR7Tm2pirj/VRrPbX5
wMDN83R2IHiWNoXXiBtFT9wAo7DW+rTdEPdOZbRx1+Wid9lwTtV7mFnI34lqRyhxUXrBgIQYmmq0
N9Owoec30p3dx2FiimcUfJB5pna4u5z61ss7kgaa/AG2WjuWMW4B2qjDFzKMqL2sUQM3tY4tJ3QA
JpcqhUj3hdU3j5J52xrNHDkYHp4wVwG1t8KLOO3aXI1QB1v68SBmx0uqEJKyUrIxeiAYP3sMp374
GlmX6ewIR4TjevLQwLVKYfo211n5ykLCNzLzNCEcpvBYcCMrd1dYvorBd6ds/ATMy5mkidL1x9lT
9/acH7hb6zhQvArUGiqdbr1G1OoXG/F2ZzZ1s6lzSL4Az15C+1A09peoC/GTSS3UnztWm9MwOAqR
WmN80Lxa3aFU7lVh2R39NWO5ja3GxJHSaQcz08l24b5q70aUs23d9tGdxkkpYWRQUqANPfSZkAC9
Z8tt6Os0xtixVlxmNaZTjRvG9+2nUProZk5D9zuu4gxbydRZtwxMeHYObaKdOfy2jDUHd+AIJ2yU
gDJlSkydYZkcR/Lft6ippEmNoDVWSBTHVHtHRGMdmRejwH3Uqg1ghYl7d9VihiqoIgyyuFLuK3MJ
vO4xj81hhpAAu7CShbHui+iR9evSY8WlwYIZemLNBztTjPWUTu5aT2ySyrv8adKndaxl6gmxoVln
jtKehNkabxIxY1vkJkoDEO4qbqx72cV7pW4Cz+3Dw8CKjpVnpejxhQrOTaHM6xLlU45IyBXZ4n3E
zCcLAzS9oGizfUirKY3H5ktcNdtZVR+7jome54oN/oS3OnSObU3p8MQdS3hh6vplPC3jrdZc1SYT
u7QbVzmFTq2ezVtKdpIAamKa1+0Urlvo041SOd3ZonQi8ErPRKrok5eWKLJ3rQZekW7fnTqA+73i
RlBKodGau1mxKR61tUH9iYOXvlmDahXHBIMb4qWWmsakg1BK+te12BGX1hjKBzfqtaApVUx7M26C
ypwf50E7OigaPnIUxzBNVYM5lyYJEuHrnOA7MumP3GajcGCD5lTnIJhmJ87z7FtLJ91HhUqvNED4
OiY5i0mLtC+9CmEFnDYckgFruleoU7+NSVW7VypNfCH/VszS0UnGWLZbMrxclIaJO7pwjSNOpelU
U+N7thVtwKLhDs5DO9jimMXOzE4TisbJ42HTNTrJ8+w5fdJSlENJiQXlOXWy8czZ/lQgBP3MqfLX
zqCR0aNF6dDGZJ8pZH2w/83sF4Nw5oDGhXmfl7FNC44elqsCT+OFDlaNlgpFBBqhPEEhPXc3TXb/
RNGDsREgRT+KsehPRTN5t6PeZ4xksvjR4XT3rY6Uuq06etVOVEeqQW9KusrcyrqRWooTkcneuM3B
IN5UrUxAtCyOzdRO4SxIK84jMZJTm9LiYKBKbKI8jO7oiGAsSIFYoCVRdjdUMvwxGr1yh15mBLDJ
3iVte+MuQx9FODHqXR4qEH74VBfqKjuEiflGo1K6LRVhBcUo4+80at3bSXene8PquJDgynATJYPx
0bh8ciPs5L6izdcvRrV9WACxFTcB31DVt2sNcv7k1rQRxzgh1uT8uzdKfB1CmWJaQ3ybUJUIf5Xq
tbc5ohv3/kxRB5vlafbjKJ2rdTFrtZ+WNc4OACVtT3MohfZalN04GQ1hKjuqTxHq+FDmpT+4KubP
lGbVPaXxyBLMtnYE5CjHBIM7bFKpBo4t5HGaI7lH/uz86+61MMx519vN/A5dX7GMteU9mciQXfU0
Bo2aUnSgls2mcqMtR/T0GEtJBZ/w8PPmkeDabcOc/eegBbMi+ETw4FKt7JOZYB+cui4uCnO3Db5E
52lqZxdVIcb4lJvRzVgsoWJ0sWPB5km41wsMzqs+MqKXcUrdB6oWkI0t2hA2FZ6z26iOk3MKai1X
sSf1Pb70qv2VCfAnCHL3y/wPGfI7a/K3//yPU/KjrbrqZ/93vOT3F/3H/79Iig5DAiLy/4ai75Pq
H9v2o/z6/sdX9Y9z1fbf/8RH/3r9X3y08Qf7UPbeaA4mrMYSJ/JffLRFwqFH/u+v/0Oq6F98NK8i
TomhIUFlpLRrS9rrX2CK/QcUM05jj+RlwGYyYf8dMOVvUR34IAwiy0Fglnw3Sub/FppEYWsHJ2u/
i6VNvlIuhIgXtJ9X2qI9GygZyK70HP/im7gEwIT+vI5+z9H/W0LHr6/K56wCj4PYLNzN70w2ywi+
5NF+H8XBi92bYgj0Cm+EzeRlfv3tl/MvvpRu/w28AQBXSam1oHs0kp2JmPvnL6YPqpWRcQENV1UT
7SxXitVhPVOCYYFbG1lYW5WpaBOoIubu7K4kbHylYul5jr1b70rL2j3gbJ/pypO80rTzlazl6Ry+
1FfeVrmyt/iucul3Y5/lvn3lc8cWhHOrX7ldZzLyPrCuPK9Y0N4e7xnPmgX4Ta/sr7ZgwFUB6rOn
28R+NSode2N1ZYYhfaufnNsgiWXbSvd5jBuj8fGEQBubTtJd7CuDzGxzedKboMnI+1DK1H5ALFtX
etm8kszLpGr2yXgv8TtrC1bULuDzYvahKRrhN0DFLdYunTn20oVcnBV9Iad1d5iW3vnIQBqlvRMY
saCxPjBxslPozQw0OvJYdDQm2KmZ+kIxJ+sgM8M6cjpkH0AzFMY0b4j0c2JRZgzua5yJ5AO+BYW/
N+votYsUjq9Ol7Y54+7SYBZi42oBbVLYB01txirbtW2ImTHsgXMUiSl3HY7zZK+UXrPGQNPCCKnD
naZpU6tj2201Ew0fXnUAEq40TfT3iGDKVh2USrk149z5GhOZER/NdkMA2ZGJtGlTN4+OholVYG8w
dBmZ07rVayXc9LshMmvEgJvWdqCTV0/a8jKhpHy4dOIlYGM4eR7jpnUuFI8CBytp196YxMwkjbbM
bnsX4N4nvBXAqwtLBE6eY5wjtGZOqy0eYCR5p7HK9KBgcYyCeTaTvsGCHyflpRlkigNHG+IfsvSI
yU97tQ43umpzhIrtIuUjpL90V7WiwZXIJUZbuck7svvN8ANOffGBwrFEGvepc66iKX0s81p6W9Rj
/UAt1MxnPriq9GMtSX8WU8QZw2WGZh86wQMYO0NEuK1wQmNvNm6qrdj8LdJHVvTgBCYd3U4ziCOI
c49qR9IHBangKTe9rSvpmtNtnW/7aO4VnqVxd9dosv5gIja0a7jQGQt77CgfgzH19yN+++dqnOIf
FFOJm/5KHytcaCj9PaHXfrQAysISI5VMdlSyZb9yzNqVaZ6ufDMWyYK/fuWetWlG70qvPLTX97q1
HTvKIlbagkxjeevv8ytHDYmP50Afs+eGtjl0DYBr9p5Kv3YbOf4YrkA2KQB3eeaAIdUlpu4VFj/o
bYdqJdC1BepOG1rrmAoMwOuISnDfbTx5iCNtO8IuxaQI72lGJdUnVUyYccLrxlcKL507QXJCv5kX
vJwIUS2FA1+o8/BKoOu26L9F2w13bIw0fUPWMPNfKmmbtWKZ2QO+cEY6Q5VlTzhEYNwlu9y3MS2y
emMQAG8HXu2BfMdXOj6nzPMpuTLz1ZWfH3PuV+TfunSC6srYD5Yx/UwW8H4GHz1Z/ULjO/MckUqw
QPrqguuXC7g/Xxn+aAzh+RuHQGSKGMktW5PjRSsnTSbOp311AnSLKaAJzYLOpsqpw6C7+gYwj+Ih
mCTqCQC8aypHTPj4DBC//4wM/N8NzZ/47f7r//4fvFmwq//Nhubhu42S+p82MX++5q9NjP2H4ZHJ
6Vl/MbS/b2J0k6cq2wjNxdFlkz721ybG+wNylu0N+xiy2nnOw/n+tYnRtD+wHem6isWL/E0mwf/O
JobdUP1bUhVqH2ivSUQtpjK6bK7o7W8Wr4GRrtuMA08MROaV12ZvmCrffvtM/sU+4n/6Gnykv29Z
zN6bU4to4VWYELQaTV0cMLwO/4fULTxp/+JnIe/R4cdwTMSWv6VukaoaLpWF+BOg/CjGjVG1CPgo
la+ycot30daE6yQUbLzxuLcXz7vs2m3OMRJsNIq1kgraQii7fiiK6pROekziJj2ir7rbothbbZ79
9JDtJ/rU0mYKRltT72U5GABOWZM75RulhW60j7BYzdiVmqq5kZhHCh+dmoHVKrGURtsqYPu0LLiN
WiICWtmL00QQfqnWspmaLNF5OxmrPMT5XnAioRc0gmEy3bMrzXLAMtqYLsadZoAwrih5SEVgGk2F
rU2bzR81xm1y2pyyhlyhZPAx5LCECtJqo8oo26n048BnFxJS1GhfapTSXqo62H9b2SaXVJ1bjkoq
0zK/cDTR+kSFKC8okfgICCQZmh1OdkSH0lZ6tjIDLBJd25OOQ1zp8MeIiriatefJedoPcFWvlYf9
xm+o+XlQyyjdA0b2Ofzj7J0oGbIbX2qxNaxShi77oc7A4QqjM561ukYSnC3XroJy6IZiPVHN92F3
RGMZ3vQSu0CZq9pLEviN6oPklv5Rw5AX+U6jjg9dp8z5loigmF1Fabdy5U6mrQa4MCkSLAbuhlXn
KPHZ4ovnvqRw8MmceklQhlo6W3qbLTqkpkmeY9FE8sZwu8Ii1isR8YYM5OyZAU1f+XHtRM/9lNBo
qE2tYINWmMbLCL+QgTsl2QMaUvgcGmS2YE2mp3HNCbi6GSK49Qx/+Xww+lB5qQsv53odO7PCLqh6
RF5RW7mCUYXnovN4vphyzipkDLOFqbEKK2YvTiHemsZZOg07x/AeukIRH5EgfsjXRs2gLlEM5s/Z
9sLIr2qNRBmDPCYFdD2OXMJCOhJRO4Hbr++LPr4hzRpaVa0I0NDa3r1Iy+1I29ES+wwJTXuMQjSS
eQwJa8hWA4/I1B+FIn5AjODeuS4Y//ts+f3ZYljGf+veeKx+fGAnKbvfj8jGr1f9+XQxLYwWHsc2
B8p8+TdWvD+PyJb6B+dm7BIsCRzgWNr/6+li/YETlUcPsqW+1B+4/+zdMG3Osvzj0PxFTu+/83TR
Le1v51W6CFTN5W0s2+HtkB7/efGPRoMIpBqs6Rd0ZrhU7GajlBvib/qNHkXzfjRnHexqcDOF9mUl
erJ58t3KgXNGyCQ3cFg2t3WWElZRRozhoRLdqJiJe9LdQ4E+hJdAaeyjWiNMrDIWpqCAftqoiRxe
VbKUb6u2aJidGazq1qD8SDxNfpCKtalq625yBnXP3Kw6NpHmPY1F9KqFzvhuZWbziBU4vDdpoDyX
tdDeTCDLt2yq27vcVdZFFH4JWnlv9KZon/o0dje0elZfA7OzbJXDxmxGMvluvc7p1pxijGNKuNRK
VSbyAwco0zbpnbWDioHu7QntNne8YieFnd0ZI2uHTe+v35szpdMCjwgd9PY5hLdYRfXENCzv20tc
vjsIqeveGN7Rq9xmRRm0s67RJ0gfIduQAEbskipDbVUtMB7K6GlyWW9jWyUExymKA/vMvZ1Pt1UC
UD+TEraVwIRbL56yzThSzIxByDPX0klJxBnTuQiqDAgmSYdhn4aiCvJxGHzsM7ZDMydrUldpEAoi
dAInTCgaNgwaz5kRUv78AwRxoQIXAoqzaevtFSZytzPC27Sk/YSKe0g7W3nuM4lOHGfF7UBaHNRo
5u0ijYO21fDxrKdhKje165abqkRsULUMaGUWWdPyp4X4wC+PWOeoQP+laQfE8ac713GhT8agVaUA
LPyhtZ9kXa10l9mnmU07ciLfTNm9zNrsIIQ+m3OyzcJy24R20DC7MeOfXpIdBgmGnWnfalQ8iZSk
sYiMxNw29olX7iN85rahnApGj4SKn6cquu+z4ki29rEp4t1EXtVZ4x5fY0ogpAMzcHNI3LzZNJgb
1pbJuRsSIUl0uu4n5SIYMyzW2jrHXdkl5SNDaheHs7bQEwBgilMGncbj1S13TpgFScpxuVUDHmIr
oRvbUR/eHCOBk3c3+jLUNS+KFWS9fW/GL+H0DuvFkzEcQqyzvW+MvbGx8TmccS8FXIdbtQTNK6oN
DJe5SoyWzJbh0tk2GK03bixhbYVBUpyoSkLRXkhX2llZHfRuc7ZtHJwtylm9vIcFRJL3JMvpZF39
nAmVih34O2faQ4FvG1FpW9VQh3XjpU9NbaQbI4weiaq6EfnUAsQ29c88M1eqq9yZZFHllvfUJ+4T
uyS+87BSg0Spd1qvnsz6O0EfHWbqEQubvMOGACR4NfZRUqKwZJjVVw5nJEJMt9LI8ZOr6jvgU36y
U8qOTVynDE9eNOhnQy40sLLDVe8Pnkfwn41RZtZ/To6ItzGFWKaF4hJ9cde+EGpDSrvfQF0U5mnO
aCe3uvtIjZ5GTqRY1TvSv0rltsuYuiei/NBg6AFfSyJ/xvQ+XqgWFObbUNVPoUswHYwYDufIvQu1
5MeYVsmqs+WdUYrLiG+JbuQXi2JmfEEKGmL+AO56dOse2bnsLmqfv0HYcH1mp2oiykQv94pQAxHp
pR9V6YQpQfuMZPdDtv2zIOgUNxXODrj+T54nH0TlHDWh78hmfW7i5slN2F2yaXkPS2BRlN91j2TN
FelehDtuaZreyETccjT28WdjdxjJvGzidCMhurvqh1txeWbc33OnHu3+LjaQ/ar3scSs0yY3OM4h
sl+N0fVFOxtYb+ePMGTJsTHXiXGFXNRxgQpi6bTEb+pz7Gm7mXQINufvgyymj57MMx2KRc+e6vCo
sgyqqviJbvQTtzyIBLmEkxPBFYXTz7FpL3VeMK7lMpjb/hjmXx3rAmfmd4i8z9HwGEcpdzyPuGbj
o0Iqv0V4KZtmnzQIIiiUSPG1vil8qzYuTdj9aPAZYdgqX6ZC3lHCsSHN7MnFWQbW/0mJONyzlpFf
1hCcoxSrZpIbo5ODn/cY0azhp9Dd23RWn2lwODdqfIfwvx8BdtHpCb+tYVDEMMNPyDjbp11jEy81
SZ/84LVUSixZzLt9jlgkGeWEzGGTfoqi8o6onV1R0GRNi9yXXYaPo9p9OaRjHYsUBgCEj9y/BoGH
cJne3ipEdiT47FuLWH4tK8hsTGy5CZe6xWTeW+UpbYlBkOIE1P1FUr3kj9ObsTH5kAvYWsK3wN/I
oCXcnQBp2Z+TqXpOinrfm2Gg/Sd755EkOZJm6ROhBJwsxwzGzc2csw3ESYSCE1Xw2/QB5hR9sfng
Ud2dWSMzIr3vWmVWZLgbARQ/ee97oENhHOga117iX82CK0GvSDkLYq5182VkFfqiu23ye6wn0KOo
W+COqf2gAzCYKqnv9BpXX8NRv26y8cIh82Uk+TWLDO2OEc8G7eYy97RPHsLFtYto2WKfzqOcUTz3
am1na3gfb8387chiE1nGqu8emOeeKis+R7J58BeZaG98pbFebsvO6PbeUINo+ErrBtV3l4AoQy/J
MlxGBJNajTw2xWgjxDfEflDvIFKaySHBwViyiNCwtCCKB9o+OY58bhiog+ZW2eIgjXxvzmIbx9E6
c99irzzobrx1rJlEbpeYo9sesUOK6nUwxTWojHXPFjzl+s21V4WIKUZXg7TAH9eK5bfbxpgm1dHE
FgqojYEZ319gUjnoIUxZX79NkJG2br6LUWBZfXzRy6/Sbt7IPFpUbethFOfOzcMhtl+qoOEoLsMK
3xmr1Hd0FWtU2ObKED2I3+oSTSRQKG9vmAhMApxDPQ58L95MlnViJA3GG1seKOq2nkmqwJLSFa9Z
bh06NdWQVG5qtPS6378rtOfGgCHXiFYys8K4MrelEYGpFWfH+Uwr6xZh9KoZFqapt6sq4y7mUrGs
32A1OFjEsUYtwpC+h3SAMHpTeOK96Osw1V/UzK2j4J+0+VUW/K001zasqVnTQLCzh6Oid16lJfgP
A0qk9KFPqgSoXqYe9bw/Znhaxj5ZC7AcQVxVW63LQafO0175NkNpu9sAGqxuqC3ZU8SiA3YWL1/6
I0+k0KGaifPAOAWlF+3GOvmWhZqudu1t3SjYTo1yjuYY+FskMF9ukt/QLVLBmgkBrp17iGdMDF52
zSfUP7r5bOvGBkrhDYHNnIj+qvEUskiDeE2+os5w/BVGweGC6WJlx6e5lL+lRrGzJr0dws5UNJcG
GeTaQ28QSpk8NgYOpMGg29NmFYQ9XO51NsHOWdtoGHuzXccl/3ktIOY2aAQ9a28kO7YVu9IxPglL
3/RIrwbP26R1xCsVVzfRPpIk2pQdj/igr04O9lz2F5e46XEfSm+b2xFLh5/ExTFU9bRpJuumwpzH
UGKjCM6DFnOgtNuwawoDV248/ybJtdCiKsnHeKNrIOgGGLOWEb3BDFobVY1iqVobJYpy5g+71v4V
Ga+mRZW06pIxxJS1Nhe4Moot6LoLpBZrQirsTWLf192FanbdOzmJV/bKb/eG2+NI6Ljp0KBandxm
jnKobAlgoV9hn7zXQKEX2XO7xBvI6mzNvrnxMYJYqb9NFi3a5PehwYNy7w6PRfta45fW7/wJLW+0
J2IAEHKz7eP8WVP+pu2mtaWxtulBSMDGXs3DrdERNFDov3zb35NvtvBOiNPJdrFLPzS8xaO7mwP/
WXEwC/+3adThmDcHowBLK3w824m5avk/E0p6ewAt1PePjR9vEHKxVYc9iWBJ5ONRpWMosmRrzC6H
cPPg1Gm7oRBGda2xnRf6jZE/FsFr2hyYFlyc3D36LI40EWwCJt+cBEhAVtT5TJdADpUZCynTGpIQ
zcLWkNomYgBn2sbWL2v7wPizWb7QHcCAZNfxLxqT83I+9bkTzoCajoCbVajyD6wpb8uw3cuiYoOR
4aHk3B/kQu4xkarFt0VH/YuhcnqIK2Ss3tUJ4hu1OMXMcotgfsddcIjrYq8cORxcDBN87aL8hUDI
2wsA6q6OwLFJD1ONStVyVtkU3av2uUAXBZ7juU0Q5xgS8zhhmMDoHiMr2ejAnwuGWySVhHDwtZ00
Bi7CbljB4FLnLDBWk9XucFY0XP4+j9VWPHGwYLbVd5idcPtqLJ5s+CSRuTFhSAYjBkll1CrMJ3Ok
+Ia5FzkG+OxpevRZN87DfEKcueuhoa+7yoYILwSCNNYss44xy0LFooPfclh8bfGDhpYIwoRV1nqO
fWxO8kU2VDOEhKd9vulj4FCKHWh8YXWGl5FFYwdH09aQAjkwgDFBcgKiIXPMlzmJSXjQLpWauIeD
cEAjPyDsZ5TJTeawesV9BMQT3MEwrk0WD6GD5irIUjQf3HfpyXf4fPUNrsQwb1hYFsGlWXQl8S8y
tleOjejtbRgT3F5puR1jFFq1cw/06aRjCyK7YJMG00OTUD7M98A7Ual+NPojzM99xLeV0A/PTXkZ
MkSaVWAWSBFhC0/OVsYFbSUn3Aw7XlbjAcUPA1Exd7+0seV4qboNMs4TwuTmWGnGqnD77BrhH3Sm
6I0l1KGl+tdHCk7Et61hQW/Q6hyTC7ooj2qVBf8mnrTq6MeSAM5OtTgBm/XkKJj8NLFhVnawK9ld
pelWOmNkb2gvPHHC8eOiFzbG5jOfq7UNN6GAUp+Ubjjg1miWcq14niIy9toZFp9I2l/R4GMAzLao
IrN90fgoHSObKzDW9PYMJNI7tHGCBReFkFbuY6PrxHUsulrdEZo3GmGv1VhQQYkjVCxCyxu3UdJy
LfFlU0RTid/Ci6Gp9TeNP1FMZtqXy5oUwwNvu8VixXh4NKeb2fDZHufbnEc3uk6LC2lTSyA0lh4g
81uyAOKIRiBNg8UV4Zto89hXwKyQBf95P7gvAO7lp8uYIDQbHYZv1OavM8rXG2lFRfMhJhnjryih
4W/dMb5tAUXXV2JIKrFpBl1oIfHDCZqkEgs19aD5zACkP6K6n65ZG3BCjnX1WHA4HlpfVleCNhhu
VFR/Fo4b7ffI8vUGIxwGdsYzv+aCYNfVBHxq7TqcQHreYglFKHLPLle8sCOtN1FZL5djz7c8u3Dp
FA+CSUD5BvhunnWt+sy0wd06lXdf12W8d1nvHTGl2U9T5pebvo+7DZ4UCpJuWS4ndX+chTdijKGD
TeI2/6x8xrB+jP+avr46ecMyWfIK711HUd6sqDCHx7EIvHe05abJjpB/V3rB4MRP+uZh6a52yquD
s94N/CsGmZM/unQEjjlSRMDwTe6UprBPdoKhz49HCZ4zrB5VNe3Bhzl9yXgAXgAN+ZeWKPfznPF4
UH6QnNAr+zcBS99jSZKVKd1HZDTVMa47d6+IGX/yTVqyxcOZlSUvibtZ36O00/c+mwb8MMMXoy55
r4vFuyYwkCq9TD+GmYAn/cccx7B752tT8zCAFrHXWbK8pla2B6Vc/kPZ8PMWq+pQpn2wVhM/tQpw
iw0YgQhuiV+UwRJa7y1K9uVXqrrxd0Ov/Js4V3iQu1ntYTdhn3OW2JABV9Ww/E5RFZixyPO4ohBR
NxnfLtVBEt/52B/vartX+6atMpSNIF6l962bNT930EllziyU7ebs3wxWkYu1CJZ/BER7BMjCPxFw
clUBni4oqcO2cjUL/jCgeAaQCI09XHh6hC/2zzs1kc3D8Y0Ya9jjkr3yrZzFtlvH1huiQ/NNkIzN
BqjjBy+fbbUY65j7c2sVOGQrqHAbFDL8YFnf4lUIGAciEkmo7wlNiK5Zw8uuXEUjDbjQokDRDGrW
+cXB07Cra43lCM7EweIqaqbiSwEjxYXEB6wnGgshCwWhVy/UiuBbD7ghROXlux+3sBKYDFt6y7e0
1O9/LqafF4CU90ObxXuVJswI5Zjf45bkAw+05yHihf+8OLh6+C0KxVtYPiAbgsHux0KsqLD8oOBw
8Bw6coaHGfunDaDI6JpHqKpA6eL4HZdHu+VSDHpjcFYRpklYx8h75wTmhH/j1nzY1SKAVaiFdnbP
1wMP8t2K9Gbz8zKZkn/bvXip8MbghgqwP/84k9MhOA+1ePl5cW0EDECDCXbPLUcfZPP6lW7hhJww
OGU9v8TLIREkGsbtanFZD3g4VUuLtXx+g28f0ejclk25JE58w05D+dLzuQwz6lS/Z0cmRIIX0eLF
ZLwQ9CMlYQLA6Y34C2mxtyYdnDPR9tjJLRc/kolhm3LDcz1p31YQPePHKEMPZu+WEo3+jcngyja1
ZwQIvDGfX6aX9i2m7O/IFx0LI8cPWeDle3yc7Z9fT2ToMWu5nn7e5Y870oYYsDeD/sNu+aE/lnF4
jtziY1+1RPY07RqAMJd2HfFSbIytsNiR04vFk+nqZRgH8zEzlze4mC0XhPzPq5IjdvCuzC9gdZsd
CVMW3MnlQlFI7H+M3D/vsCI67OqPfK2D15dH+M75/ZCYFuiQUTtp9uDf+E7r7zAU4TMfKs6LZojv
fq7OoZnHT7blEvmHpZ0U1t+z6Pn9AwvZG7Ih/vlV43gNVnXXdhukSoAwMo+z5+eOEpIT58+Kopj4
CbHCrSngldH4aw+0TEwiwP3OOFMa/9HwiZcBke1zDv/4fSV/IjLemT9O8jXXcJZ1ybsrTabpThlt
k05Yj7CHnH2Uifqx1YdmHSSGcYT+q4ULFPo8mp3+GtgpR1u3X8bsbUMhKmSFOi3R0h2PIPdOzoW2
bgdII+Z94PRbO6+2qhH3IAbp6uHARB1QopbKbzvFijFV7PxOm3I9W7V3mGbrl1tYp9ob74dW/QpY
eJDzCFpDebhvYsvZdnVO9BjyuWjmL0/6jbQH7NtFeWq7WnuOZ3yE4zgd2wVm7Ro80RpPHkWV57dd
19bXmn8I5PAL9M8bnO5y5zbqA3vnuaPqTemE7K5+J2D81ufaZxef0UN/5xEJHDFB49qWFfJLZ9m/
2DCwIVUfnGC3VpW7bxizv9AdnjKBW9KaV6Y5XEcb1FM7lgd6Tmsv9b4Lkfu+IY9iTts4Fcdxc22q
gFKxvOtEe4cj6gs9lwllgxR1B/wPunVoERhlvclhNmu8jF31IO1y3tC84CvZsme+K31vBRjkCUT5
wen8FxvDm7St4G7smVQJkKQkPo3Ml0TUsZG3hu8Gj23mo8oveGAxtaltNAnTs4xB/ggR7KTTwDya
zGcZeOyznBtKog8iKxChK/M5KK1fKLv3Q4BjQpn3yWBvNQuntxusgtpdeXK85AtxPlusqq6Bs6Vs
UJKXafOEk0ijQbnEcbqBNQ2QCkestA8UZxA79Q0G501EaPGpcox7YCxgVUsD8fuigh8BHsoufu5r
CFiigqMDYYFalwJZZk2YMBcjir5ExpCw/2edoWe+sxY638iQw7UYy3bjJ2ANiGDCoe1Cn4AY8CxV
/To0iRt2c59uai3IiQXE1z1Ix151nFKEbvm0yCBUoolQJACDcFp6S+COG6cH1b0bkR86OORDMwK/
02kLO17z8yNQrOxgQCvcIwQA0q/n41NOwf3ed1F60GarCxEWawciTIod7z6HB9OaFJY+k/3e7686
1BAoSf28mdLM2BUzncM4zdkuqCxCWkrtTmK0HXMbwluP9ICVJPxKrbEfwfd+s/HJj0a0iDnjFtIp
J8XWdtzkZM5dD/tdUy+90XQhU3x5S6qRDHuEassvsHaDq7LfGcZTTk3fp4+SWrEzaie7eFafveKn
9o4ozhbyRxxsXZf2TtVIHCuMmkfBhY2ru3e9A5QqAix0z3oW2F3DQVK3JoT/0H2MmL86vTM30i0N
9HKTw8SKLIKjKrVsi1KWL8MRxvtoI4S3OesQGORNA5Z/bL44ViHME45wwCAG3yfXUv29chbUgFsX
4uQICFGruE0KJPho7CvyDojXWYy/yoFe1HYJ68Np8p7TQIvWY+w7x5xoqdCAOYwcsubezUnZWk0d
8sKVaeA8JQErV4gcYm9FJOA7iB5vRQguE7p5lAxMouqqnM46oWgL8LsG+hpIbQlTtUbz3+UFlXxd
fIDuyXCsc5GfdOQ2tOXmK2Kb8dtkIQ9kBpCo3xa4opelNZDAEY/w0HlckFVqILUrqUT1NpiS3WxM
DBtscPOmZfUHcPLxAFkFRBn+T2q0hCfwOSK/9xVSdvrxg1sQlYYhMsvN4Gx7FG7DCK0BsVK+0+Y6
eGAqikSlmoP62zeGcoczGtfUUvIOA1mB4NnJiWbOXIMAaV0K3CrVAuTkA6S/fgIPEv4pWw0zOWHp
A/mQKZ6VWUYo3ty6zEpRgcyb5StYVxqPTAbbrHtYgLZbCeX4Ju1426sx7cZvYZiczZkyL5ngiw6r
yMO6aTsD4QBuOxtrP2nBMYxLSernFGl/Cm1Ir/vMax0ip7KONGtRUuPDSc7vZZOIC5jb4iPHCsvV
U7rvGKEVbhetfUJ1lJ6TJopuJjd37vUiLvYonNwwaXr2O5jl5n0gdbIdgJwYu9lEYb7GfszazxxQ
hMZWucsynp1Ei6zmoveelJbUN51TRbdyRmMUzwzFBZSF69R51Ng1150ObG+row3tRODdm+D+b8qO
XToj7jYIY3eJ15unImDolTg7Ftegw73OVwEpMnHGgMTpfptWn4SxNNJ9lMzDaaS2pucu5q1yQMYQ
yVVs4HKUu6Jyo9t5NultS12diVtDGOO1icN4z1DGNyNs62yTjnjLAlgx0zcD2ouCiTIMWW4xq9e1
i8Za/DqLyde3FYu++4CP/mX6Ey3YTBB5fUu9JblR/MLhXewct9JKBhDMsbDIDpzGuODui9yJ9hGx
NTtSFZ0Xx9HY2NbwYr9zD3A3yEzfuNqVNm/KJeiQBrb9xl1uHoYROxVUlk69G14rvNVITt/Fl4l5
6ghIksvqOTlgdu4SrDZOtncM5N2ttPmAYEaYK/LJxDmGJ5Tz9F4yF+066M6O1wPjK4Q5bGXGXbHk
qXqvpEzXZ/C1Tb8JEjv9VGbEFGHq02Y3Vb13KfyecCAk2ib2vSS79cBShmkqBKK+BtTZ2tdlJkKY
a5SM7cC1q2vLZb9U97WrZycDmy+OftnCxVaNzc3iWyQ/ABDL70uyIW5y7mB7rVcVPBCdtSiUDmn5
ly7qvNtMq5H7El/5xKqOyTxl/k2kaelW/CRYMgt6zl18Rp8BnTadVNsZ5rlaWpV1zHPVv/hpw01V
TrmGfdOxWFnaPzGZtTVSmtjC0045ZBJGc5S/2sZopozxmQU9nwadMOKgGow37yeCs+6lKNZQhez0
xPgN0bs3At6bDVzV54bA5m9i6IYPBHLp49gZqYmq3xPg2eUAzqbh++Tq4mFShTyEtCfSgAt2N3pE
x9UhAmeEO4qjps2QSBinsDX3Y9M5A0z3L0YxzLdZs9Cp8w67I2Kc2T3yrGak3EeOfCHDjEVnqpPR
uc5wcH9jIvDeYOqDejcTsEYI0uCptawzaZVIIR2NrDxw1D7iErmb6qqxGEuATfH8+huV5JHq7sEm
iOuOHBdm7bbYw8ljdEG4DpOmngF7ok3ufYFhDUf4MH3aTXc7kRl1zoXGtJBIPBXN/nKouxn4ubzP
NlygdpiQH3Q3ZYVDCKCJV7sR3qZvfedM4+PeEcc476ZkRGTUxc2dzGP71Dee++65YrGFcxg1wVJY
+qU8gWiyPsdEa7cj9cWx4IOGml9G0PB7OKHJ6IBXGTr7C92ApMKAaPQgIWSWiM2ZcO3dpBhHWBtW
F4ezwqy9KuM0GAG65OWppgqIQlL5ype663pIcMYCKQA/sost9DyM211/CJ2+0nl7sz15IZ7vMcSJ
oK6NbWOHbxLopyQHxdWDIX3vy1HMywhbMN57XBz7qQH5BeLKoL6NPPPZcspqWednlRV6oxl81hUi
P8dkYyLt7Cki3+cdshvKlQmzgOffc8j13JWl1+6nPpi+nMrCgIcLMqBbpF2j5S81SgXfcNEmMbMP
a5TGK8+T/SHniHickyiCwAES8wrwbplfA+SI6gldZJA63pUBL+3B2NcM83zeICm6zKFdZiTHfAkf
tfqg2RS50XPOkBHwoSUYKMYBt+NQMPiySxuXJLVanmt80wCcVkgHaJMcr0LUIg0mWAwyQximHlWf
UbxzLHa3wuqb86S7/avKzO+MY2xNXiIRLykoOYb7YS/AYQrbR40TQDjtRmcKG4KgHs05dUknbY9J
RfG3iowx22uWRU3jZMntGNjRF8LhnmJbWUiOpHNglkNdA05klfntFZ1o+QBTiod06eyAJ7GHb+Ib
vDY8Z0lPZgMzSiEeGrd/acXVtOeecZl2QOhUsH1k3XjX62V/UeUAt9Pp/b3nyumo51114QC1Nhip
p1BWSb7l/LEOgxDZ72Eel/hBzb5RWdCecrMB/0NTeBshVcUS1ah7Ei03Wu8S/cs08K4cErqZICr2
XoPndxy66GKiRcM8UvROmNRNfh6dQdygr0B2q3gma2axgE3EmaE8MhijQhgCxWFjjUBBce9bj+2A
5KY2U2vdBfObl7nuGjhm9DoBztg1vnOC7X+bESW2DmqrIPUS2AIDXw3BmppCmLrMu2Vb7THxu+E8
ERE3Zu3vuMg472vxgWgStIChcX/oDsm0S64dqY1vjaHdW41R37V1n90LU0RbG/bM1q6iixgmDq5a
a59rQ2LPaRLJ8DtyLnmbe28OiSd4j23vt5it6RLnWTpg9cbvPVR4Naw82FG7XajW0jvTG0HCGllw
y2Ct/XA6LvNcb9WHo3XNEbAmC2KkYAC5RMM02jZufLNCwzzjSJKEa22l6Cfm43a/YwBLwofBlx7J
FrufhJR01rxsIEskGYkxDYTYFWNMCBKpYDnxk7pxo0ktWcuiKk6pj6We/gk9Xj34G3dA866oqLr6
MbWznch87rjBtJNLzQbqmCtL3gZjbK2LOFCPbdZMR+otl+6e2dKfCc/Mw+pEhcU0yDcWLJiuGPmW
OZUgKaOsC4U4TAzFNzayhA3gUR7vPIrsq8yrZMOsstm2OckCbQzFdxiWrLPF1FTrjnN10Q+eceeo
Y91a8ZVNerYBJzbdxFquDizC5j0khXXkW7EAcWEbT25qlKcZ1/ahHZFgMU5h641pOrl4ObMqE1AK
jyU2GSXd+dqQWn5NZelsQdcHF1m4wQlbX3Juao0KRh+LQwdpfOtmXsFUZZrEIY5q/vJg7rsSB3qD
eJrAKwaO+oIll/lZseEgBdWAQPjATqWG42z5xArDb1akWeUsJC0J+XhlOfPwCLumOye+m3IFuVZI
FrNDR8L5Jmh60XqyQgVrQB5xTj4Wuy3NNM4Dk4BVTHV7m+cFA6eor/OjzmwTxdccnD2nIMQmMm0Q
0iLhYQdsqT7EbqBWrdLGjTaw1CVQJvr0vSS4zCBhPuQCV+zxarOg7oyaJV0hUO25RsAIMtbzeyIb
xbdN23kkmLIF8DjW/ZnhX3S1mKCdbPTnO38qjZfOby1W48wHyoah9OAxulMp00BJiAB7zur2Z66I
X56tccEsGGUmKwmL3LtfFk3fi7Iqf0cOrHwV/nLReAxoWSxBm3TAzf0sPMpGMudDonjwNNYLFb0N
E7lkwdxVNb2IxFz6zdkYScaPevxiawVL34HgyHsdRekWhhrNC6A16r2OBQgTKaqdn6GutYz3Sflm
yOtK/cv0Zky1MKcB0n7ApRvuYGyIDW4vumQ3Z/s9UC/707JDGzIVasrWHhVt4jYY5LPuPSQKVZ2j
z7cqGJdlXk3m4sSMJmi8FYCh6nYciTBprOEuS0e5lQGIR5eKCgNc2xzRfHlXEev+AsGOOb+oeXhA
o7NUnr+bNe84OQBBUYoiqqwLKpqoCudMG9UqYolBYGSmmyH0Ju1Db321zUp/vkBwAGneBc1pTGxz
HRO6va6QbPOkmiAJDZ5zawVHMinQFdVF/DA5/vglAr7WDozz2BdxSKdZcplSYSvd5NGUcXB/kKsB
sw5o7wM1VHBmOZff2zoN8o9QuGz4YPW2F9+SqDzkxKnZPCiHCW0/4rNcaT5Xi+4ya2cEm5xsf6AP
TjoUVuApJBCaMbajP46k/zEY/NVg4BGz9xej1hJB8c8/vnwUREv8L2Yh//5vf3MX/Pkr/+EuCP7h
k+5g4DFnW+Wj3/8vd4HNH7k84mzdJR0Cf/h/ugvsf9gEkDkQ7AwXJ4Hp/9W69g/T4k8W277rOib/
+++YC5bUh/+yrjm8MOxxuO+J0sZBh1f9786CJXk8NQUK01Z07bCjgEYkVPLSKoY0EkubWZbGFM59
taxbtMHs/9hU/p9WfGPxLvz9FVBN+wa/3bRswzD/JZei1ryoy1ob/lfDYI/oaGhP+ymT2rvlF9Fr
7MDsCxNa/lcHAW/K40Lh+cysBrQyJDfK2Ml09J3E51Ue0rTq1dIXRp9/+VZv/7yevxID/m6/Wz4n
QAj2D6jA8Zk//sur1JMyk6T2jiga9PK+ZdtN6ADS2v//byFf7m+fBp4Ml59O5gfcYGexlfyr0yMR
UCUFJ4xQoDtW3k/sdqU89yslsAwm2kjYjf2Tzu1Hfv1gB8N4JYnCfgTSnGEZ+Mn0Tln9TxtNaW6z
0mDryWudTQFQgJ88cAFEGuJJ6Q/GbRRMsX2T+GI0H+yKWR1Frjah9p6CtDsIo7JmNs64/I8uvov5
mWfTbG6Nzq1ePM8jnnwS4EzXdhZbHGcSlJ1wDDCof9bSlV5L9w5zGjtoP9Wa8jQGLekCMslmhMQK
SdvWb2h+t2C78yAkrbiWzF9NpoO2VfKnzImK4TqlOLjXDKVz+DE/4esQjDwVo/YY9biG3Yjy/6iI
boieyzIfCQhw56xd4z6M9q7dB+ZLrGzWVEzF2jF0iRdK9nOFvfi1ZhI+H0SG95tZqq1N6wQ6HNMV
vwQiX+d1XO009kcSaCaV30ERl0BHY7TZDRcswWF+7fcYItDysc1iJ4XLXijztUgFAdcaLn5Yw9gH
qC19hHohkML0Ff5r3G7SPKBFocuczBuA07TYLJVneKPe7F4aUrNfkjFDn+MFQE3DeBY+u9+pVdya
Kf0g3v8BC/coA0T/hewNtTXloMvnEn9lcKBQMeFZZNTd68ZO9fpZ4FlqLx32E4ySzJse3Vbm9oYg
Vy3YI23U3QNzFt8hY6AYjVXbgYF8L+ayLR65+ushLH3ff6olYRAHFbHXWIMftrqNhWXm22mt+kgs
Mc8hrHGj3PnEZnCfBkbQ3CQaA9EVdcIiFEQVizK/JCYKqZhtJ7eFp1yJMn9MCMhKDWwGmVd27HOB
maEw7RnAcPWkpOjatsPqOjJ06vwMbM/zKAy7IAhAK75FWacIOwnYBsLbK/vJpbVh+IngjK5owF55
ZliM2FB1s38fGVX8mprOgnNudHkYCamhYiuHca9bc6xdBmK9OsLa4+YVQ2Q/rBQrhTeFquY+n6r0
202cttjX6Eju6gFqVFwh1lgnfi8Z9BqSAYOh3KPOxHR8sAwCP9gwZxGZHEEW6LuBdgLchxeRiWBV
gXT2M+HRfKVYJNlAe/I3MEB2LnJiubFEgZOVUOOxZ61toyOja60I8GZdfTHY9iye1tH5QPmucY+n
PJCYFZmNvYFsMOzTFHPiRiL63rr+ZNhbGw/prm1FgSdmymp9XY8ANENK5ADwVQuHWpq2STAE7+bN
yh0yrZtomtXayXq+wGTK63TdazMq10kSQnsgbxwyu90T3LJRdYSVjHnE0IfJpKnxSHYXU4w0Lb09
uMR2XA/F4BvMGZ0gwibJr0JVZVISleT3gnk0kDaE1mhyCYJ6iFEVzeZS15LjbTIxeCL1XDyBkY1+
x2Qr3RmyLcb1nLCA2gbEnz15lfOaowT+zHSJTiHJXfboHl6LUGhLRHslAFevmY65w96rx+RCLmgK
22mO52EXWcNP0LuiCxmMhhA52ToYIwZROZ9JAXxxVSxp8WysPG2Xt3NP4slPoHz3Ey6vhIMNuc2V
ENvsJ4A+FksYPfo679n4iaj3kkKeWP8pxjTIkkowByaB9s5PuD1xJ9UXFXj7jQt1SXeMx+xoqXr+
1Po5ASedJ2I3Mrn5CvqBQB03v4uIooSW2TvknUU58ioZaLAvR4+JXlA3L5Wuf5qNSOx1wCPnzcy/
6kgM9/iE4y9PooMbtCredUZrsQ2f2+9JSmtYNSP40VWpV9qzOeXyLevbOFhbEEbYXU6ieYMWOp8C
MdsFdrlGvHcevqxVFnUti97OVJ/lFOf5Jk7F9BEX6gzZfmBjJl3jgb13/NkCl+YxniZPiQ1AikVJ
h4zMn83qtU5MRmsk3jWXlpuTLDXwKub75Fatiz2DjJs9EpF4WrsErvxyU7Oo1j4epZkDKYJaB48c
yV4Nh8rjABL57ZwkVYOq3kmsha1aPmQy7ZqtjJrqVZSmW4f54OXPZT8jze3yqIM4E4AH5QoWeBMC
q/62eGZoq1Gl5TdyXMCKbp31PtrrJdM89xXpNa1O4lUV9x0C/twU+rHQDP9+xLccHDptDK4Zia7O
2vRqNon4p6ZkPSkPTzE7l1zeWPOQfiSFEC5K2p6bGtsxo4NamAq8YoYTcS3nWP7qCh1zulNV6Svu
hBrBrdaklzJN0ttOx02wEZqB0g59Vf8CY3M5Qv0OIZXmWsgkijQWd1HswsYLvBqx54SdsjyzUWgY
WbcepWCVj+ndZM0YqCb4UYQ4F6jE/8ed/K/pchadgPWXAvD/ah5uk4/u3//3vzYP/JX/aB70f1ge
zQFcCXLjPHOhW/zTmmy7S4Sx4QWGi3XUIO/tP5sHzcS1bIO1oq5nHWsb1KqKGeYSbmzo/+CH6U5A
YxvwJ/89Z7JrL+3BfxXvIDkM/MEm1mnP8gyL/Iy/tw+qlhqWLQ5FkUNyOcw2WshZFXEV1mar7//U
gtno2E8ASEcEpHY9EeAE2RDe8xS5T61lK2OVQpFOITs1Wr7VCMy9eq7juGv6DfGNjZj81CISpbHO
WyeytwiqzF9ayeJon4yM09cWRnptPVmOujP8yBVhX2akr1ukwRq7ZI50pgXUrb+JevN/4UmaHxft
yP9h70yWI0e2JPtFeGKYga3PTncOTjKCwwbCmDAaBjMYpq/vg+iu7OonLSVS+1pnZgST7jDY1at6
FLAYiAIwD5GfPbeOsNYxGvYSTbTEhU8h+WrBfSTqu5NhisfA6kTlrZ5DQb6vyMOt1Tbeg6T7gYsM
t+ZyEwqfyqWG2+pPFkHxrz4MW7ONSO6520Vb8Wtb6355FXj5ueNUqROdzGIIU9b4v97pMKTOBRNs
UNHRE0LfW7AtAjxkEJwvEJM5HtO+TT4WkZULATHOx13vZ8FvaxmzzyEADrqf7Ihr5wiyqNySP8up
U80X9TZHrUn2rqU6jpVBtt42a3r/mxsm9ZM7N6Y6jX6weMTrWoQDPTrTc9+PoJdrjnW5wdMdOVti
n+XvgnLdF38kNb/2SyE8JsIKVwZPyR3/bzWJAhaPsTIqqGdNPGiJu5rvKazU9d21aafBf2ShTbg7
H5P+VyULDPPklks6VLCOvGa5J+hKtlNugz69qDZhOgungex897EIsFhs8zZx+LoEJbsBNXXpr6Yk
TrLpZQ6RNK8HQumts6h37XZDew1y4oAnVtwE0DzLQy0BEEQEkwoZ/5kbERwRtwvAWfkkmh4UTor0
gbbrQlM8ERnIVvApTqQHopvjtdVPEY/uL2Kw1BlDYE8+4wEXzc6qc/NVWBEhQqWbymwtO8lffPao
M3dXlsNoPZ1zsxvNAjhSwe+JyAAtA6xAicSkHQHeIGhxetncJ4elfOxcIzEiLdk3rCK0FA+OU/5c
prpmCY2fjE2ipmGvIP6CPhnaB1k69rd57kxyAEc7vgA6Ju46LG11Bc2CGtmUBCT16Bv9zOUmdE58
DwjKRaMCHg92gFB95vARbUwes6yDeopLSkhfTftMRhnWhtlp+qME00Omtp5I19Qj9U2sHzpzX0sf
BGozacjj0eyMdCFRpsh2FivjacjnOryPUKsa3y3vGCxsvlMDNBNCwJlmsipXlFmY6q9gyPrHNSRt
9uwv5K2xV390Ggn30fP6aTylec+asMzp9DoNLl/UHQUMa+6qaleFAuwwG6Goa8ZDBaV/ppWlHinx
yXoNBlbSRGS5EzFhr48+RmT1XaXH8YMduKKQxQ7FsDWLKm8T6fDm1PGgcD5Iv8UBZwk06qKg+LGS
nvgOOC0ltwYmb7ioVA30gDee+wX11cNiHsXjOQbvAscfnPYrk3YbUEOTpU8zq1sKzk3FRyLI7lHm
Dt8zYmWYu1ffMTBWp4mI7Cbo4u7NsWzyDgzUpjjURJvtLUg29hZFyxi2oUeg+4PBnvx5SysuTWJT
SjGPH2rY01GGGE5+hHOuAC+m2eGH2uxx7i3EfTrbFzcKGoLy3GKPaE4e1qZ7FtDdghFj5l9vgsh8
B19u6f3cl+m9R5euv29ULe890OTFvq4X+a1vcwYDhbAwHQNGTrwjPvSTeaD+3QIi4TAdVst7UQ3u
Z6Uqua4Lk+pnRuvtuKc7E0KParP5mgF+cQ+e7uyPxg4IoTpxqb97ngl5dIe2F3TIuTTcF4CBP2Cb
JhfNWumVcEPxUlR5DowFDtl6LUqM3gKKlZc+lpnZLgInwManXeWWskgTW1NY5h60XNu+51aV3TfR
COirAKNaHLVXcAsacGB/BgUvhP0SK4R/bpzc6bzMhTpPjjUkij9OL/7AQwM4EYA1GLMQM6qD2fMZ
ua0rt4VkXfxiRuEdfYePmVBpwKPBYhDmUT8m3a8mRPn1UWphajRZ85RG5PP2ucsMs3MgRla7Vd7S
uHRMfs92KaGg3Sy2wqvR9u/9wATBcxFyLWaUDzdcTO1XQVXOUxiw6t9hlk8JnC4qfBT2dGfVC+Yw
ig+BR8+jhFLhD3KdwEPMksy2wn43gYxorpEl9sq66kCh1yGxz3EBWZ9iBlJ7z1bmbpAGpaPJ1mPb
S4k7kn2ZyXhi35uive/W+NGGhQmDSCXHB8Hxxv/g+x/TYjQm+mYYCKjrs8mK7CC3w19EwsYMhDBT
b/3OqdXR7jQ9aoOnAfAsmhll22f2iKFwCJpdQHxAgSGceIBYZfu/4wqJcN8GtM9u4Q6RPURWwkvP
2v+jZFdcMnty8980HQ7bg2OqhmVLNpJ7g7mwFoaE3ht8XkH0M/D5pOY5W+N4UdLhkIQ/Cq4xscaf
RA4odqfCgNBza8awhAY54poM1UhVbJpIDJAKraHHaz5gGKxi7hnNOPPijOlKjzYLYSg6Hk0wkM+L
7bfCUn1EmrTExj2VIvjthZrC1xASMxnhT47+jleDl5ufKgZ5z6FS6VdsREZuO8eFLZUu8Sgw3bJA
pSLB6S4s4Qs244PvpQdi3wg/VGRS1MFSYiJ77NdkM71QCHp29PIQtx7ND5ps3Sfv8BTZ1LejW06i
tNuXy3oRMqmMrR1+mpx3OBu4t4W+NIaCtp4NpbeDD3e7Vbzb5mzCCN70NkkZDnNy2+5UWR/NjPq1
bcaaAcZayA6Tb0w11dm6ZXMKDbkhOutLmDTRhKV742vYJ1CsMroyx2DVbUrhF08iTtUhDTjhdwPg
genA87JW7xmr6DaFP3DIDLCf/Z2XJfZPnTir+YZf67SjPJ17AR29/VuWWfp9yNigVXXQY7LyjXjV
bKanbQDvvV0tCOZhcqoZEjo5vZj3at9fNL+0GoNjKqCXm/4mbRxEu6nQ4jnNxgZ6lZU27U7ZXcl2
x9MckY4TjjeKEVxYmrirokug2pguLBo32gPXM+5TkVM2NOJiOd3MUQVAhZ+pXXj/NktP07g93Niv
jtaW0lKS4GGCWwhJra12lATijq4EpoEdZmz74CSTF29tZ8wwKAaLQ9yssVmC5kPrU1+ak2IUQR08
INMw5E0c+Lxe2uIOuNuKXYkxLdByYVefi8Vhy81qpvl9sGyijGOFp7SVnEgbUKHix2yFNmHBWaUv
+NQYQTuiD88ahSrdl5ZX0WWEeAe1kabalWJa2IdsylGr4iFKw0uk5/EqqgoYju4a54ip1iX2R4YK
F67jI5D1TURl8eKuX5cc/fYnjaXTlxyGwTu6tjDWNo7WtTsqTs3XJJHlr1pSIsPnBQJ5x9utuye9
K8OTWhi6N2rAuJ/QbIkuQmwz3DswtlkLL1jOtxhoveNkchB6me+HJO9sypAR/ASXY6oGunOZdkXH
1ByjpaphVPtFTBxRmdNFv4ecDswDlh9fbvvJER8iLDFcN2UapRBW+uwzi+CbHnyuu9XBthKJNgjP
0zkSPiNNEuRmhneP8YgkDMn2H5mu7D86oEBzE5B7VMwSIk2AZBIB3/VQZhFOk7rnNRcOnQOHJW5/
i7VhCvIEMu2uHDoJOSIypmPuqc2PsIwYhAzVRhpqlC1/+Mp1sWN7hfOtoeZo4U8aQw/RQvH9yzzp
8pMYxMU7m6+eIr9O8HfTyK6+i7jz4aqvSLxR9skFhUNk4puAhYqHy8oUfyxHjjo6aR8Gm6aJ1jiG
y72QipsucG9sC2Y+zKG3DvQM1kdPOwIred4Xh/9RFf5/qgLbqf8CEN4oZKKvf5cV+G/+j6zgR/+K
2DZSO8/sbgdAvP+RFQJ2kk7owKJCbfAB+f2jKvj/os4cDFoUwcEDm7mO+v+oCv/yWSPyJ9qMrl4c
+NF/ZyVJDvjfd4IiZFlqOx4eXlag4d9//p+AmulUtDog3gDZI4cOUfaO9w33DHYNFURqh26OV0dT
fPhVhDr8g6WNa9s0/A46akEaxOW+oQqMK2Wy9YclAu1NTxyvMCfhut0J+1IqEW1M2wIN40Kp7hni
K4wSk42861T5TePIvE3GQ92lEbG/zH7a3QxvnQOjdr6X5eyR/PGZWnhD5mebMRmp0nqLw4z0J7GA
F0/Tak6jr26+KhpFKfdVOPoTpM+PJItL0NN+/RLYEAAzq0yTTd+mgtPcr4kM0WsQknYe6W622nC4
c0U2301y6j5cKcp7hyzBIx2N6aPdC39NNk1uT45ZZrAsOp3fy8QpL5KkYrEzjonPLYLyG09bcLX6
JDrUFlYotjT0MKSj27x2S8UwMU3kMjaOmmARpRlloSrAbUjDDsu5Pv6TFYT2yiag3oPkxMYhfheR
x8+XxxKy0MHFrAoccS5XNk3uz98tnPT88yE/gkDMuY5whU/x2FHRGcFnY7mWMZJW8IzEQvpZD7zG
0rAMDzadyEcKgstP2FPd1vVz+xR31gfEdH0fyro9S7clbOv2KdG4NoCKkpTWB0vgbjfQ2EC16Dxs
i5KYTBlN888Reec7BXjV+ue99Y3/WxYBClOZUaBFP5P1EllC/2TupHmHoPEmjOlgiC2Hu2HBasbe
NMZPL21djs8Ll8dDgtGaHzo5LC7arV9Z5qha6ZIepeiBHJO3F5GeGqYz8Es0NkRv5AXMTjZ+eMfN
Lnt18z64q7mCHbSo8IfHmR99LGGAi9pJxFXZvX/s64yICg/ifloMdWTFFGzR2TiSrTiteU+5C598
WZXj0Q+r/GRnkNYWkz02lsxvflIs2D3n/Btbsv5I3EX+sDMag6eE/FtlZXiBi6kBbo62+1O3bn0b
AnauFUbbQ0ebxDXtrAxaFcp1zfB1csv5nVqAYgtgI6LWRjojHBryM0vOfAQNprzvOjq62rINsOpl
/kfrNAPtPUUFSLP2Htl2IPgQfySIUfHwEvcqn1j31NOW/CPRxIamoWTps6PsJ/WdfhX97AsY67xe
uVxs6sma70cuNynytu7/FNbYNs7zEmjXuQ1hljjtc+C5w9NojRiXIkk0ml0pCUbdTq+US0201hqX
h5PGjrexGUaatnvvW6Xm9LGmfW2Hz5FSE8HiUPy15AFDPQuLrG6qffpF64ZUeVoLqAuUWmKEnIgF
0+y9RogctRdqjdKuvisCHeRucf29abw3D2NIljJV+LOm1qpvXOTb49+saWu700Wws9tRyww+wuI8
IXLtTfu4mqMvyu2yB9cZzaEh5n3LxjF8HTptdVRxU5eJVavdo9r8EhSOFnTh0JGpYdTe/raHklCn
h7PkOkLQiiZTjE34uNYwrxog6llTXX01FnoJAh4C0qT1zrA6/u5pBLiFUTHdJH0+wwFrCFwnxc8Z
hAYAD4xqN1eCUOu0m9yTLR68zcR8yDwIpW0HbbjCXVsE8OSwsHLTWgruip59HPDPf1CWEjwJzOVv
lS3EM98r61s1Qx7ylNP/qFSUHkw5ZK8Z9og3BX33RlCjDIEO2fWZMQsLoahoPV2iv7PJ5B8ibwmv
bYMOuXEQB9BP9zCI3may3D4lIqfaBwvj8p0/67LqWKcv5Z7AwTp44jKjiahQp3CYGOCxwRgwtXH/
2FfR/Olyh9vEwAhJLXtHYwqc2v0qlDEzsqYVyF8K0u7yBK4E/TkiQoqpTCXY0W31jU7QlkSVNV86
En6kq5O+31kwiCE9tZK5rZCvEdMSuJQEx0ThzMs1nhlf/Xqx7ulcsrm0K2y0WUlzXl34W+VNkAkG
FWMkhkVJNWZ8wII8XLw2YovqleN71UF5aoJFHIo5Xa50C/YPw8Q/zLWk+4uo/6tkM7SNq5YxRhnn
yOfXbQt+cQ+FWwEEQatF38mTO6J6y6nJ7TlDpE8LUBUlvoFx6a5VoV74dzle2+YSRFULYLkFFdqt
H0kZpuLo4rr85fJGvltCY32SzYr/6A6PAZ9Q418WPJzbXPbR1c0A/uK5JirTVI9gLqo/hcFTCCes
eW3mRLwtpK03yVA8zqk+c4WFTiK5tzxRil1+uQk4YDsAR6ztJjxXo2NORFhjCIYDI52IgssCJgd3
X+qRjFvSX6xT/Se2XO29Dcdr33YOW0/tWscl9K7YbjMml7XHztNfCQRDkJ3AomGDNA8llbokwaz+
lIeWQ1iztS8KTMI2jMqYQEtenAcx6J0kXs+3Yk5/VAXBp2hGvpGj35zj3lcHiqa7AytC773k9/Or
JYhyHw12+trCbHngKpDgIRU3q1vA/vFrSazB7KVb4G3yKh6AwQ2OJLkcAif0D0V2rXgWectltZ26
aHz24h7AVhAAkVya1reKt1DGHVm8z4PmQPsBZpXMcg+zbS+CIayC9xeC4QrtacRKvzaHRphJI/Aa
W6cjpDy0TMnbpWpD6hWn/OYOQ3dB4Az2/kBZ2AavwCWqdfTZFT27GEcnL3kexFsWoc3OHkh9JjYI
OccQ0JmzMH9w5rG8pFn7UUVskDOh7JOOzLivx9a/VbiPAJw0xdPYmpkIQSVPStjZnv+/5S72O3pr
8fbcqaSkCKsGdXljeSKWTeNSTJmqZcCBlNTjO3H1+iHnPMeHvsx3qe2XZ1DQ5m3Qlniy5zSg1NMd
f1iLDHaJ53rP6RAM+xHWznYIlt2c1pL4gEmPjOzZvVuO39tk7rA/TN6VIsAa2Sz22rMylXewZ4mv
k84P7DBYj4fXxc7dV6O6qdhQCtlemsxDvwp67C+5dTcjc24z6CRPVej0wdVDsTkF9B6eiQv0lyn4
9P+OXBMaSj2Jytk65ETIAFs+59WU1Be0LerqWwdLSLvU3TGgyYG1kWdLiIwLLyVr7AnkNkmkrrVj
W+dB89KkJi/+OY0euTE6Z4o9MrrpNxzNzpl81gLwpFLAfua+y65trMKvKZ/yXTWZ5RChC/7wdewd
7Sz6nBnjT0vfLLdlAFPKDTB/sIP+h6C56+QC4OWNEJhvQZfCDlbO9Ef0FieA57cGUguZU9Utw510
agmHxJveiJvob1OGBr7tdEqA25YOLKeKhTV4/+k1164+TDaYG0i8zSW3u1V0CWX5G83MveF3I5Fs
OWH1lvsq28WuqN96x072MyaTFSCsEGaUE5Jjb9kwIRcdZTkG9wO+s/XaD2EsG5iAU4KzH0tZk/Tl
CgH5dXQARRV+QhI1yzr7uxdl+mwvg3tgi18Dt4mq65Do5BLU7fjA8iz5intwsz1NIb8qy3HOuSlH
xBv6zzZ+1yZUpRvnGpPIA8pItrrhPsSqDzyde8cFBGeKbROG8k1tHqIFlc4sDozBDDpV2ILfwBiv
nyT+hoM1VnHOL9KOr9OQwjbo3GG5lk5rdpTejd+mFZO7jLn7M0DjPfjW3P8cejaVh7+RIORhcSxs
MyMs9MBdUMpACvBM+YXJ/8yJ5by6sDripLpYbe0+xOPrQCUlKyXCiVCA97GjLnxzsH84SpwZHvK1
IC1w9qnrYuITNDOidNvxz6HU7g9CuYYQZNo2n3OtOM0UNnrKg82DIvvxVC5VecD8Zp38LJEvTuGI
Pw6zC+DLKLi13LvPQceOOAVSzJugeeuq6J4LzqGoyDEy8Czxo3GcBIKrlicXl8ORp6PeF1GMoobE
ekdDqvlRtTzUUy/0WzJKvDkxCLh85i2CYRGRM7Fmea5CP5x3a0fOxp7mNVA2+dU+Tsx8w23iHntO
F0SSEkCylTpnvRBtnsOKqIHLk/eEm17/adCKLm5uitOgkxGkrbsXefHdYdGRldU+MBViNkwp3rWw
pr7NcfKURPVTw7y4d5PpOTFyASMmn+ca0tocX505fCHqsfOj5LnKrd9BaL04oO+KMHmoSivYlh2S
JfAGBTIuXKFKuWtxUnbsGEd0WpG7/iO9gBRgahap55bSQeCltdq1Idp2HBvMhg1Kjg2g59XKbH0B
OtU8ZoMs71pfpke4jPopZwV8HMYkfm7IQRzsMnKPqLbxtzKocQ+zKO2mEbNXIqKHRDnL2YTztZDt
xCqUMgIqO5V/l7A8Xdva9+wl23NOmJ6roJ3+Aanr80TSdOgnbvY9nZhE4UlvW1yibTTzmuZlH/C6
YDHbFrdM/pJ8SFehjP/Q52WvNlyNHQF5WPuvXFsiVnUY9Qh8x3ceHJO9R1fWszRVhOPGMB6qxPUu
oR+zkZVBd8wifKS7Qc8Dh9Sci2+ULrjtjidg+g5/u0PPDsvig18BhrJgFk9EYFfcJr042b4bUo3j
IF+O1oz5yHeX9AWBLCz49nkFmDmueInUaHpaDBhdpbxVmfOnKNZeM8wT2S3O/eCrrhTBSDnpi1gG
+5ADd74tCM3hIfIXj51MRWWy68/x96XLqN+K69EwRtXdA2onvB5XNN9jWghWamRp/UFAxjbh8MY9
wACDlWCG6skHvvJdji7XrIBa0j23Hu+S0qZ9pT7D2Rk9pqc8bgme0CGRsQm2sl2mw/kYLjSnsmCN
ADSzUWRSBz1nEsu+5nOxQFMurasoiReZeraPlGrNNHexYOAlls6Uq/OOAWCnA7gZwzLug56c9hYi
S3QHBjy80t9Kt62r6msGjHfeYvFMST2N86sMB0DLmAjg9QZuf9Ox5FlI2C8dQdjwsmkjC8x2nY+P
wh2Dfauy/IRNeA3nluvfAQDL5WQZ2j0J0BSGUaK9DWM99kuwPJBO9Wq2hQmKKl9NEylQbNZSVdPJ
0CQGsqG2FVhi3B1JNwRgqzCO7RyZYmNpB3/53Y886qpzqqeMDCo/uc/bfwJuWbhBQZRHWK9Ol9fH
Os/1jyBN3EvVAktoh2b+zs0quhtwZlw0lLvzMDXLi4qX+jwbTx+zqqPbDA3unvqU7MfYYnXGHuKg
81op/GJobqGk5phZvpegAkRDxAmhSXWnnpJtWumxBWIdHF9yu5LHjCjQi5FOvJde1I/wG0p5YcKv
z91sxcfGB9pEqIaEMUot+D0sfGcMFX86seDwXDSTlU9z1wSkm35J95X61AGWiFO8Uf8rnmAhij9j
qJw7VYRyH6SuhT5BSdepyJT/JIU/7F2QEfcVF59znEn5J8n6+NYmIweOF9nvVpIlrDtrn3ueARS2
8a0m/jPT7tDsjSS6OFuLxc4zxYfXSMc8LaEvHuEGsjki2KCuS+PKp9rT02OAJ5ArrRX0H1BLBYyl
hYerZaY6S2DmzwUG+ue0m6YXWu3MyS98+54HQl1UFFTX2BQ+GfkOEzjXtW022sNb6pDsYyhZrjqT
/S/RDNkn+F/KvSMCycXYCiYzdziFjbHPQjBkR+PQ/BK2rJ6UaeWPNjPyroFFdiglRmFLDsk5zEdE
KsBfdzSeuOc5KOSJNuL0eXKJTkHnyMITDgdzX0VcKDeeM3e/nXbsDloN7ArBIGanxu3Z58uuQ2lZ
+EJCbQ4bmtggh15JpdSfVlDLF1Fp9Vo60NSTqon3Tu6yuOzn4h5yh3s/WeHw4ofe+D6TSLqJzMvO
mPKzmxUp92KcEpu7bNb+vtGN310LoKAtcF8a2OlzlEZnI4vqPrKlObnBIO6qvPT4jTXDlits8szG
n7GaRQHs6Jy9qZpCtsv92PeMmyV0Y3gNG2U5/CBTMxzDhDXYZoiF9dNfnJSgwkK8PVzqb3nWUWDs
kIy2qYX/hTt4eK5Bg5/8vLWPfkmNTpAExdXhme42waxrNhAW6qQ1rkU2buk9oXWGu2iu1gRzqw6m
CI9+h/rRf8sTK34JsH0/swVOXhlMxWGemvyDbDh5gtrIvWGd8bJAJ6H4ehj3GWudA4zr4SFIzZ8C
temlC10oveRLs3sIrwu5mcx+V33o8P6j+0bWZb+fIhHtU6cIdkGfUjmN26wEcs5Ghi17eCg8Ky02
OfTHC5U34ogBuHgn6E1kjCMd1mcpNoGEehpPUYhCNb7MfSq2vdtn/ClsqCiowP3QMBA/0eyY3Zuc
F6Bc9UHTuM6jDlL7e+Tq4TEDrvkepxOlPVHlnCbdR48ohbl7ioJgpiBdROqcpioHpesj+NmipCci
ThqkLu5E3I/SdnAlG/7VQcqleTpZHtdT37IVaO+qnClJx3j2rj1BRrqnyZjoh5lkcWjxOT0lLZnV
bTD5NlTekTpxn90DUqCQzkcYpaRCVN3Dk+igz8CKbdSpiJGrBF/t/UhzUPBuAJcXe1cS1Af1W1Ao
D8B8JVDoHLUOHID7UdhocqxA8gtvWtCFvUYUK5uV/a6Eym6hjWhWB9jtOVkIj98De2JDa6VDM5xg
YMMzV6PK4JXTqY4Happ+LI6HsKAst3vgykB808Njt+Vai9qnMtTHmmVts4GRMv2gDzp6UMkKlozG
vntxM8ZuNM1siU4ksoiFaIXnlx20ybc271LuoxA12GAu03JyRyAJXFAn/F856dG/mU6eqfF3Cvx0
s14tOO/x+AKCwzl0NyRrGrS0Azbgo4dsaRmb3OAqZQ5/GYywKpFs7fgUl0Dq2I9X0Z45rt55UZe9
8Sjxv9i39V1vTdM+xHnyzBUE/cShHsUdtIZXbOKnlJzNHeeuedYLM6AFH2PuovaBdkIb/ptVvdbG
Le5T4z7CV7+xQaVOqRRY12Kqjzai8dWp4xy68+qsvOIoTK9Y0upLkFifkAeYFC2b8ZMeG07KNPDp
NNEi/aFCMih2F1g3X9v9Lg+C9yi7koD9FsXEB7gk17/zPsmPlkOdl/Hi8AQ5pCdUMfhvmogTNp8k
lAcqAZNDSA0OE31LCXeUvBiXAT11eWH6pWEbkUTLKVJcoHDBy88BjN5VdkO4cxS82niMU6hXiT7M
qSyZZxyD3wDUb54mI6lTssubnJ6nnc+l7y6s5uIrVEjRioval42h7l3abv59mUgN17Qov9ELmyR7
M69bWYO5od5OAV2RbLQyZ+Q2hbZGuqZ5SPnO3QMbym9QzOQ9x0/5EBve+5sl8fPs0OEOfbGyanpS
qdZHWbDwRSGhN4SnhQcHkOsvRfAs2A5uWz1TNk2othfB49K6hIVRzxpmHg159/o/e9l/38vGrif8
8L8Miz590dv8/6ZF//mv/sPyHeHr9qNYuPQue/Z/3s363r8COyR6SFPy/97O/rOcRU2g7JAFLB2I
wnUdKpv/73bWCf5FtRVu8P8oSQz/O9tZ3/13z3cgbLFmRvFXk2eNo3/zfGMCzQhgWSDZmpAbpz92
A7K7XVMm7iiHrL0VWGcvmPjGdTDYG2AmBut3SOHsl8er39lalCV0eBNz2DS4EECJh1Bukv3gCY0G
KdecfV1a6TlI4Dlui6jp7PV1ThdEXRXzT8Cy/YqlIpbCs0e1A+QSQwmebzBQz+xIH30rtS/pqA0k
2sRL1ppCmx1pyj0N8a7TFDLkcahvbu44il0HyUUWvxg8tnKyYF0oJby3OJDESES+gtBk8L6IXggw
O3ZyKgIV/OrBJt+Unciv2e/xOc3cCfgh4Dwh6acV7J4yD6abN/YL0g4CPKdCZJnVF8dln3w8il6p
VKvpBMy8Ycdxw5M6qcFHbF4PW7aTS/41Zy0RwjJJOAuzDIPt0YwFRIRMLvEXuADMMo7MQM1U1cQU
ZdgSfCYlJxMDgTWf0nAGqB6l1UipBWPoew14AXy5jsMzrvPyhcSTfhVNQD0whh8Hn6fXsFPprXyH
R95j5Z7q8EdDZ9I7nrhkPsVpaB59OofmvQowsoH9C/sLBIX6Ph3z8PsS2gvuJPboj7pShdh2bT1+
hl5LelQumn0T2ICnER3vs46b7jkfZkFXST5oKgkYDHpuvn5JLj4um/HVAsDzi7/Rx4Dl5v431FcY
+UOyDNFuNGjGhw69ukAdc/MfRJC6383U5di78Y+DKaQmSYa7yS0oOQKUgxANBWvW28lqzCvNbn64
aVTsjzs5OsV3Srg9fQZvAqMBO/JHOAOLIgmVfKkka/Ktk2CQPVRYN58D7K9feGSmj4wpwVqtXsMD
9in5UHgVl/Us6hLqeMOFqWoFcpP/TyhkYr5pRgnbJgp/4DtCaW/6Ikl25dxVFl++KLoKIUs4n/ay
PCYlKllnB8RJoyb4xH5Bw0AwGnUVtHldyHO3dEZV+PAWDTtuJolI24ds7XDrTHF9swMMpxvDupbn
Iu/9l8CLwPh4ZTwcimVk9yi8Rh9QR+JnejUVFz89kahr42OWpJICoQgrO6dVrbdiUBl9j2MGYCJV
5fDM/hBYexUJ/amJvQb7ZpnYslpcl/g7w8X16IwCDoEKbyugz+n4M+oineCvXRFcKiCgWLF6mA9L
yiIVSlLl1fuqgf62wZpYRkfjS6pApmJYnB1eNnh3SWo+cXfT7CXa0cUNnWibVBZKMv4odx1txlL0
vwiq6hocI6buFh3Kg6NJwvfgiwGzf2KWcjhm9CLTxjnP7nUKm/pWlOxcKMJOqKPLFsztMTnwL5eP
iHUMzlEbt3ZBCandYoJTI6GRLZFYq914riMnqEDrV0kV5YxSk40MkCXZX1AVdZcG25hh6oNpVn+C
Ja6u41DUP0yv/GCDFd7B9zybukEypcB9T5lowIIu1+GLhKEqCUIjtxZ2j606hF5t9nZviOFHHT8I
gZUlIdbt+h9F3oDYW0Y+xtU63x+G0PLgS2XCgTIbjjails+qQiz9TO9yMQbfpV+Jp84TtBKw1lf3
QMiKnIvuUr2xZ7M4yk2k/6i0ohxcQuXO9y3z3a4hfZzvO1bJcje0VvYzwvUvDqRRMejM3VT+Zpdt
6a0DzJS6mLCEPeWmM6uAKV3tgILQ4QYfjfecdBE5dR/P6a/JJPHL4FR4AketKC2UhC05zZwYh4xc
vxPo5JPN8nT0zvy/pv7G0jkHHsgS6sDpVmftvLBqeptwkJB5Y19ktuA7YfGy4Cre25GWw41nakjm
Xk61H6ZrTABoSN+agupDcOys1ECajB3ESIH/Op39Idin6PfsmCaB+oITdZ0usoqUOsMlN/RUrdQX
8A5cqnQRMFuk5q/XQIr/xd6ZLEeNbWv4VYgzl0N9E3GqBk6l0w0GG0wVZqJIbJf6vtfbnLjjM7tv
wIvdbysxJzMNSRVmUDfieFQFRlva0u7W+v9vIRLwOXJ8JBKi3lKCtUQTpAUmiEgF7l5n2NT5kC3m
6GNYUzgCJdi/v9cEh1P2nxjbjylzhu4ONmFCzFXq9PNMSeR05Y8a3zY01lfOMFCv3Hc09TYaVEOD
kGwBytMLQparpG0y3g+snPswKc0PWuFRbaVsW9z9vgox+SR3BjU+j4jYvXMMSdYvpgmoJsmdEZYO
xdsKlRgeOf1FjiS6WcpDFSZntV2pVH4LyYle1yy473w54rATZ6ARz5Dr9tNp3CieI457lZsBeozd
vGBoL+o2q6Nl3lgCH0h+HdZK1penfmEN5Zncx6X+xknqmGItOsiV0zwYqp6UPt6QtwSECSMwOfXH
mqwb/WtUTdjEAytPP3gdxyZ3bHJUItRU9yNKVtbE+Ag6mKcqmpB8IY8O6hICXBOBYqX2LOitigSd
a2qpqjLmWvSmLTRyDB3QrAjTI8XghIUT2teE58teRr0lmcsQgg9grLo0K1fFOl8u/QbW3bKCVpOd
ZTq0pBPZVMhxKRKnfV5X1JH2a4YEFU9gUJzC0Bp+PzDDlBLDUyGRQNbyYKlFRWDzaWrjWws5QnsO
qKttV6HMGlWlWuWdpnFGoaIBbOgNNlrlQSeCss4LRe5Xeeaj6cdo1cOB7UMKuI2NnHzsq8G78WBp
3EuBjyO7H8n+LZARWNReccbyIg9L7RZCnyi0hR7wFv5VRximUZxVyWYBj00cZenpgNGa8ot50blk
KGvfhVgJGFeZSoWUWsxxLsaahkZvyIBwAu9jAkRiaF3VvUQUPy80j1ohohqWsIqox2GZxWTakQ2/
k0kqIfuQ0E4QFMzMBeguu1p41ZBfZZFuU165jwkNKSpFLE8I7plvWcnYzDW1al0FnkElsdL22FEB
XiEHV1hyfjNECb4l2zeV/FitE0jw1EN28Ixpcjm4KoajVZb5JUDAFBD+MkHU8ToJvO69nrXE7RHK
QIOUBuve02Jk6LVKYAp5jSFJRF1iQlYBKHaJT6enFmAgd/a7qPNlpgOYhMR7gzG/7XAJAWCNMpb7
cWL1hkwmA9G1KIATrqzQwrSkxQiEbA/pHwqdyWSCwXlHXpA4cL9obCgPi4pcOCd4RwEVhj0ptRdF
52luZPbxW7OOmnZVtEnk4W1RqJgZyfgHCRVkM2Z+mMj29CrTfdLWPskzFgqTpE2QvlOoiajxpWdJ
eD406ahsnL3fBLrsajfB1bCpMGxNExgT8Z+CpLKl3awASJiox/AoEa5D0UhesVYzEoASVX+2dK1f
gbJ8rSlTU3Qkp6qhg9nZbcogxMYu3oncHjXga0gd6SLvbOqAxCCkDje1y38RT4W/VTdlZnLCFba+
d+iRpzIcC8Q+btFP+cqpkz8qzcyWhxsRF9l204pGqP4hyybLmgreZ/d5ag1aqN5itih0a3xHFXAC
iJIevLSlrIbxXlDlbALncny41a892nare49GbCqXcU6IOtjddIqTolnldaee/sVWkAYbhiLcwg6i
VKEs3v4svC7IUkcfwUz0teEqeFlWSk6e4XArCufc3S6cm0GLzDnYVjnU7TZDLWgWXk0LhUPutHFI
3hNYlZY5hRMXpVnLr0q9TU+C0iKEOXjDCWJg5xpmgX51+EZgNx28j71RoBdyj2iZQmwhcDjMJla1
sjQxW1spZGiH3QfZrGMjhU1nUKLnOx/Sk1dKL5iW4tgYw3Ubw/duL5hABUcjZTvYOtRgbbTEdtWh
zr/T2U+G314r4l1sj/Q8hMdktaFr+357bpTmuJT9tjvJQxDlh7tTFXe8MzRkBygRBW81S4PqYew9
EVhtLwhHEMmUa2LOawdWAhZSaGjQQrXyQxsYk3KW55n8wVO7we0b5MhWkqfKKu4V/bKg+JN1rKIU
RnURxacKaYSHljjchyKPORJJbNEpLhlZRDdblqjvzFRPXggzIcNaYY9KDFux9/BRlHnGEBcxU6mU
libOHeZLKcQwf7iXvtoK0n7TsOgn09obyThN+4B8qJg/VIaXraUnFFU1vjNfPHntPIuYnFQ2tQYT
lriLrdfuE6sctdKOXKlDuB0Esn4S9oC9B08eLg4/0NMJUXgONIaybMkcxkUoaqspDlVMyGEYu2Xd
+HcTpv4brFgUeo4MSiDauYREmkrFhxsV72LnU2MWtiB9EUcjW8OMtduoMYwkD4g1uBi+wivskBxq
LIw/qV6oFxRK8Ijj9J52ShLAw4XxxahxtWnk25SxzSpj2QaABowZKIj2PpNhqguJyDuzl2mCqSLz
9lIk4r8zmJ5+JjwgjDHoDQIvp+w/YNSyzyJg7FpqR4FXBsCJIg6Th5/l6VRMP0K+kzXhGVFxiOz2
Y25R8YRTKwUpcnaybtnnaN1NDmENiBVVb461HMszXjt8fnUlZ4zEUkbLShUJ5Fi4XMvv3JFYPvdf
LI+tEbtkVsR/tHtDHQqispzwU3lTqQNrLafrzAgTF0+3iSyu7ZzvrHlPP1+sNLKj4GNRZTxSe5NW
0Oi61Fm4MGwLx2HTIIZ0LSo4nTLZcT6PCvsleVyEP4d7/ukApVnCxxatmoYi7w3QRjI0WUFc4gJa
tk6MLJrOvLAFMUS8Frzv4cbmFXWvV1WmA1UVcwE4mL1VwMHph2OijNzcEkoiQNTgwmvpbWnIltvF
sGQJuSkgTOtcHS4VeXJe8eXnIJ44w66aCmABsSpvNd/Wf+GUW3BKRzPFFLX1vp4QZhYP62o/4fD5
H31OOGjWEZEB1baxd8k6Va7ZyTwyZpQjHX+YvElEwJnhQ8vyagbJwJhhnSH6Lwa5g1H1P/kG68g2
yE+QINAc3TSYRv9KvgHs4d6whRBnG0ix+Cosyouae6NIH9quqULkkmbTUdMLdEJaHrdTWd+PXY6v
m5NPsILRhqiJ6gnDxzlHq0MHWXcWXIfjSumRyBjksN9rLZSOMWprz51yUAeU17DGe5+iRz01KMwu
cdnmm9eRJBwQvgIv+dh0cv2Phun6eiRAmFwMpOIRhsDbVl0K7HnvKIs59ViZpA61DUGdK4yXZDCD
SaUiUtsglF6EY0/h0QCA4CuoIMmtR5i9Mk07PpX1lkNi28OGw/GckZ2tprF71yHyM5aKPsZXU9Sz
nZE5+Z1PEaF5jlVJxnF2BB7pcsbMzyulRhmWF334ASBIWrqamSaXkmxSJQ72AjFAXOB46NtObi5I
xSSU0jAaH/quruJtNodaRRA3eM0bObCktVqWEK06an9W2Jr7AidKXV8VQ8GpF2iVQJZHkx+7RHl9
mFW2Nh4XtYOvxyy79kLRvMQ4keO0uel9fLCr3uupJJNmmX7WhSF6xJoi5hxO8cua5ylaOry+Shj9
MbGX7ReFgenHNdHEnCMLtZ2VX3vRDXIm61XQ4YMBLGen69Qb8CBgPKbQDhvD/rb3Q2JFLKxefBqa
afQe2RvVv7XGKr0Tn6MjJl/FC+5KoGftQpGCGCcO0YKmXGoQJjocqXqJcpLotrYmgJC8bz3VobqU
PiTYWsKSKgmQtRLsV6rWaBoaGzm+bRHovup99vYYmHUEctyQlK9ja5qsCyKlnvESRCN+/4Vl9jDq
Ukg88SlaVq8vj+V8FPoqh3gdMXhMupioigixtdLUJwSZ83yVY0Y2VrYV1r/HjenlS0Te8lJgEv2l
rhQWVbQVBxWGlqUVWDEbZRwpc0jsrlYiSsb0GCXjVWQXFuqJUIG8V+rCQkw9TPVWi4uRYhKKU4xE
CqiA94paThVV+zIfjGIdg15C3lEWwByclFS5bXlIXmCxqqdF0w/6uRIBcr+C0ZL0Nwyu/DeCmORx
CklO8led3+CnnHIKYxBxQRtq9fK14JF6rqN6yoowO+KQoDPacaV0uPB/y0JIaCdUAMd0UsidAbWh
avvrEpPoB0SAMiWtie05i9izh+R9RRXneAVuHT/36AhGhzHzOix1sj+guiTrgce5iFZQGaF7wDsP
Li3428V7bCPtpe8nkEASPR2vx5kPEjgSd0nZH7Ah6GPrRT/TRLCiE5irpTF6C7KquilN1bkIBYLE
VwWNxOu6WsY2IigligCW+CnlbxDdlcotZawlqrE75fiSiQv5rz8zT5wN/kSAKEMBRYngRr+vVNpb
DjM0JRf8FEOgVKTGGodVPRNWUgFbgZJI7I2ii8kleydQAxAppJfViKYR6XXX/gbSI4PBN5TFhMIo
Ny6JqFEpI7IF54XIsiZfOzP/pZ0MEglSFQB6iUsLRgzydoKbCGi935FdQJGB6QdRBqY0xAddBjQT
FoI5Y878mXQULBp55tIoM6MmlLry934m1xA/IZLId6q97PNqtN1p5txIPYV+sZkK/o0uqdJrWzZz
cxFwbLmxZ1aODBDnjHwWBB3Adtq6nLk6xszYgacCbycW6J16pvBQNgYiDwVCKJiXCk5PPzN7vMyP
r52Z5MNoIwEU131/2wnUj+8Zt5Wi+coiQoQLCSgQVKBCAILimRU0ztwg0MM+YquZJ+Qha08WoB0J
2UUzcwhPEfwhbWYRIXnUXqOcR4QzCFgRsAOEJyWHr9dpNVbrYOYaaQbESbR54I7INMGoyQQEyYKG
FLEFsi5jzqunBNgj6cKayUnVOLRvPYeF7yVVdZw/siRmniaoEd5E1BfJXCmQgJVmcZ0gCeKz8k/8
ocTSZHRUmD+uqHqLnrPo0dtMCaTaY9RP7Zs4yKlYBhsLOm9GsJPwO869wR3S2qrhmANNcREuAr9n
iSanIbUA3+O6o4aV1HrIiryw5gyWBVTRSqh4w8VjeVwOammoZ6NXBndFg4jexTeBlmpqWxUSlD5S
9xv5Y8NSCyChX0zNRPb5/+9e7/MGVWzElgSbmvG6fajGNw91mzT1r//cRFHF316hRmpu8h/7pcMX
+rxFvBkLAOV3eUsJRu7AD/NshwnAse/L2fTLHc23e+gCyZqnau+5soAJavOPzKUS8gyPf2FoR5x7
+GG/Nv9smtrqm289/eEH23Tj4d/Zufc1PoDMDWv2h3fN9sOrjq2yz/wzz793ja3nV7UjdrfsmG17
85hccbsbYDQikbFNwGabH47ztPh36gboCpub2vswn34GB7pBPaLWJV2gqJ+fc68btCPiAJbGDn7z
szmx/I26gViZ8ydHw7e7QXGOHMU2dVkE8MXP/tegHTlI6/gdbfP3f7tu4PAnYkHPHBQWMBASJDKh
JQoKGBwMd8aEfcQulci8oQplgywSKX+7MSGSE8/rBU0+Iu5FFofRtf34hnLEiRoTIgyV+ecvzIx/
YsB8WWEWwBXv57UlfKi/tgR96xceJ9enf/95Yj27/+UfWyf6+ffESrNp+mFe88T//7ozUuZJb+sv
HyfB7X/++fmetvzVe3r8w9PwoVpXd8E4P+34+S4/F+e4qx62Z33YNI//u1kcd+5x650fvGiy9vN1
/Xgh0R9EoXnP/3m8X/7xQxdO11Oe7V1ZV37CLR+vg3D9eIPihjfR2Ofe8MnDPX2fvPjaAusofCTP
7pJlXXz6dxU2+Yu366zJHy+46XNd0Iif+wyrPPz0r92Xqao24/+5F74UWt/g0//s3LQqk/P7Gdem
R1ZVDjzoxT190yaP15xfrkx5mMc/+PHv/HL9pZHHi22uzp7u8Q9+/OpIoXfjkqqhiPj4c7tdSKw/
/fvj3teu/ozxefVQZev0Y3u3+0oRZP+E3n4T8iofXpyvsShUuw1s9mjP7RjRwIpPkkb4ZF4Rxt2Z
GlXLVskT/NxW9j9M2vgJI0tMBesXC85QVZjtvujNBua5D/GWUfviag3L6bFD5g9/c2R49sUfKj8s
dvqe3YAIej/3yjf5HT2D6PbxUuKuNRBqP6HPv13m6suC/2OL3iWvsH6xYh0Jd+97syV/bp98m7D/
zPt+823I3rOvnN1/+t9sd8EWyWhH5F+e3SGHLCjPvPNDyaaDl/7azu/LOfnpfvAxDPC1f7a71xW/
cZeQA/v1/wAAAP//</cx:binary>
              </cx:geoCache>
            </cx:geography>
          </cx:layoutPr>
        </cx:series>
      </cx:plotAreaRegion>
    </cx:plotArea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448235</xdr:colOff>
      <xdr:row>1</xdr:row>
      <xdr:rowOff>0</xdr:rowOff>
    </xdr:from>
    <xdr:to>
      <xdr:col>10</xdr:col>
      <xdr:colOff>1008529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68210" y="190500"/>
              <a:ext cx="4579844" cy="49978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489857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50422" y="285750"/>
          <a:ext cx="5962649" cy="3429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1) Receita, leads, conversão e ticket médio mês a mês</a:t>
          </a:r>
        </a:p>
        <a:p>
          <a:r>
            <a:rPr lang="en-US" sz="1100" b="1"/>
            <a:t>-- Colunas: mês, leads (#), vendas (#), receita (k, R$), conversão (%), ticket médio (k, R$)</a:t>
          </a:r>
        </a:p>
        <a:p>
          <a:r>
            <a:rPr lang="en-US" sz="1100" b="0"/>
            <a:t>with </a:t>
          </a:r>
        </a:p>
        <a:p>
          <a:r>
            <a:rPr lang="en-US" sz="1100" b="0"/>
            <a:t>	leads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visit_page_date)::date as visit_page_month,</a:t>
          </a:r>
        </a:p>
        <a:p>
          <a:r>
            <a:rPr lang="en-US" sz="1100" b="0"/>
            <a:t>			count(*) as visit_page_count</a:t>
          </a:r>
        </a:p>
        <a:p>
          <a:r>
            <a:rPr lang="en-US" sz="1100" b="0"/>
            <a:t>		from sales.funnel</a:t>
          </a:r>
        </a:p>
        <a:p>
          <a:r>
            <a:rPr lang="en-US" sz="1100" b="0"/>
            <a:t>		group by visit_page_month</a:t>
          </a:r>
        </a:p>
        <a:p>
          <a:r>
            <a:rPr lang="en-US" sz="1100" b="0"/>
            <a:t>		order by visit_page_month</a:t>
          </a:r>
        </a:p>
        <a:p>
          <a:r>
            <a:rPr lang="en-US" sz="1100" b="0"/>
            <a:t>	),</a:t>
          </a:r>
        </a:p>
        <a:p>
          <a:r>
            <a:rPr lang="en-US" sz="1100" b="0"/>
            <a:t>	</a:t>
          </a:r>
        </a:p>
        <a:p>
          <a:r>
            <a:rPr lang="en-US" sz="1100" b="0"/>
            <a:t>	payments as (</a:t>
          </a:r>
        </a:p>
        <a:p>
          <a:r>
            <a:rPr lang="en-US" sz="1100" b="0"/>
            <a:t>		select</a:t>
          </a:r>
        </a:p>
        <a:p>
          <a:r>
            <a:rPr lang="en-US" sz="1100" b="0"/>
            <a:t>			date_trunc('month', fun.paid_date)::date as paid_month,</a:t>
          </a:r>
        </a:p>
        <a:p>
          <a:r>
            <a:rPr lang="en-US" sz="1100" b="0"/>
            <a:t>			count(fun.paid_date) as paid_count,</a:t>
          </a:r>
        </a:p>
        <a:p>
          <a:r>
            <a:rPr lang="en-US" sz="1100" b="0"/>
            <a:t>			sum(pro.price * (1+fun.discount)) as receita</a:t>
          </a:r>
        </a:p>
        <a:p>
          <a:r>
            <a:rPr lang="en-US" sz="1100" b="0"/>
            <a:t>		from sales.funnel as fun</a:t>
          </a:r>
        </a:p>
        <a:p>
          <a:r>
            <a:rPr lang="en-US" sz="1100" b="0"/>
            <a:t>		left join sales.products as pro</a:t>
          </a:r>
        </a:p>
        <a:p>
          <a:r>
            <a:rPr lang="en-US" sz="1100" b="0"/>
            <a:t>			on fun.product_id = pro.product_id</a:t>
          </a:r>
        </a:p>
        <a:p>
          <a:r>
            <a:rPr lang="en-US" sz="1100" b="0"/>
            <a:t>		where fun.paid_date is not null</a:t>
          </a:r>
        </a:p>
        <a:p>
          <a:r>
            <a:rPr lang="en-US" sz="1100" b="0"/>
            <a:t>		group by paid_month</a:t>
          </a:r>
        </a:p>
        <a:p>
          <a:r>
            <a:rPr lang="en-US" sz="1100" b="0"/>
            <a:t>		order by paid_month</a:t>
          </a:r>
        </a:p>
        <a:p>
          <a:r>
            <a:rPr lang="en-US" sz="1100" b="0"/>
            <a:t>	)</a:t>
          </a:r>
        </a:p>
        <a:p>
          <a:r>
            <a:rPr lang="en-US" sz="1100" b="0"/>
            <a:t>	</a:t>
          </a:r>
        </a:p>
        <a:p>
          <a:r>
            <a:rPr lang="en-US" sz="1100" b="0"/>
            <a:t>select</a:t>
          </a:r>
        </a:p>
        <a:p>
          <a:r>
            <a:rPr lang="en-US" sz="1100" b="0"/>
            <a:t>	leads.visit_page_month as "mês",</a:t>
          </a:r>
        </a:p>
        <a:p>
          <a:r>
            <a:rPr lang="en-US" sz="1100" b="0"/>
            <a:t>	leads.visit_page_count as "leads (#)",</a:t>
          </a:r>
        </a:p>
        <a:p>
          <a:r>
            <a:rPr lang="en-US" sz="1100" b="0"/>
            <a:t>	payments.paid_count as "vendas (#)",</a:t>
          </a:r>
        </a:p>
        <a:p>
          <a:r>
            <a:rPr lang="en-US" sz="1100" b="0"/>
            <a:t>	(payments.receita/1000) as "receita (k, R$)",</a:t>
          </a:r>
        </a:p>
        <a:p>
          <a:r>
            <a:rPr lang="en-US" sz="1100" b="0"/>
            <a:t>	(payments.paid_count::float/leads.visit_page_count::float) as "conversão (%)",</a:t>
          </a:r>
        </a:p>
        <a:p>
          <a:r>
            <a:rPr lang="en-US" sz="1100" b="0"/>
            <a:t>	(payments.receita/payments.paid_count/1000) as "ticket médio (k, R$)"</a:t>
          </a:r>
        </a:p>
        <a:p>
          <a:endParaRPr lang="en-US" sz="1100" b="0"/>
        </a:p>
        <a:p>
          <a:r>
            <a:rPr lang="en-US" sz="1100" b="0"/>
            <a:t>from leads</a:t>
          </a:r>
        </a:p>
        <a:p>
          <a:r>
            <a:rPr lang="en-US" sz="1100" b="0"/>
            <a:t>left join payments</a:t>
          </a:r>
        </a:p>
        <a:p>
          <a:r>
            <a:rPr lang="en-US" sz="1100" b="0"/>
            <a:t>	on leads.visit_page_month = paid_month</a:t>
          </a: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2) Estados que mais venderam</a:t>
          </a:r>
        </a:p>
        <a:p>
          <a:r>
            <a:rPr lang="en-US" sz="1100" b="1"/>
            <a:t>-- Colunas: país, estado, vendas (#)</a:t>
          </a:r>
        </a:p>
        <a:p>
          <a:endParaRPr lang="en-US" sz="1100" b="1"/>
        </a:p>
        <a:p>
          <a:r>
            <a:rPr lang="en-US" sz="1100" b="0"/>
            <a:t>select</a:t>
          </a:r>
        </a:p>
        <a:p>
          <a:r>
            <a:rPr lang="en-US" sz="1100" b="0"/>
            <a:t>	'Brazil' as país,</a:t>
          </a:r>
        </a:p>
        <a:p>
          <a:r>
            <a:rPr lang="en-US" sz="1100" b="0"/>
            <a:t>	cus.state as estado,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sales.customers as cus</a:t>
          </a:r>
        </a:p>
        <a:p>
          <a:r>
            <a:rPr lang="en-US" sz="1100" b="0"/>
            <a:t>	on fun.customer_id = cus.customer_id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país, estado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  <a:p>
          <a:endParaRPr lang="en-US" sz="1100" b="0"/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3) Marcas que mais venderam no mês</a:t>
          </a:r>
        </a:p>
        <a:p>
          <a:r>
            <a:rPr lang="en-US" sz="1100" b="1"/>
            <a:t>-- Colunas: marca,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pro.brand as marca,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sales.products as pro</a:t>
          </a:r>
        </a:p>
        <a:p>
          <a:r>
            <a:rPr lang="en-US" sz="1100" b="0"/>
            <a:t>	on fun.product_id = pro.product_id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marca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-- (Query 4) Lojas que mais venderam</a:t>
          </a:r>
        </a:p>
        <a:p>
          <a:r>
            <a:rPr lang="en-US" sz="1100" b="1"/>
            <a:t>-- Colunas: loja, vendas (#)</a:t>
          </a:r>
        </a:p>
        <a:p>
          <a:endParaRPr lang="en-US" sz="1100" b="0"/>
        </a:p>
        <a:p>
          <a:r>
            <a:rPr lang="en-US" sz="1100" b="0"/>
            <a:t>select</a:t>
          </a:r>
        </a:p>
        <a:p>
          <a:r>
            <a:rPr lang="en-US" sz="1100" b="0"/>
            <a:t>	sto.store_name as loja,</a:t>
          </a:r>
        </a:p>
        <a:p>
          <a:r>
            <a:rPr lang="en-US" sz="1100" b="0"/>
            <a:t>	count(fun.paid_date) as "vendas (#)"</a:t>
          </a:r>
        </a:p>
        <a:p>
          <a:endParaRPr lang="en-US" sz="1100" b="0"/>
        </a:p>
        <a:p>
          <a:r>
            <a:rPr lang="en-US" sz="1100" b="0"/>
            <a:t>from sales.funnel as fun</a:t>
          </a:r>
        </a:p>
        <a:p>
          <a:r>
            <a:rPr lang="en-US" sz="1100" b="0"/>
            <a:t>left join sales.stores as sto</a:t>
          </a:r>
        </a:p>
        <a:p>
          <a:r>
            <a:rPr lang="en-US" sz="1100" b="0"/>
            <a:t>	on fun.store_id = sto.store_id</a:t>
          </a:r>
        </a:p>
        <a:p>
          <a:r>
            <a:rPr lang="en-US" sz="1100" b="0"/>
            <a:t>where paid_date between '2021-08-01' and '2021-08-31'</a:t>
          </a:r>
        </a:p>
        <a:p>
          <a:r>
            <a:rPr lang="en-US" sz="1100" b="0"/>
            <a:t>group by loja</a:t>
          </a:r>
        </a:p>
        <a:p>
          <a:r>
            <a:rPr lang="en-US" sz="1100" b="0"/>
            <a:t>order by "vendas (#)" desc</a:t>
          </a:r>
        </a:p>
        <a:p>
          <a:r>
            <a:rPr lang="en-US" sz="1100" b="0"/>
            <a:t>limit 5</a:t>
          </a: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</a:p>
        <a:p>
          <a:endParaRPr lang="pt-BR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zoomScale="70" zoomScaleNormal="70" workbookViewId="0">
      <selection activeCell="N32" sqref="N32"/>
    </sheetView>
  </sheetViews>
  <sheetFormatPr defaultRowHeight="15" x14ac:dyDescent="0.25"/>
  <cols>
    <col min="1" max="1" width="6.285156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28515625" customWidth="1"/>
    <col min="10" max="11" width="15.85546875" customWidth="1"/>
    <col min="13" max="13" width="20" customWidth="1"/>
    <col min="14" max="14" width="11.140625" customWidth="1"/>
    <col min="16" max="16" width="20" customWidth="1"/>
    <col min="17" max="17" width="11.140625" customWidth="1"/>
    <col min="19" max="19" width="12.5703125" bestFit="1" customWidth="1"/>
    <col min="20" max="20" width="15.14062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topLeftCell="E1" zoomScale="85" zoomScaleNormal="85" workbookViewId="0">
      <selection activeCell="S3" sqref="S3:U10"/>
    </sheetView>
  </sheetViews>
  <sheetFormatPr defaultRowHeight="15" x14ac:dyDescent="0.25"/>
  <cols>
    <col min="2" max="2" width="12" customWidth="1"/>
    <col min="3" max="7" width="10.7109375" customWidth="1"/>
    <col min="8" max="8" width="7.7109375" customWidth="1"/>
    <col min="9" max="11" width="10.7109375" customWidth="1"/>
    <col min="12" max="12" width="7.7109375" customWidth="1"/>
    <col min="13" max="14" width="10.7109375" customWidth="1"/>
    <col min="16" max="16" width="36" bestFit="1" customWidth="1"/>
    <col min="17" max="17" width="10.7109375" customWidth="1"/>
    <col min="19" max="21" width="10.7109375" customWidth="1"/>
  </cols>
  <sheetData>
    <row r="2" spans="2:21" x14ac:dyDescent="0.25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25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25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25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25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25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25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25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25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25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25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25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25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25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25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25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abSelected="1" zoomScale="70" zoomScaleNormal="70" workbookViewId="0">
      <selection activeCell="L29" sqref="L2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Ilana Caetano</cp:lastModifiedBy>
  <cp:lastPrinted>2021-12-25T02:20:17Z</cp:lastPrinted>
  <dcterms:created xsi:type="dcterms:W3CDTF">2015-06-05T18:17:20Z</dcterms:created>
  <dcterms:modified xsi:type="dcterms:W3CDTF">2026-02-07T17:27:39Z</dcterms:modified>
</cp:coreProperties>
</file>