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ndroxxy/Desktop/"/>
    </mc:Choice>
  </mc:AlternateContent>
  <xr:revisionPtr revIDLastSave="0" documentId="8_{F2DCE119-E040-6A4E-B1DB-6D58EAA11DBB}" xr6:coauthVersionLast="47" xr6:coauthVersionMax="47" xr10:uidLastSave="{00000000-0000-0000-0000-000000000000}"/>
  <bookViews>
    <workbookView xWindow="28800" yWindow="-5520" windowWidth="38400" windowHeight="23520" activeTab="1" xr2:uid="{95780B49-954A-9149-8469-086EDEC9AB0A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2" l="1"/>
  <c r="C53" i="2" s="1"/>
  <c r="B41" i="2"/>
  <c r="C44" i="2" s="1"/>
  <c r="D46" i="2" s="1"/>
  <c r="E46" i="2" s="1"/>
  <c r="B32" i="2"/>
  <c r="C38" i="2" s="1"/>
  <c r="D40" i="2" s="1"/>
  <c r="E40" i="2" s="1"/>
  <c r="B25" i="2"/>
  <c r="C27" i="2" s="1"/>
  <c r="D27" i="2" s="1"/>
  <c r="B22" i="2"/>
  <c r="C24" i="2" s="1"/>
  <c r="D24" i="2" s="1"/>
  <c r="B19" i="2"/>
  <c r="C21" i="2" s="1"/>
  <c r="D21" i="2" s="1"/>
  <c r="B12" i="2"/>
  <c r="C12" i="2" s="1"/>
  <c r="B11" i="2"/>
  <c r="C11" i="2" s="1"/>
  <c r="B10" i="2"/>
  <c r="C10" i="2" s="1"/>
  <c r="E96" i="1"/>
  <c r="G99" i="1" s="1"/>
  <c r="G93" i="1"/>
  <c r="G92" i="1"/>
  <c r="E92" i="1"/>
  <c r="G95" i="1" s="1"/>
  <c r="E88" i="1"/>
  <c r="G91" i="1" s="1"/>
  <c r="G86" i="1"/>
  <c r="G85" i="1"/>
  <c r="G84" i="1"/>
  <c r="E84" i="1"/>
  <c r="G87" i="1" s="1"/>
  <c r="D84" i="1"/>
  <c r="F96" i="1" s="1"/>
  <c r="H99" i="1" s="1"/>
  <c r="C84" i="1"/>
  <c r="G83" i="1"/>
  <c r="G82" i="1"/>
  <c r="G81" i="1"/>
  <c r="G80" i="1"/>
  <c r="E80" i="1"/>
  <c r="E76" i="1"/>
  <c r="G79" i="1" s="1"/>
  <c r="G75" i="1"/>
  <c r="G74" i="1"/>
  <c r="G73" i="1"/>
  <c r="G72" i="1"/>
  <c r="E72" i="1"/>
  <c r="E68" i="1"/>
  <c r="G71" i="1" s="1"/>
  <c r="D68" i="1"/>
  <c r="F76" i="1" s="1"/>
  <c r="H79" i="1" s="1"/>
  <c r="C68" i="1"/>
  <c r="G67" i="1"/>
  <c r="G66" i="1"/>
  <c r="G65" i="1"/>
  <c r="G64" i="1"/>
  <c r="E64" i="1"/>
  <c r="E60" i="1"/>
  <c r="G63" i="1" s="1"/>
  <c r="G59" i="1"/>
  <c r="G58" i="1"/>
  <c r="G57" i="1"/>
  <c r="G56" i="1"/>
  <c r="E56" i="1"/>
  <c r="E52" i="1"/>
  <c r="G55" i="1" s="1"/>
  <c r="D52" i="1"/>
  <c r="F64" i="1" s="1"/>
  <c r="H67" i="1" s="1"/>
  <c r="J67" i="1" s="1"/>
  <c r="C52" i="1"/>
  <c r="G51" i="1"/>
  <c r="G50" i="1"/>
  <c r="G49" i="1"/>
  <c r="G48" i="1"/>
  <c r="E48" i="1"/>
  <c r="E44" i="1"/>
  <c r="G47" i="1" s="1"/>
  <c r="G43" i="1"/>
  <c r="G42" i="1"/>
  <c r="G41" i="1"/>
  <c r="G40" i="1"/>
  <c r="E40" i="1"/>
  <c r="E36" i="1"/>
  <c r="G39" i="1" s="1"/>
  <c r="D36" i="1"/>
  <c r="F44" i="1" s="1"/>
  <c r="H47" i="1" s="1"/>
  <c r="C36" i="1"/>
  <c r="E30" i="1"/>
  <c r="E29" i="1"/>
  <c r="E28" i="1"/>
  <c r="E27" i="1"/>
  <c r="D27" i="1"/>
  <c r="F30" i="1" s="1"/>
  <c r="C27" i="1"/>
  <c r="E26" i="1"/>
  <c r="E25" i="1"/>
  <c r="E24" i="1"/>
  <c r="E23" i="1"/>
  <c r="D23" i="1"/>
  <c r="F24" i="1" s="1"/>
  <c r="C23" i="1"/>
  <c r="E22" i="1"/>
  <c r="E21" i="1"/>
  <c r="E20" i="1"/>
  <c r="E19" i="1"/>
  <c r="D19" i="1"/>
  <c r="F21" i="1" s="1"/>
  <c r="C19" i="1"/>
  <c r="E18" i="1"/>
  <c r="E17" i="1"/>
  <c r="E16" i="1"/>
  <c r="E15" i="1"/>
  <c r="D15" i="1"/>
  <c r="F17" i="1" s="1"/>
  <c r="C15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C35" i="2" l="1"/>
  <c r="D37" i="2" s="1"/>
  <c r="E37" i="2" s="1"/>
  <c r="C32" i="2"/>
  <c r="D32" i="2" s="1"/>
  <c r="E32" i="2" s="1"/>
  <c r="C47" i="2"/>
  <c r="D47" i="2" s="1"/>
  <c r="E47" i="2" s="1"/>
  <c r="D55" i="2"/>
  <c r="E55" i="2" s="1"/>
  <c r="D54" i="2"/>
  <c r="E54" i="2" s="1"/>
  <c r="D36" i="2"/>
  <c r="E36" i="2" s="1"/>
  <c r="C41" i="2"/>
  <c r="C56" i="2"/>
  <c r="D39" i="2"/>
  <c r="E39" i="2" s="1"/>
  <c r="C50" i="2"/>
  <c r="D53" i="2"/>
  <c r="E53" i="2" s="1"/>
  <c r="D45" i="2"/>
  <c r="E45" i="2" s="1"/>
  <c r="D44" i="2"/>
  <c r="E44" i="2" s="1"/>
  <c r="D38" i="2"/>
  <c r="E38" i="2" s="1"/>
  <c r="D35" i="2"/>
  <c r="E35" i="2" s="1"/>
  <c r="C19" i="2"/>
  <c r="D19" i="2" s="1"/>
  <c r="C25" i="2"/>
  <c r="D25" i="2" s="1"/>
  <c r="C20" i="2"/>
  <c r="D20" i="2" s="1"/>
  <c r="C23" i="2"/>
  <c r="D23" i="2" s="1"/>
  <c r="C26" i="2"/>
  <c r="D26" i="2" s="1"/>
  <c r="C22" i="2"/>
  <c r="D22" i="2" s="1"/>
  <c r="F60" i="1"/>
  <c r="H62" i="1" s="1"/>
  <c r="E65" i="1"/>
  <c r="F88" i="1"/>
  <c r="H91" i="1" s="1"/>
  <c r="I91" i="1" s="1"/>
  <c r="F52" i="1"/>
  <c r="H54" i="1" s="1"/>
  <c r="E97" i="1"/>
  <c r="F84" i="1"/>
  <c r="H86" i="1" s="1"/>
  <c r="J86" i="1" s="1"/>
  <c r="E45" i="1"/>
  <c r="E61" i="1"/>
  <c r="E77" i="1"/>
  <c r="F40" i="1"/>
  <c r="E41" i="1" s="1"/>
  <c r="F48" i="1"/>
  <c r="E49" i="1" s="1"/>
  <c r="H63" i="1"/>
  <c r="J63" i="1" s="1"/>
  <c r="F72" i="1"/>
  <c r="E73" i="1" s="1"/>
  <c r="F36" i="1"/>
  <c r="H38" i="1" s="1"/>
  <c r="H61" i="1"/>
  <c r="F68" i="1"/>
  <c r="H68" i="1" s="1"/>
  <c r="F80" i="1"/>
  <c r="E81" i="1" s="1"/>
  <c r="F56" i="1"/>
  <c r="F92" i="1"/>
  <c r="E93" i="1" s="1"/>
  <c r="I99" i="1"/>
  <c r="J99" i="1"/>
  <c r="G88" i="1"/>
  <c r="G89" i="1"/>
  <c r="G90" i="1"/>
  <c r="G96" i="1"/>
  <c r="G97" i="1"/>
  <c r="G98" i="1"/>
  <c r="H88" i="1"/>
  <c r="H96" i="1"/>
  <c r="H97" i="1"/>
  <c r="H98" i="1"/>
  <c r="G94" i="1"/>
  <c r="I79" i="1"/>
  <c r="J79" i="1"/>
  <c r="G68" i="1"/>
  <c r="G69" i="1"/>
  <c r="G70" i="1"/>
  <c r="G76" i="1"/>
  <c r="G77" i="1"/>
  <c r="G78" i="1"/>
  <c r="H76" i="1"/>
  <c r="H77" i="1"/>
  <c r="H78" i="1"/>
  <c r="I67" i="1"/>
  <c r="H64" i="1"/>
  <c r="J64" i="1" s="1"/>
  <c r="H65" i="1"/>
  <c r="J65" i="1" s="1"/>
  <c r="H66" i="1"/>
  <c r="J66" i="1" s="1"/>
  <c r="G52" i="1"/>
  <c r="G53" i="1"/>
  <c r="G54" i="1"/>
  <c r="G60" i="1"/>
  <c r="G61" i="1"/>
  <c r="G62" i="1"/>
  <c r="J47" i="1"/>
  <c r="I47" i="1"/>
  <c r="G36" i="1"/>
  <c r="G37" i="1"/>
  <c r="G38" i="1"/>
  <c r="G44" i="1"/>
  <c r="G45" i="1"/>
  <c r="G46" i="1"/>
  <c r="H44" i="1"/>
  <c r="H45" i="1"/>
  <c r="H46" i="1"/>
  <c r="F23" i="1"/>
  <c r="H23" i="1" s="1"/>
  <c r="F29" i="1"/>
  <c r="H29" i="1" s="1"/>
  <c r="F25" i="1"/>
  <c r="H25" i="1" s="1"/>
  <c r="F26" i="1"/>
  <c r="H26" i="1" s="1"/>
  <c r="F27" i="1"/>
  <c r="H27" i="1" s="1"/>
  <c r="G30" i="1"/>
  <c r="H30" i="1"/>
  <c r="G21" i="1"/>
  <c r="H21" i="1"/>
  <c r="G17" i="1"/>
  <c r="H17" i="1"/>
  <c r="G24" i="1"/>
  <c r="H24" i="1"/>
  <c r="F20" i="1"/>
  <c r="F16" i="1"/>
  <c r="H16" i="1" s="1"/>
  <c r="F18" i="1"/>
  <c r="F22" i="1"/>
  <c r="H22" i="1" s="1"/>
  <c r="F19" i="1"/>
  <c r="H19" i="1" s="1"/>
  <c r="G25" i="1"/>
  <c r="F28" i="1"/>
  <c r="H28" i="1" s="1"/>
  <c r="F15" i="1"/>
  <c r="H15" i="1" s="1"/>
  <c r="G29" i="1"/>
  <c r="D48" i="2" l="1"/>
  <c r="E48" i="2" s="1"/>
  <c r="D49" i="2"/>
  <c r="E49" i="2" s="1"/>
  <c r="D34" i="2"/>
  <c r="E34" i="2" s="1"/>
  <c r="D33" i="2"/>
  <c r="E33" i="2" s="1"/>
  <c r="D58" i="2"/>
  <c r="E58" i="2" s="1"/>
  <c r="D57" i="2"/>
  <c r="E57" i="2" s="1"/>
  <c r="D56" i="2"/>
  <c r="E56" i="2" s="1"/>
  <c r="D52" i="2"/>
  <c r="E52" i="2" s="1"/>
  <c r="D51" i="2"/>
  <c r="E51" i="2" s="1"/>
  <c r="D50" i="2"/>
  <c r="E50" i="2" s="1"/>
  <c r="D42" i="2"/>
  <c r="E42" i="2" s="1"/>
  <c r="D43" i="2"/>
  <c r="E43" i="2" s="1"/>
  <c r="D41" i="2"/>
  <c r="E41" i="2" s="1"/>
  <c r="H60" i="1"/>
  <c r="J91" i="1"/>
  <c r="H53" i="1"/>
  <c r="I53" i="1" s="1"/>
  <c r="I63" i="1"/>
  <c r="H90" i="1"/>
  <c r="I90" i="1" s="1"/>
  <c r="H89" i="1"/>
  <c r="I89" i="1" s="1"/>
  <c r="E89" i="1"/>
  <c r="H52" i="1"/>
  <c r="I52" i="1" s="1"/>
  <c r="H55" i="1"/>
  <c r="E53" i="1"/>
  <c r="H85" i="1"/>
  <c r="H59" i="1"/>
  <c r="J59" i="1" s="1"/>
  <c r="E57" i="1"/>
  <c r="H39" i="1"/>
  <c r="E37" i="1"/>
  <c r="H71" i="1"/>
  <c r="E69" i="1"/>
  <c r="H87" i="1"/>
  <c r="E85" i="1"/>
  <c r="H56" i="1"/>
  <c r="J56" i="1" s="1"/>
  <c r="H70" i="1"/>
  <c r="J70" i="1" s="1"/>
  <c r="H69" i="1"/>
  <c r="J69" i="1" s="1"/>
  <c r="H84" i="1"/>
  <c r="H40" i="1"/>
  <c r="H42" i="1"/>
  <c r="H43" i="1"/>
  <c r="H41" i="1"/>
  <c r="H36" i="1"/>
  <c r="J36" i="1" s="1"/>
  <c r="H58" i="1"/>
  <c r="J58" i="1" s="1"/>
  <c r="H82" i="1"/>
  <c r="H80" i="1"/>
  <c r="H83" i="1"/>
  <c r="H81" i="1"/>
  <c r="I86" i="1"/>
  <c r="H72" i="1"/>
  <c r="H73" i="1"/>
  <c r="H74" i="1"/>
  <c r="H75" i="1"/>
  <c r="H37" i="1"/>
  <c r="J37" i="1" s="1"/>
  <c r="H57" i="1"/>
  <c r="I65" i="1"/>
  <c r="H93" i="1"/>
  <c r="H95" i="1"/>
  <c r="H94" i="1"/>
  <c r="I94" i="1" s="1"/>
  <c r="H92" i="1"/>
  <c r="H50" i="1"/>
  <c r="H48" i="1"/>
  <c r="H51" i="1"/>
  <c r="H49" i="1"/>
  <c r="I88" i="1"/>
  <c r="J88" i="1"/>
  <c r="I98" i="1"/>
  <c r="J98" i="1"/>
  <c r="I97" i="1"/>
  <c r="J97" i="1"/>
  <c r="I96" i="1"/>
  <c r="J96" i="1"/>
  <c r="J89" i="1"/>
  <c r="J78" i="1"/>
  <c r="I78" i="1"/>
  <c r="J77" i="1"/>
  <c r="I77" i="1"/>
  <c r="I76" i="1"/>
  <c r="J76" i="1"/>
  <c r="J68" i="1"/>
  <c r="I68" i="1"/>
  <c r="I62" i="1"/>
  <c r="J62" i="1"/>
  <c r="I61" i="1"/>
  <c r="J61" i="1"/>
  <c r="I60" i="1"/>
  <c r="J60" i="1"/>
  <c r="I66" i="1"/>
  <c r="I64" i="1"/>
  <c r="J54" i="1"/>
  <c r="I54" i="1"/>
  <c r="J44" i="1"/>
  <c r="I44" i="1"/>
  <c r="J38" i="1"/>
  <c r="I38" i="1"/>
  <c r="J46" i="1"/>
  <c r="I46" i="1"/>
  <c r="J45" i="1"/>
  <c r="I45" i="1"/>
  <c r="G26" i="1"/>
  <c r="G16" i="1"/>
  <c r="G27" i="1"/>
  <c r="G23" i="1"/>
  <c r="G22" i="1"/>
  <c r="G19" i="1"/>
  <c r="G20" i="1"/>
  <c r="H20" i="1"/>
  <c r="G15" i="1"/>
  <c r="G18" i="1"/>
  <c r="H18" i="1"/>
  <c r="G28" i="1"/>
  <c r="I70" i="1" l="1"/>
  <c r="J53" i="1"/>
  <c r="I37" i="1"/>
  <c r="J52" i="1"/>
  <c r="I36" i="1"/>
  <c r="J90" i="1"/>
  <c r="I58" i="1"/>
  <c r="J94" i="1"/>
  <c r="I69" i="1"/>
  <c r="I85" i="1"/>
  <c r="J85" i="1"/>
  <c r="J55" i="1"/>
  <c r="I55" i="1"/>
  <c r="I71" i="1"/>
  <c r="J71" i="1"/>
  <c r="I59" i="1"/>
  <c r="J87" i="1"/>
  <c r="I87" i="1"/>
  <c r="I39" i="1"/>
  <c r="J39" i="1"/>
  <c r="I84" i="1"/>
  <c r="J84" i="1"/>
  <c r="I56" i="1"/>
  <c r="J75" i="1"/>
  <c r="I75" i="1"/>
  <c r="J49" i="1"/>
  <c r="I49" i="1"/>
  <c r="I92" i="1"/>
  <c r="J92" i="1"/>
  <c r="J74" i="1"/>
  <c r="I74" i="1"/>
  <c r="I81" i="1"/>
  <c r="J81" i="1"/>
  <c r="J43" i="1"/>
  <c r="I43" i="1"/>
  <c r="J50" i="1"/>
  <c r="I50" i="1"/>
  <c r="J41" i="1"/>
  <c r="I41" i="1"/>
  <c r="I51" i="1"/>
  <c r="J51" i="1"/>
  <c r="J57" i="1"/>
  <c r="I57" i="1"/>
  <c r="I73" i="1"/>
  <c r="J73" i="1"/>
  <c r="I83" i="1"/>
  <c r="J83" i="1"/>
  <c r="I42" i="1"/>
  <c r="J42" i="1"/>
  <c r="J93" i="1"/>
  <c r="I93" i="1"/>
  <c r="I82" i="1"/>
  <c r="J82" i="1"/>
  <c r="I48" i="1"/>
  <c r="J48" i="1"/>
  <c r="I95" i="1"/>
  <c r="J95" i="1"/>
  <c r="I72" i="1"/>
  <c r="J72" i="1"/>
  <c r="I80" i="1"/>
  <c r="J80" i="1"/>
  <c r="J40" i="1"/>
  <c r="I40" i="1"/>
</calcChain>
</file>

<file path=xl/sharedStrings.xml><?xml version="1.0" encoding="utf-8"?>
<sst xmlns="http://schemas.openxmlformats.org/spreadsheetml/2006/main" count="48" uniqueCount="19">
  <si>
    <t>+1</t>
  </si>
  <si>
    <t>*3</t>
  </si>
  <si>
    <t>&gt;=45</t>
  </si>
  <si>
    <t>s</t>
  </si>
  <si>
    <t>Петя</t>
  </si>
  <si>
    <t>Ваня</t>
  </si>
  <si>
    <t>Ответ 5</t>
  </si>
  <si>
    <t>Проверку</t>
  </si>
  <si>
    <t>Ответ 8, 13</t>
  </si>
  <si>
    <t>Проверка</t>
  </si>
  <si>
    <t>Ответ 12</t>
  </si>
  <si>
    <t>+5</t>
  </si>
  <si>
    <t>&gt;=42</t>
  </si>
  <si>
    <t>№19</t>
  </si>
  <si>
    <t>№20</t>
  </si>
  <si>
    <t>Ответ 8,  12</t>
  </si>
  <si>
    <t>№21</t>
  </si>
  <si>
    <t>Ответ 7</t>
  </si>
  <si>
    <t>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</si>
</sst>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6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1082-B470-9B41-9D2B-920426652638}">
  <dimension ref="A1:L99"/>
  <sheetViews>
    <sheetView topLeftCell="A26" workbookViewId="0">
      <selection activeCell="B37" sqref="B37"/>
    </sheetView>
  </sheetViews>
  <sheetFormatPr baseColWidth="10" defaultRowHeight="16" x14ac:dyDescent="0.2"/>
  <sheetData>
    <row r="1" spans="1:8" x14ac:dyDescent="0.2">
      <c r="C1" s="1" t="s">
        <v>0</v>
      </c>
    </row>
    <row r="2" spans="1:8" x14ac:dyDescent="0.2">
      <c r="C2" s="1" t="s">
        <v>1</v>
      </c>
    </row>
    <row r="3" spans="1:8" x14ac:dyDescent="0.2">
      <c r="C3" t="s">
        <v>2</v>
      </c>
    </row>
    <row r="6" spans="1:8" x14ac:dyDescent="0.2">
      <c r="B6" t="s">
        <v>3</v>
      </c>
      <c r="C6" s="3" t="s">
        <v>4</v>
      </c>
      <c r="D6" s="3"/>
      <c r="E6" t="s">
        <v>5</v>
      </c>
    </row>
    <row r="7" spans="1:8" x14ac:dyDescent="0.2">
      <c r="A7">
        <v>4</v>
      </c>
      <c r="B7" s="2">
        <v>5</v>
      </c>
      <c r="C7">
        <f>A7+1</f>
        <v>5</v>
      </c>
      <c r="D7">
        <f>B7</f>
        <v>5</v>
      </c>
      <c r="E7">
        <f>MAX(C7:D7)*3 + MIN(C7:D7)</f>
        <v>20</v>
      </c>
    </row>
    <row r="8" spans="1:8" x14ac:dyDescent="0.2">
      <c r="C8">
        <f>A7</f>
        <v>4</v>
      </c>
      <c r="D8">
        <f>B7+1</f>
        <v>6</v>
      </c>
      <c r="E8">
        <f t="shared" ref="E8:E10" si="0">MAX(C8:D8)*3 + MIN(C8:D8)</f>
        <v>22</v>
      </c>
    </row>
    <row r="9" spans="1:8" x14ac:dyDescent="0.2">
      <c r="C9">
        <f>A7*3</f>
        <v>12</v>
      </c>
      <c r="D9">
        <f>B7</f>
        <v>5</v>
      </c>
      <c r="E9">
        <f t="shared" si="0"/>
        <v>41</v>
      </c>
    </row>
    <row r="10" spans="1:8" x14ac:dyDescent="0.2">
      <c r="C10">
        <f>A7</f>
        <v>4</v>
      </c>
      <c r="D10">
        <f>B7*3</f>
        <v>15</v>
      </c>
      <c r="E10">
        <f t="shared" si="0"/>
        <v>49</v>
      </c>
      <c r="G10" t="s">
        <v>6</v>
      </c>
    </row>
    <row r="14" spans="1:8" ht="17" thickBot="1" x14ac:dyDescent="0.25">
      <c r="B14" t="s">
        <v>3</v>
      </c>
      <c r="C14" s="3" t="s">
        <v>4</v>
      </c>
      <c r="D14" s="3"/>
      <c r="E14" s="3" t="s">
        <v>5</v>
      </c>
      <c r="F14" s="3"/>
      <c r="G14" t="s">
        <v>4</v>
      </c>
      <c r="H14" t="s">
        <v>7</v>
      </c>
    </row>
    <row r="15" spans="1:8" x14ac:dyDescent="0.2">
      <c r="A15">
        <v>4</v>
      </c>
      <c r="B15" s="2">
        <v>13</v>
      </c>
      <c r="C15" s="4">
        <f>A15+1</f>
        <v>5</v>
      </c>
      <c r="D15" s="5">
        <f>B15</f>
        <v>13</v>
      </c>
      <c r="E15" s="5">
        <f>C15+1</f>
        <v>6</v>
      </c>
      <c r="F15" s="5">
        <f>D15</f>
        <v>13</v>
      </c>
      <c r="G15" s="6">
        <f>MAX(E15:F15)*3 + MIN(E15:F15)</f>
        <v>45</v>
      </c>
      <c r="H15">
        <f>E15+F15</f>
        <v>19</v>
      </c>
    </row>
    <row r="16" spans="1:8" x14ac:dyDescent="0.2">
      <c r="C16" s="7"/>
      <c r="D16" s="8"/>
      <c r="E16" s="8">
        <f>C15</f>
        <v>5</v>
      </c>
      <c r="F16" s="8">
        <f>D15+1</f>
        <v>14</v>
      </c>
      <c r="G16" s="9">
        <f t="shared" ref="G16:G18" si="1">MAX(E16:F16)*3 + MIN(E16:F16)</f>
        <v>47</v>
      </c>
      <c r="H16">
        <f t="shared" ref="H16:H30" si="2">E16+F16</f>
        <v>19</v>
      </c>
    </row>
    <row r="17" spans="3:10" x14ac:dyDescent="0.2">
      <c r="C17" s="7"/>
      <c r="D17" s="8"/>
      <c r="E17" s="8">
        <f>C15*3</f>
        <v>15</v>
      </c>
      <c r="F17" s="8">
        <f>D15</f>
        <v>13</v>
      </c>
      <c r="G17" s="9">
        <f t="shared" si="1"/>
        <v>58</v>
      </c>
      <c r="H17">
        <f t="shared" si="2"/>
        <v>28</v>
      </c>
    </row>
    <row r="18" spans="3:10" ht="17" thickBot="1" x14ac:dyDescent="0.25">
      <c r="C18" s="10"/>
      <c r="D18" s="11"/>
      <c r="E18" s="11">
        <f>C15</f>
        <v>5</v>
      </c>
      <c r="F18" s="11">
        <f>D15*3</f>
        <v>39</v>
      </c>
      <c r="G18" s="12">
        <f t="shared" si="1"/>
        <v>122</v>
      </c>
      <c r="H18">
        <f t="shared" si="2"/>
        <v>44</v>
      </c>
    </row>
    <row r="19" spans="3:10" x14ac:dyDescent="0.2">
      <c r="C19" s="4">
        <f>A15</f>
        <v>4</v>
      </c>
      <c r="D19" s="5">
        <f>B15+1</f>
        <v>14</v>
      </c>
      <c r="E19" s="5">
        <f>C19+1</f>
        <v>5</v>
      </c>
      <c r="F19" s="5">
        <f>D19</f>
        <v>14</v>
      </c>
      <c r="G19" s="6">
        <f>MAX(E19:F19)*3 + MIN(E19:F19)</f>
        <v>47</v>
      </c>
      <c r="H19">
        <f t="shared" si="2"/>
        <v>19</v>
      </c>
    </row>
    <row r="20" spans="3:10" x14ac:dyDescent="0.2">
      <c r="C20" s="7"/>
      <c r="D20" s="8"/>
      <c r="E20" s="8">
        <f>C19</f>
        <v>4</v>
      </c>
      <c r="F20" s="8">
        <f>D19+1</f>
        <v>15</v>
      </c>
      <c r="G20" s="9">
        <f t="shared" ref="G20:G22" si="3">MAX(E20:F20)*3 + MIN(E20:F20)</f>
        <v>49</v>
      </c>
      <c r="H20">
        <f t="shared" si="2"/>
        <v>19</v>
      </c>
    </row>
    <row r="21" spans="3:10" x14ac:dyDescent="0.2">
      <c r="C21" s="7"/>
      <c r="D21" s="8"/>
      <c r="E21" s="8">
        <f>C19*3</f>
        <v>12</v>
      </c>
      <c r="F21" s="8">
        <f>D19</f>
        <v>14</v>
      </c>
      <c r="G21" s="9">
        <f t="shared" si="3"/>
        <v>54</v>
      </c>
      <c r="H21">
        <f t="shared" si="2"/>
        <v>26</v>
      </c>
    </row>
    <row r="22" spans="3:10" ht="17" thickBot="1" x14ac:dyDescent="0.25">
      <c r="C22" s="10"/>
      <c r="D22" s="11"/>
      <c r="E22" s="11">
        <f>C19</f>
        <v>4</v>
      </c>
      <c r="F22" s="11">
        <f>D19*3</f>
        <v>42</v>
      </c>
      <c r="G22" s="12">
        <f t="shared" si="3"/>
        <v>130</v>
      </c>
      <c r="H22">
        <f t="shared" si="2"/>
        <v>46</v>
      </c>
    </row>
    <row r="23" spans="3:10" x14ac:dyDescent="0.2">
      <c r="C23" s="4">
        <f>A15*3</f>
        <v>12</v>
      </c>
      <c r="D23" s="5">
        <f>B15</f>
        <v>13</v>
      </c>
      <c r="E23" s="5">
        <f>C23+1</f>
        <v>13</v>
      </c>
      <c r="F23" s="5">
        <f>D23</f>
        <v>13</v>
      </c>
      <c r="G23" s="6">
        <f>MAX(E23:F23)*3 + MIN(E23:F23)</f>
        <v>52</v>
      </c>
      <c r="H23">
        <f t="shared" si="2"/>
        <v>26</v>
      </c>
    </row>
    <row r="24" spans="3:10" x14ac:dyDescent="0.2">
      <c r="C24" s="7"/>
      <c r="D24" s="8"/>
      <c r="E24" s="8">
        <f>C23</f>
        <v>12</v>
      </c>
      <c r="F24" s="8">
        <f>D23+1</f>
        <v>14</v>
      </c>
      <c r="G24" s="9">
        <f t="shared" ref="G24:G26" si="4">MAX(E24:F24)*3 + MIN(E24:F24)</f>
        <v>54</v>
      </c>
      <c r="H24">
        <f t="shared" si="2"/>
        <v>26</v>
      </c>
      <c r="J24" t="s">
        <v>8</v>
      </c>
    </row>
    <row r="25" spans="3:10" x14ac:dyDescent="0.2">
      <c r="C25" s="7"/>
      <c r="D25" s="8"/>
      <c r="E25" s="8">
        <f>C23*3</f>
        <v>36</v>
      </c>
      <c r="F25" s="8">
        <f>D23</f>
        <v>13</v>
      </c>
      <c r="G25" s="9">
        <f t="shared" si="4"/>
        <v>121</v>
      </c>
      <c r="H25">
        <f t="shared" si="2"/>
        <v>49</v>
      </c>
    </row>
    <row r="26" spans="3:10" ht="17" thickBot="1" x14ac:dyDescent="0.25">
      <c r="C26" s="10"/>
      <c r="D26" s="11"/>
      <c r="E26" s="11">
        <f>C23</f>
        <v>12</v>
      </c>
      <c r="F26" s="11">
        <f>D23*3</f>
        <v>39</v>
      </c>
      <c r="G26" s="12">
        <f t="shared" si="4"/>
        <v>129</v>
      </c>
      <c r="H26">
        <f t="shared" si="2"/>
        <v>51</v>
      </c>
    </row>
    <row r="27" spans="3:10" x14ac:dyDescent="0.2">
      <c r="C27" s="4">
        <f>A15</f>
        <v>4</v>
      </c>
      <c r="D27" s="5">
        <f>B15*3</f>
        <v>39</v>
      </c>
      <c r="E27" s="5">
        <f>C27+1</f>
        <v>5</v>
      </c>
      <c r="F27" s="5">
        <f>D27</f>
        <v>39</v>
      </c>
      <c r="G27" s="6">
        <f>MAX(E27:F27)*3 + MIN(E27:F27)</f>
        <v>122</v>
      </c>
      <c r="H27">
        <f t="shared" si="2"/>
        <v>44</v>
      </c>
    </row>
    <row r="28" spans="3:10" x14ac:dyDescent="0.2">
      <c r="C28" s="7"/>
      <c r="D28" s="8"/>
      <c r="E28" s="8">
        <f>C27</f>
        <v>4</v>
      </c>
      <c r="F28" s="8">
        <f>D27+1</f>
        <v>40</v>
      </c>
      <c r="G28" s="9">
        <f t="shared" ref="G28:G30" si="5">MAX(E28:F28)*3 + MIN(E28:F28)</f>
        <v>124</v>
      </c>
      <c r="H28">
        <f t="shared" si="2"/>
        <v>44</v>
      </c>
    </row>
    <row r="29" spans="3:10" x14ac:dyDescent="0.2">
      <c r="C29" s="7"/>
      <c r="D29" s="8"/>
      <c r="E29" s="8">
        <f>C27*3</f>
        <v>12</v>
      </c>
      <c r="F29" s="8">
        <f>D27</f>
        <v>39</v>
      </c>
      <c r="G29" s="9">
        <f t="shared" si="5"/>
        <v>129</v>
      </c>
      <c r="H29">
        <f t="shared" si="2"/>
        <v>51</v>
      </c>
    </row>
    <row r="30" spans="3:10" ht="17" thickBot="1" x14ac:dyDescent="0.25">
      <c r="C30" s="10"/>
      <c r="D30" s="11"/>
      <c r="E30" s="11">
        <f>C27</f>
        <v>4</v>
      </c>
      <c r="F30" s="11">
        <f>D27*3</f>
        <v>117</v>
      </c>
      <c r="G30" s="12">
        <f t="shared" si="5"/>
        <v>355</v>
      </c>
      <c r="H30">
        <f t="shared" si="2"/>
        <v>121</v>
      </c>
    </row>
    <row r="35" spans="1:12" ht="17" thickBot="1" x14ac:dyDescent="0.25">
      <c r="B35" t="s">
        <v>3</v>
      </c>
      <c r="C35" s="3" t="s">
        <v>4</v>
      </c>
      <c r="D35" s="3"/>
      <c r="E35" s="3" t="s">
        <v>5</v>
      </c>
      <c r="F35" s="3"/>
      <c r="G35" s="3" t="s">
        <v>4</v>
      </c>
      <c r="H35" s="3"/>
      <c r="I35" t="s">
        <v>5</v>
      </c>
      <c r="J35" t="s">
        <v>9</v>
      </c>
    </row>
    <row r="36" spans="1:12" x14ac:dyDescent="0.2">
      <c r="A36">
        <v>4</v>
      </c>
      <c r="B36" s="2">
        <v>12</v>
      </c>
      <c r="C36" s="4">
        <f>A36+1</f>
        <v>5</v>
      </c>
      <c r="D36" s="5">
        <f>B36</f>
        <v>12</v>
      </c>
      <c r="E36" s="4">
        <f>C36+1</f>
        <v>6</v>
      </c>
      <c r="F36" s="5">
        <f>D36</f>
        <v>12</v>
      </c>
      <c r="G36" s="5">
        <f>E36+1</f>
        <v>7</v>
      </c>
      <c r="H36" s="5">
        <f>F36</f>
        <v>12</v>
      </c>
      <c r="I36" s="6">
        <f>MAX(G36:H36)*3 + MIN(G36:H36)</f>
        <v>43</v>
      </c>
      <c r="J36" s="6">
        <f>G36+H36</f>
        <v>19</v>
      </c>
    </row>
    <row r="37" spans="1:12" x14ac:dyDescent="0.2">
      <c r="C37" s="7"/>
      <c r="D37" s="8"/>
      <c r="E37" s="7">
        <f>E36+F36</f>
        <v>18</v>
      </c>
      <c r="F37" s="8"/>
      <c r="G37" s="8">
        <f>E36</f>
        <v>6</v>
      </c>
      <c r="H37" s="8">
        <f>F36+1</f>
        <v>13</v>
      </c>
      <c r="I37" s="9">
        <f t="shared" ref="I37:I39" si="6">MAX(G37:H37)*3 + MIN(G37:H37)</f>
        <v>45</v>
      </c>
      <c r="J37" s="9">
        <f t="shared" ref="J37:J51" si="7">G37+H37</f>
        <v>19</v>
      </c>
    </row>
    <row r="38" spans="1:12" x14ac:dyDescent="0.2">
      <c r="C38" s="7"/>
      <c r="D38" s="8"/>
      <c r="E38" s="7"/>
      <c r="F38" s="8"/>
      <c r="G38" s="8">
        <f>E36*3</f>
        <v>18</v>
      </c>
      <c r="H38" s="8">
        <f>F36</f>
        <v>12</v>
      </c>
      <c r="I38" s="9">
        <f t="shared" si="6"/>
        <v>66</v>
      </c>
      <c r="J38" s="9">
        <f t="shared" si="7"/>
        <v>30</v>
      </c>
      <c r="L38" t="s">
        <v>10</v>
      </c>
    </row>
    <row r="39" spans="1:12" ht="17" thickBot="1" x14ac:dyDescent="0.25">
      <c r="C39" s="7"/>
      <c r="D39" s="8"/>
      <c r="E39" s="10"/>
      <c r="F39" s="11"/>
      <c r="G39" s="11">
        <f>E36</f>
        <v>6</v>
      </c>
      <c r="H39" s="11">
        <f>F36*3</f>
        <v>36</v>
      </c>
      <c r="I39" s="12">
        <f t="shared" si="6"/>
        <v>114</v>
      </c>
      <c r="J39" s="9">
        <f t="shared" si="7"/>
        <v>42</v>
      </c>
    </row>
    <row r="40" spans="1:12" x14ac:dyDescent="0.2">
      <c r="C40" s="7"/>
      <c r="D40" s="8"/>
      <c r="E40" s="4">
        <f>C36</f>
        <v>5</v>
      </c>
      <c r="F40" s="5">
        <f>D36+1</f>
        <v>13</v>
      </c>
      <c r="G40" s="5">
        <f>E40+1</f>
        <v>6</v>
      </c>
      <c r="H40" s="5">
        <f>F40</f>
        <v>13</v>
      </c>
      <c r="I40" s="6">
        <f>MAX(G40:H40)*3 + MIN(G40:H40)</f>
        <v>45</v>
      </c>
      <c r="J40" s="9">
        <f t="shared" si="7"/>
        <v>19</v>
      </c>
    </row>
    <row r="41" spans="1:12" x14ac:dyDescent="0.2">
      <c r="C41" s="7"/>
      <c r="D41" s="8"/>
      <c r="E41" s="7">
        <f>E40+F40</f>
        <v>18</v>
      </c>
      <c r="F41" s="8"/>
      <c r="G41" s="8">
        <f>E40</f>
        <v>5</v>
      </c>
      <c r="H41" s="8">
        <f>F40+1</f>
        <v>14</v>
      </c>
      <c r="I41" s="9">
        <f t="shared" ref="I41:I43" si="8">MAX(G41:H41)*3 + MIN(G41:H41)</f>
        <v>47</v>
      </c>
      <c r="J41" s="9">
        <f t="shared" si="7"/>
        <v>19</v>
      </c>
    </row>
    <row r="42" spans="1:12" x14ac:dyDescent="0.2">
      <c r="C42" s="7"/>
      <c r="D42" s="8"/>
      <c r="E42" s="7"/>
      <c r="F42" s="8"/>
      <c r="G42" s="8">
        <f>E40*3</f>
        <v>15</v>
      </c>
      <c r="H42" s="8">
        <f>F40</f>
        <v>13</v>
      </c>
      <c r="I42" s="9">
        <f t="shared" si="8"/>
        <v>58</v>
      </c>
      <c r="J42" s="9">
        <f t="shared" si="7"/>
        <v>28</v>
      </c>
    </row>
    <row r="43" spans="1:12" ht="17" thickBot="1" x14ac:dyDescent="0.25">
      <c r="C43" s="7"/>
      <c r="D43" s="8"/>
      <c r="E43" s="10"/>
      <c r="F43" s="11"/>
      <c r="G43" s="11">
        <f>E40</f>
        <v>5</v>
      </c>
      <c r="H43" s="11">
        <f>F40*3</f>
        <v>39</v>
      </c>
      <c r="I43" s="12">
        <f t="shared" si="8"/>
        <v>122</v>
      </c>
      <c r="J43" s="9">
        <f t="shared" si="7"/>
        <v>44</v>
      </c>
    </row>
    <row r="44" spans="1:12" x14ac:dyDescent="0.2">
      <c r="C44" s="7"/>
      <c r="D44" s="8"/>
      <c r="E44" s="4">
        <f>C36*3</f>
        <v>15</v>
      </c>
      <c r="F44" s="5">
        <f>D36</f>
        <v>12</v>
      </c>
      <c r="G44" s="5">
        <f>E44+1</f>
        <v>16</v>
      </c>
      <c r="H44" s="5">
        <f>F44</f>
        <v>12</v>
      </c>
      <c r="I44" s="6">
        <f>MAX(G44:H44)*3 + MIN(G44:H44)</f>
        <v>60</v>
      </c>
      <c r="J44" s="9">
        <f t="shared" si="7"/>
        <v>28</v>
      </c>
    </row>
    <row r="45" spans="1:12" x14ac:dyDescent="0.2">
      <c r="C45" s="7"/>
      <c r="D45" s="8"/>
      <c r="E45" s="7">
        <f>E44+F44</f>
        <v>27</v>
      </c>
      <c r="F45" s="8"/>
      <c r="G45" s="8">
        <f>E44</f>
        <v>15</v>
      </c>
      <c r="H45" s="8">
        <f>F44+1</f>
        <v>13</v>
      </c>
      <c r="I45" s="9">
        <f t="shared" ref="I45:I47" si="9">MAX(G45:H45)*3 + MIN(G45:H45)</f>
        <v>58</v>
      </c>
      <c r="J45" s="9">
        <f t="shared" si="7"/>
        <v>28</v>
      </c>
    </row>
    <row r="46" spans="1:12" x14ac:dyDescent="0.2">
      <c r="C46" s="7"/>
      <c r="D46" s="8"/>
      <c r="E46" s="7"/>
      <c r="F46" s="8"/>
      <c r="G46" s="8">
        <f>E44*3</f>
        <v>45</v>
      </c>
      <c r="H46" s="8">
        <f>F44</f>
        <v>12</v>
      </c>
      <c r="I46" s="9">
        <f t="shared" si="9"/>
        <v>147</v>
      </c>
      <c r="J46" s="9">
        <f t="shared" si="7"/>
        <v>57</v>
      </c>
    </row>
    <row r="47" spans="1:12" ht="17" thickBot="1" x14ac:dyDescent="0.25">
      <c r="C47" s="7"/>
      <c r="D47" s="8"/>
      <c r="E47" s="10"/>
      <c r="F47" s="11"/>
      <c r="G47" s="11">
        <f>E44</f>
        <v>15</v>
      </c>
      <c r="H47" s="11">
        <f>F44*3</f>
        <v>36</v>
      </c>
      <c r="I47" s="12">
        <f t="shared" si="9"/>
        <v>123</v>
      </c>
      <c r="J47" s="9">
        <f t="shared" si="7"/>
        <v>51</v>
      </c>
    </row>
    <row r="48" spans="1:12" x14ac:dyDescent="0.2">
      <c r="C48" s="7"/>
      <c r="D48" s="8"/>
      <c r="E48" s="4">
        <f>C36</f>
        <v>5</v>
      </c>
      <c r="F48" s="5">
        <f>D36*3</f>
        <v>36</v>
      </c>
      <c r="G48" s="5">
        <f>E48+1</f>
        <v>6</v>
      </c>
      <c r="H48" s="5">
        <f>F48</f>
        <v>36</v>
      </c>
      <c r="I48" s="6">
        <f>MAX(G48:H48)*3 + MIN(G48:H48)</f>
        <v>114</v>
      </c>
      <c r="J48" s="9">
        <f t="shared" si="7"/>
        <v>42</v>
      </c>
    </row>
    <row r="49" spans="3:10" x14ac:dyDescent="0.2">
      <c r="C49" s="7"/>
      <c r="D49" s="8"/>
      <c r="E49" s="7">
        <f>E48+F48</f>
        <v>41</v>
      </c>
      <c r="F49" s="8"/>
      <c r="G49" s="8">
        <f>E48</f>
        <v>5</v>
      </c>
      <c r="H49" s="8">
        <f>F48+1</f>
        <v>37</v>
      </c>
      <c r="I49" s="9">
        <f t="shared" ref="I49:I51" si="10">MAX(G49:H49)*3 + MIN(G49:H49)</f>
        <v>116</v>
      </c>
      <c r="J49" s="9">
        <f t="shared" si="7"/>
        <v>42</v>
      </c>
    </row>
    <row r="50" spans="3:10" x14ac:dyDescent="0.2">
      <c r="C50" s="7"/>
      <c r="D50" s="8"/>
      <c r="E50" s="7"/>
      <c r="F50" s="8"/>
      <c r="G50" s="8">
        <f>E48*3</f>
        <v>15</v>
      </c>
      <c r="H50" s="8">
        <f>F48</f>
        <v>36</v>
      </c>
      <c r="I50" s="9">
        <f t="shared" si="10"/>
        <v>123</v>
      </c>
      <c r="J50" s="9">
        <f t="shared" si="7"/>
        <v>51</v>
      </c>
    </row>
    <row r="51" spans="3:10" ht="17" thickBot="1" x14ac:dyDescent="0.25">
      <c r="C51" s="10"/>
      <c r="D51" s="11"/>
      <c r="E51" s="10"/>
      <c r="F51" s="11"/>
      <c r="G51" s="11">
        <f>E48</f>
        <v>5</v>
      </c>
      <c r="H51" s="11">
        <f>F48*3</f>
        <v>108</v>
      </c>
      <c r="I51" s="12">
        <f t="shared" si="10"/>
        <v>329</v>
      </c>
      <c r="J51" s="12">
        <f t="shared" si="7"/>
        <v>113</v>
      </c>
    </row>
    <row r="52" spans="3:10" x14ac:dyDescent="0.2">
      <c r="C52" s="4">
        <f>A36</f>
        <v>4</v>
      </c>
      <c r="D52" s="5">
        <f>B36+1</f>
        <v>13</v>
      </c>
      <c r="E52" s="4">
        <f>C52+1</f>
        <v>5</v>
      </c>
      <c r="F52" s="5">
        <f>D52</f>
        <v>13</v>
      </c>
      <c r="G52" s="5">
        <f>E52+1</f>
        <v>6</v>
      </c>
      <c r="H52" s="5">
        <f>F52</f>
        <v>13</v>
      </c>
      <c r="I52" s="6">
        <f>MAX(G52:H52)*3 + MIN(G52:H52)</f>
        <v>45</v>
      </c>
      <c r="J52" s="6">
        <f>G52+H52</f>
        <v>19</v>
      </c>
    </row>
    <row r="53" spans="3:10" x14ac:dyDescent="0.2">
      <c r="C53" s="7"/>
      <c r="D53" s="8"/>
      <c r="E53" s="7">
        <f>E52+F52</f>
        <v>18</v>
      </c>
      <c r="F53" s="8"/>
      <c r="G53" s="8">
        <f>E52</f>
        <v>5</v>
      </c>
      <c r="H53" s="8">
        <f>F52+1</f>
        <v>14</v>
      </c>
      <c r="I53" s="9">
        <f t="shared" ref="I53:I55" si="11">MAX(G53:H53)*3 + MIN(G53:H53)</f>
        <v>47</v>
      </c>
      <c r="J53" s="9">
        <f t="shared" ref="J53:J67" si="12">G53+H53</f>
        <v>19</v>
      </c>
    </row>
    <row r="54" spans="3:10" x14ac:dyDescent="0.2">
      <c r="C54" s="7"/>
      <c r="D54" s="8"/>
      <c r="E54" s="7"/>
      <c r="F54" s="8"/>
      <c r="G54" s="8">
        <f>E52*3</f>
        <v>15</v>
      </c>
      <c r="H54" s="8">
        <f>F52</f>
        <v>13</v>
      </c>
      <c r="I54" s="9">
        <f t="shared" si="11"/>
        <v>58</v>
      </c>
      <c r="J54" s="9">
        <f t="shared" si="12"/>
        <v>28</v>
      </c>
    </row>
    <row r="55" spans="3:10" ht="17" thickBot="1" x14ac:dyDescent="0.25">
      <c r="C55" s="7"/>
      <c r="D55" s="8"/>
      <c r="E55" s="10"/>
      <c r="F55" s="11"/>
      <c r="G55" s="11">
        <f>E52</f>
        <v>5</v>
      </c>
      <c r="H55" s="11">
        <f>F52*3</f>
        <v>39</v>
      </c>
      <c r="I55" s="12">
        <f t="shared" si="11"/>
        <v>122</v>
      </c>
      <c r="J55" s="9">
        <f t="shared" si="12"/>
        <v>44</v>
      </c>
    </row>
    <row r="56" spans="3:10" x14ac:dyDescent="0.2">
      <c r="C56" s="7"/>
      <c r="D56" s="8"/>
      <c r="E56" s="4">
        <f>C52</f>
        <v>4</v>
      </c>
      <c r="F56" s="5">
        <f>D52+1</f>
        <v>14</v>
      </c>
      <c r="G56" s="5">
        <f>E56+1</f>
        <v>5</v>
      </c>
      <c r="H56" s="5">
        <f>F56</f>
        <v>14</v>
      </c>
      <c r="I56" s="6">
        <f>MAX(G56:H56)*3 + MIN(G56:H56)</f>
        <v>47</v>
      </c>
      <c r="J56" s="9">
        <f t="shared" si="12"/>
        <v>19</v>
      </c>
    </row>
    <row r="57" spans="3:10" x14ac:dyDescent="0.2">
      <c r="C57" s="7"/>
      <c r="D57" s="8"/>
      <c r="E57" s="7">
        <f>E56+F56</f>
        <v>18</v>
      </c>
      <c r="F57" s="8"/>
      <c r="G57" s="8">
        <f>E56</f>
        <v>4</v>
      </c>
      <c r="H57" s="8">
        <f>F56+1</f>
        <v>15</v>
      </c>
      <c r="I57" s="9">
        <f t="shared" ref="I57:I59" si="13">MAX(G57:H57)*3 + MIN(G57:H57)</f>
        <v>49</v>
      </c>
      <c r="J57" s="9">
        <f t="shared" si="12"/>
        <v>19</v>
      </c>
    </row>
    <row r="58" spans="3:10" x14ac:dyDescent="0.2">
      <c r="C58" s="7"/>
      <c r="D58" s="8"/>
      <c r="E58" s="7"/>
      <c r="F58" s="8"/>
      <c r="G58" s="8">
        <f>E56*3</f>
        <v>12</v>
      </c>
      <c r="H58" s="8">
        <f>F56</f>
        <v>14</v>
      </c>
      <c r="I58" s="9">
        <f t="shared" si="13"/>
        <v>54</v>
      </c>
      <c r="J58" s="9">
        <f t="shared" si="12"/>
        <v>26</v>
      </c>
    </row>
    <row r="59" spans="3:10" ht="17" thickBot="1" x14ac:dyDescent="0.25">
      <c r="C59" s="7"/>
      <c r="D59" s="8"/>
      <c r="E59" s="10"/>
      <c r="F59" s="11"/>
      <c r="G59" s="11">
        <f>E56</f>
        <v>4</v>
      </c>
      <c r="H59" s="11">
        <f>F56*3</f>
        <v>42</v>
      </c>
      <c r="I59" s="12">
        <f t="shared" si="13"/>
        <v>130</v>
      </c>
      <c r="J59" s="9">
        <f t="shared" si="12"/>
        <v>46</v>
      </c>
    </row>
    <row r="60" spans="3:10" x14ac:dyDescent="0.2">
      <c r="C60" s="7"/>
      <c r="D60" s="8"/>
      <c r="E60" s="4">
        <f>C52*3</f>
        <v>12</v>
      </c>
      <c r="F60" s="5">
        <f>D52</f>
        <v>13</v>
      </c>
      <c r="G60" s="5">
        <f>E60+1</f>
        <v>13</v>
      </c>
      <c r="H60" s="5">
        <f>F60</f>
        <v>13</v>
      </c>
      <c r="I60" s="6">
        <f>MAX(G60:H60)*3 + MIN(G60:H60)</f>
        <v>52</v>
      </c>
      <c r="J60" s="9">
        <f t="shared" si="12"/>
        <v>26</v>
      </c>
    </row>
    <row r="61" spans="3:10" x14ac:dyDescent="0.2">
      <c r="C61" s="7"/>
      <c r="D61" s="8"/>
      <c r="E61" s="7">
        <f>E60+F60</f>
        <v>25</v>
      </c>
      <c r="F61" s="8"/>
      <c r="G61" s="8">
        <f>E60</f>
        <v>12</v>
      </c>
      <c r="H61" s="8">
        <f>F60+1</f>
        <v>14</v>
      </c>
      <c r="I61" s="9">
        <f t="shared" ref="I61:I63" si="14">MAX(G61:H61)*3 + MIN(G61:H61)</f>
        <v>54</v>
      </c>
      <c r="J61" s="9">
        <f t="shared" si="12"/>
        <v>26</v>
      </c>
    </row>
    <row r="62" spans="3:10" x14ac:dyDescent="0.2">
      <c r="C62" s="7"/>
      <c r="D62" s="8"/>
      <c r="E62" s="7"/>
      <c r="F62" s="8"/>
      <c r="G62" s="8">
        <f>E60*3</f>
        <v>36</v>
      </c>
      <c r="H62" s="8">
        <f>F60</f>
        <v>13</v>
      </c>
      <c r="I62" s="9">
        <f t="shared" si="14"/>
        <v>121</v>
      </c>
      <c r="J62" s="9">
        <f t="shared" si="12"/>
        <v>49</v>
      </c>
    </row>
    <row r="63" spans="3:10" ht="17" thickBot="1" x14ac:dyDescent="0.25">
      <c r="C63" s="7"/>
      <c r="D63" s="8"/>
      <c r="E63" s="10"/>
      <c r="F63" s="11"/>
      <c r="G63" s="11">
        <f>E60</f>
        <v>12</v>
      </c>
      <c r="H63" s="11">
        <f>F60*3</f>
        <v>39</v>
      </c>
      <c r="I63" s="12">
        <f t="shared" si="14"/>
        <v>129</v>
      </c>
      <c r="J63" s="9">
        <f t="shared" si="12"/>
        <v>51</v>
      </c>
    </row>
    <row r="64" spans="3:10" x14ac:dyDescent="0.2">
      <c r="C64" s="7"/>
      <c r="D64" s="8"/>
      <c r="E64" s="4">
        <f>C52</f>
        <v>4</v>
      </c>
      <c r="F64" s="5">
        <f>D52*3</f>
        <v>39</v>
      </c>
      <c r="G64" s="5">
        <f>E64+1</f>
        <v>5</v>
      </c>
      <c r="H64" s="5">
        <f>F64</f>
        <v>39</v>
      </c>
      <c r="I64" s="6">
        <f>MAX(G64:H64)*3 + MIN(G64:H64)</f>
        <v>122</v>
      </c>
      <c r="J64" s="9">
        <f t="shared" si="12"/>
        <v>44</v>
      </c>
    </row>
    <row r="65" spans="3:10" x14ac:dyDescent="0.2">
      <c r="C65" s="7"/>
      <c r="D65" s="8"/>
      <c r="E65" s="7">
        <f>E64+F64</f>
        <v>43</v>
      </c>
      <c r="F65" s="8"/>
      <c r="G65" s="8">
        <f>E64</f>
        <v>4</v>
      </c>
      <c r="H65" s="8">
        <f>F64+1</f>
        <v>40</v>
      </c>
      <c r="I65" s="9">
        <f t="shared" ref="I65:I67" si="15">MAX(G65:H65)*3 + MIN(G65:H65)</f>
        <v>124</v>
      </c>
      <c r="J65" s="9">
        <f t="shared" si="12"/>
        <v>44</v>
      </c>
    </row>
    <row r="66" spans="3:10" x14ac:dyDescent="0.2">
      <c r="C66" s="7"/>
      <c r="D66" s="8"/>
      <c r="E66" s="7"/>
      <c r="F66" s="8"/>
      <c r="G66" s="8">
        <f>E64*3</f>
        <v>12</v>
      </c>
      <c r="H66" s="8">
        <f>F64</f>
        <v>39</v>
      </c>
      <c r="I66" s="9">
        <f t="shared" si="15"/>
        <v>129</v>
      </c>
      <c r="J66" s="9">
        <f t="shared" si="12"/>
        <v>51</v>
      </c>
    </row>
    <row r="67" spans="3:10" ht="17" thickBot="1" x14ac:dyDescent="0.25">
      <c r="C67" s="10"/>
      <c r="D67" s="11"/>
      <c r="E67" s="10"/>
      <c r="F67" s="11"/>
      <c r="G67" s="11">
        <f>E64</f>
        <v>4</v>
      </c>
      <c r="H67" s="11">
        <f>F64*3</f>
        <v>117</v>
      </c>
      <c r="I67" s="12">
        <f t="shared" si="15"/>
        <v>355</v>
      </c>
      <c r="J67" s="12">
        <f t="shared" si="12"/>
        <v>121</v>
      </c>
    </row>
    <row r="68" spans="3:10" x14ac:dyDescent="0.2">
      <c r="C68" s="4">
        <f>A36*3</f>
        <v>12</v>
      </c>
      <c r="D68" s="5">
        <f>B36</f>
        <v>12</v>
      </c>
      <c r="E68" s="4">
        <f>C68+1</f>
        <v>13</v>
      </c>
      <c r="F68" s="5">
        <f>D68</f>
        <v>12</v>
      </c>
      <c r="G68" s="5">
        <f>E68+1</f>
        <v>14</v>
      </c>
      <c r="H68" s="5">
        <f>F68</f>
        <v>12</v>
      </c>
      <c r="I68" s="6">
        <f>MAX(G68:H68)*3 + MIN(G68:H68)</f>
        <v>54</v>
      </c>
      <c r="J68" s="6">
        <f>G68+H68</f>
        <v>26</v>
      </c>
    </row>
    <row r="69" spans="3:10" x14ac:dyDescent="0.2">
      <c r="C69" s="7"/>
      <c r="D69" s="8"/>
      <c r="E69" s="7">
        <f>E68+F68</f>
        <v>25</v>
      </c>
      <c r="F69" s="8"/>
      <c r="G69" s="8">
        <f>E68</f>
        <v>13</v>
      </c>
      <c r="H69" s="8">
        <f>F68+1</f>
        <v>13</v>
      </c>
      <c r="I69" s="9">
        <f t="shared" ref="I69:I71" si="16">MAX(G69:H69)*3 + MIN(G69:H69)</f>
        <v>52</v>
      </c>
      <c r="J69" s="9">
        <f t="shared" ref="J69:J83" si="17">G69+H69</f>
        <v>26</v>
      </c>
    </row>
    <row r="70" spans="3:10" x14ac:dyDescent="0.2">
      <c r="C70" s="7"/>
      <c r="D70" s="8"/>
      <c r="E70" s="7"/>
      <c r="F70" s="8"/>
      <c r="G70" s="8">
        <f>E68*3</f>
        <v>39</v>
      </c>
      <c r="H70" s="8">
        <f>F68</f>
        <v>12</v>
      </c>
      <c r="I70" s="9">
        <f t="shared" si="16"/>
        <v>129</v>
      </c>
      <c r="J70" s="9">
        <f t="shared" si="17"/>
        <v>51</v>
      </c>
    </row>
    <row r="71" spans="3:10" ht="17" thickBot="1" x14ac:dyDescent="0.25">
      <c r="C71" s="7"/>
      <c r="D71" s="8"/>
      <c r="E71" s="10"/>
      <c r="F71" s="11"/>
      <c r="G71" s="11">
        <f>E68</f>
        <v>13</v>
      </c>
      <c r="H71" s="11">
        <f>F68*3</f>
        <v>36</v>
      </c>
      <c r="I71" s="12">
        <f t="shared" si="16"/>
        <v>121</v>
      </c>
      <c r="J71" s="9">
        <f t="shared" si="17"/>
        <v>49</v>
      </c>
    </row>
    <row r="72" spans="3:10" x14ac:dyDescent="0.2">
      <c r="C72" s="7"/>
      <c r="D72" s="8"/>
      <c r="E72" s="4">
        <f>C68</f>
        <v>12</v>
      </c>
      <c r="F72" s="5">
        <f>D68+1</f>
        <v>13</v>
      </c>
      <c r="G72" s="5">
        <f>E72+1</f>
        <v>13</v>
      </c>
      <c r="H72" s="5">
        <f>F72</f>
        <v>13</v>
      </c>
      <c r="I72" s="6">
        <f>MAX(G72:H72)*3 + MIN(G72:H72)</f>
        <v>52</v>
      </c>
      <c r="J72" s="9">
        <f t="shared" si="17"/>
        <v>26</v>
      </c>
    </row>
    <row r="73" spans="3:10" x14ac:dyDescent="0.2">
      <c r="C73" s="7"/>
      <c r="D73" s="8"/>
      <c r="E73" s="7">
        <f>E72+F72</f>
        <v>25</v>
      </c>
      <c r="F73" s="8"/>
      <c r="G73" s="8">
        <f>E72</f>
        <v>12</v>
      </c>
      <c r="H73" s="8">
        <f>F72+1</f>
        <v>14</v>
      </c>
      <c r="I73" s="9">
        <f t="shared" ref="I73:I75" si="18">MAX(G73:H73)*3 + MIN(G73:H73)</f>
        <v>54</v>
      </c>
      <c r="J73" s="9">
        <f t="shared" si="17"/>
        <v>26</v>
      </c>
    </row>
    <row r="74" spans="3:10" x14ac:dyDescent="0.2">
      <c r="C74" s="7"/>
      <c r="D74" s="8"/>
      <c r="E74" s="7"/>
      <c r="F74" s="8"/>
      <c r="G74" s="8">
        <f>E72*3</f>
        <v>36</v>
      </c>
      <c r="H74" s="8">
        <f>F72</f>
        <v>13</v>
      </c>
      <c r="I74" s="9">
        <f t="shared" si="18"/>
        <v>121</v>
      </c>
      <c r="J74" s="9">
        <f t="shared" si="17"/>
        <v>49</v>
      </c>
    </row>
    <row r="75" spans="3:10" ht="17" thickBot="1" x14ac:dyDescent="0.25">
      <c r="C75" s="7"/>
      <c r="D75" s="8"/>
      <c r="E75" s="10"/>
      <c r="F75" s="11"/>
      <c r="G75" s="11">
        <f>E72</f>
        <v>12</v>
      </c>
      <c r="H75" s="11">
        <f>F72*3</f>
        <v>39</v>
      </c>
      <c r="I75" s="12">
        <f t="shared" si="18"/>
        <v>129</v>
      </c>
      <c r="J75" s="9">
        <f t="shared" si="17"/>
        <v>51</v>
      </c>
    </row>
    <row r="76" spans="3:10" x14ac:dyDescent="0.2">
      <c r="C76" s="7"/>
      <c r="D76" s="8"/>
      <c r="E76" s="4">
        <f>C68*3</f>
        <v>36</v>
      </c>
      <c r="F76" s="5">
        <f>D68</f>
        <v>12</v>
      </c>
      <c r="G76" s="5">
        <f>E76+1</f>
        <v>37</v>
      </c>
      <c r="H76" s="5">
        <f>F76</f>
        <v>12</v>
      </c>
      <c r="I76" s="6">
        <f>MAX(G76:H76)*3 + MIN(G76:H76)</f>
        <v>123</v>
      </c>
      <c r="J76" s="9">
        <f t="shared" si="17"/>
        <v>49</v>
      </c>
    </row>
    <row r="77" spans="3:10" x14ac:dyDescent="0.2">
      <c r="C77" s="7"/>
      <c r="D77" s="8"/>
      <c r="E77" s="7">
        <f>E76+F76</f>
        <v>48</v>
      </c>
      <c r="F77" s="8"/>
      <c r="G77" s="8">
        <f>E76</f>
        <v>36</v>
      </c>
      <c r="H77" s="8">
        <f>F76+1</f>
        <v>13</v>
      </c>
      <c r="I77" s="9">
        <f t="shared" ref="I77:I79" si="19">MAX(G77:H77)*3 + MIN(G77:H77)</f>
        <v>121</v>
      </c>
      <c r="J77" s="9">
        <f t="shared" si="17"/>
        <v>49</v>
      </c>
    </row>
    <row r="78" spans="3:10" x14ac:dyDescent="0.2">
      <c r="C78" s="7"/>
      <c r="D78" s="8"/>
      <c r="E78" s="7"/>
      <c r="F78" s="8"/>
      <c r="G78" s="8">
        <f>E76*3</f>
        <v>108</v>
      </c>
      <c r="H78" s="8">
        <f>F76</f>
        <v>12</v>
      </c>
      <c r="I78" s="9">
        <f t="shared" si="19"/>
        <v>336</v>
      </c>
      <c r="J78" s="9">
        <f t="shared" si="17"/>
        <v>120</v>
      </c>
    </row>
    <row r="79" spans="3:10" ht="17" thickBot="1" x14ac:dyDescent="0.25">
      <c r="C79" s="7"/>
      <c r="D79" s="8"/>
      <c r="E79" s="10"/>
      <c r="F79" s="11"/>
      <c r="G79" s="11">
        <f>E76</f>
        <v>36</v>
      </c>
      <c r="H79" s="11">
        <f>F76*3</f>
        <v>36</v>
      </c>
      <c r="I79" s="12">
        <f t="shared" si="19"/>
        <v>144</v>
      </c>
      <c r="J79" s="9">
        <f t="shared" si="17"/>
        <v>72</v>
      </c>
    </row>
    <row r="80" spans="3:10" x14ac:dyDescent="0.2">
      <c r="C80" s="7"/>
      <c r="D80" s="8"/>
      <c r="E80" s="4">
        <f>C68</f>
        <v>12</v>
      </c>
      <c r="F80" s="5">
        <f>D68*3</f>
        <v>36</v>
      </c>
      <c r="G80" s="5">
        <f>E80+1</f>
        <v>13</v>
      </c>
      <c r="H80" s="5">
        <f>F80</f>
        <v>36</v>
      </c>
      <c r="I80" s="6">
        <f>MAX(G80:H80)*3 + MIN(G80:H80)</f>
        <v>121</v>
      </c>
      <c r="J80" s="9">
        <f t="shared" si="17"/>
        <v>49</v>
      </c>
    </row>
    <row r="81" spans="3:10" x14ac:dyDescent="0.2">
      <c r="C81" s="7"/>
      <c r="D81" s="8"/>
      <c r="E81" s="7">
        <f>E80+F80</f>
        <v>48</v>
      </c>
      <c r="F81" s="8"/>
      <c r="G81" s="8">
        <f>E80</f>
        <v>12</v>
      </c>
      <c r="H81" s="8">
        <f>F80+1</f>
        <v>37</v>
      </c>
      <c r="I81" s="9">
        <f t="shared" ref="I81:I83" si="20">MAX(G81:H81)*3 + MIN(G81:H81)</f>
        <v>123</v>
      </c>
      <c r="J81" s="9">
        <f t="shared" si="17"/>
        <v>49</v>
      </c>
    </row>
    <row r="82" spans="3:10" x14ac:dyDescent="0.2">
      <c r="C82" s="7"/>
      <c r="D82" s="8"/>
      <c r="E82" s="7"/>
      <c r="F82" s="8"/>
      <c r="G82" s="8">
        <f>E80*3</f>
        <v>36</v>
      </c>
      <c r="H82" s="8">
        <f>F80</f>
        <v>36</v>
      </c>
      <c r="I82" s="9">
        <f t="shared" si="20"/>
        <v>144</v>
      </c>
      <c r="J82" s="9">
        <f t="shared" si="17"/>
        <v>72</v>
      </c>
    </row>
    <row r="83" spans="3:10" ht="17" thickBot="1" x14ac:dyDescent="0.25">
      <c r="C83" s="10"/>
      <c r="D83" s="11"/>
      <c r="E83" s="10"/>
      <c r="F83" s="11"/>
      <c r="G83" s="11">
        <f>E80</f>
        <v>12</v>
      </c>
      <c r="H83" s="11">
        <f>F80*3</f>
        <v>108</v>
      </c>
      <c r="I83" s="12">
        <f t="shared" si="20"/>
        <v>336</v>
      </c>
      <c r="J83" s="12">
        <f t="shared" si="17"/>
        <v>120</v>
      </c>
    </row>
    <row r="84" spans="3:10" x14ac:dyDescent="0.2">
      <c r="C84" s="4">
        <f>A36</f>
        <v>4</v>
      </c>
      <c r="D84" s="5">
        <f>B36*3</f>
        <v>36</v>
      </c>
      <c r="E84" s="4">
        <f>C84+1</f>
        <v>5</v>
      </c>
      <c r="F84" s="5">
        <f>D84</f>
        <v>36</v>
      </c>
      <c r="G84" s="5">
        <f>E84+1</f>
        <v>6</v>
      </c>
      <c r="H84" s="5">
        <f>F84</f>
        <v>36</v>
      </c>
      <c r="I84" s="6">
        <f>MAX(G84:H84)*3 + MIN(G84:H84)</f>
        <v>114</v>
      </c>
      <c r="J84" s="6">
        <f>G84+H84</f>
        <v>42</v>
      </c>
    </row>
    <row r="85" spans="3:10" x14ac:dyDescent="0.2">
      <c r="C85" s="7"/>
      <c r="D85" s="8"/>
      <c r="E85" s="7">
        <f>E84+F84</f>
        <v>41</v>
      </c>
      <c r="F85" s="8"/>
      <c r="G85" s="8">
        <f>E84</f>
        <v>5</v>
      </c>
      <c r="H85" s="8">
        <f>F84+1</f>
        <v>37</v>
      </c>
      <c r="I85" s="9">
        <f t="shared" ref="I85:I87" si="21">MAX(G85:H85)*3 + MIN(G85:H85)</f>
        <v>116</v>
      </c>
      <c r="J85" s="9">
        <f t="shared" ref="J85:J99" si="22">G85+H85</f>
        <v>42</v>
      </c>
    </row>
    <row r="86" spans="3:10" x14ac:dyDescent="0.2">
      <c r="C86" s="7"/>
      <c r="D86" s="8"/>
      <c r="E86" s="7"/>
      <c r="F86" s="8"/>
      <c r="G86" s="8">
        <f>E84*3</f>
        <v>15</v>
      </c>
      <c r="H86" s="8">
        <f>F84</f>
        <v>36</v>
      </c>
      <c r="I86" s="9">
        <f t="shared" si="21"/>
        <v>123</v>
      </c>
      <c r="J86" s="9">
        <f t="shared" si="22"/>
        <v>51</v>
      </c>
    </row>
    <row r="87" spans="3:10" ht="17" thickBot="1" x14ac:dyDescent="0.25">
      <c r="C87" s="7"/>
      <c r="D87" s="8"/>
      <c r="E87" s="10"/>
      <c r="F87" s="11"/>
      <c r="G87" s="11">
        <f>E84</f>
        <v>5</v>
      </c>
      <c r="H87" s="11">
        <f>F84*3</f>
        <v>108</v>
      </c>
      <c r="I87" s="12">
        <f t="shared" si="21"/>
        <v>329</v>
      </c>
      <c r="J87" s="9">
        <f t="shared" si="22"/>
        <v>113</v>
      </c>
    </row>
    <row r="88" spans="3:10" x14ac:dyDescent="0.2">
      <c r="C88" s="7"/>
      <c r="D88" s="8"/>
      <c r="E88" s="4">
        <f>C84</f>
        <v>4</v>
      </c>
      <c r="F88" s="5">
        <f>D84+1</f>
        <v>37</v>
      </c>
      <c r="G88" s="5">
        <f>E88+1</f>
        <v>5</v>
      </c>
      <c r="H88" s="5">
        <f>F88</f>
        <v>37</v>
      </c>
      <c r="I88" s="6">
        <f>MAX(G88:H88)*3 + MIN(G88:H88)</f>
        <v>116</v>
      </c>
      <c r="J88" s="9">
        <f t="shared" si="22"/>
        <v>42</v>
      </c>
    </row>
    <row r="89" spans="3:10" x14ac:dyDescent="0.2">
      <c r="C89" s="7"/>
      <c r="D89" s="8"/>
      <c r="E89" s="7">
        <f>E88+F88</f>
        <v>41</v>
      </c>
      <c r="F89" s="8"/>
      <c r="G89" s="8">
        <f>E88</f>
        <v>4</v>
      </c>
      <c r="H89" s="8">
        <f>F88+1</f>
        <v>38</v>
      </c>
      <c r="I89" s="9">
        <f t="shared" ref="I89:I91" si="23">MAX(G89:H89)*3 + MIN(G89:H89)</f>
        <v>118</v>
      </c>
      <c r="J89" s="9">
        <f t="shared" si="22"/>
        <v>42</v>
      </c>
    </row>
    <row r="90" spans="3:10" x14ac:dyDescent="0.2">
      <c r="C90" s="7"/>
      <c r="D90" s="8"/>
      <c r="E90" s="7"/>
      <c r="F90" s="8"/>
      <c r="G90" s="8">
        <f>E88*3</f>
        <v>12</v>
      </c>
      <c r="H90" s="8">
        <f>F88</f>
        <v>37</v>
      </c>
      <c r="I90" s="9">
        <f t="shared" si="23"/>
        <v>123</v>
      </c>
      <c r="J90" s="9">
        <f t="shared" si="22"/>
        <v>49</v>
      </c>
    </row>
    <row r="91" spans="3:10" ht="17" thickBot="1" x14ac:dyDescent="0.25">
      <c r="C91" s="7"/>
      <c r="D91" s="8"/>
      <c r="E91" s="10"/>
      <c r="F91" s="11"/>
      <c r="G91" s="11">
        <f>E88</f>
        <v>4</v>
      </c>
      <c r="H91" s="11">
        <f>F88*3</f>
        <v>111</v>
      </c>
      <c r="I91" s="12">
        <f t="shared" si="23"/>
        <v>337</v>
      </c>
      <c r="J91" s="9">
        <f t="shared" si="22"/>
        <v>115</v>
      </c>
    </row>
    <row r="92" spans="3:10" x14ac:dyDescent="0.2">
      <c r="C92" s="7"/>
      <c r="D92" s="8"/>
      <c r="E92" s="4">
        <f>C84*3</f>
        <v>12</v>
      </c>
      <c r="F92" s="5">
        <f>D84</f>
        <v>36</v>
      </c>
      <c r="G92" s="5">
        <f>E92+1</f>
        <v>13</v>
      </c>
      <c r="H92" s="5">
        <f>F92</f>
        <v>36</v>
      </c>
      <c r="I92" s="6">
        <f>MAX(G92:H92)*3 + MIN(G92:H92)</f>
        <v>121</v>
      </c>
      <c r="J92" s="9">
        <f t="shared" si="22"/>
        <v>49</v>
      </c>
    </row>
    <row r="93" spans="3:10" x14ac:dyDescent="0.2">
      <c r="C93" s="7"/>
      <c r="D93" s="8"/>
      <c r="E93" s="7">
        <f>E92+F92</f>
        <v>48</v>
      </c>
      <c r="F93" s="8"/>
      <c r="G93" s="8">
        <f>E92</f>
        <v>12</v>
      </c>
      <c r="H93" s="8">
        <f>F92+1</f>
        <v>37</v>
      </c>
      <c r="I93" s="9">
        <f t="shared" ref="I93:I95" si="24">MAX(G93:H93)*3 + MIN(G93:H93)</f>
        <v>123</v>
      </c>
      <c r="J93" s="9">
        <f t="shared" si="22"/>
        <v>49</v>
      </c>
    </row>
    <row r="94" spans="3:10" x14ac:dyDescent="0.2">
      <c r="C94" s="7"/>
      <c r="D94" s="8"/>
      <c r="E94" s="7"/>
      <c r="F94" s="8"/>
      <c r="G94" s="8">
        <f>E92*3</f>
        <v>36</v>
      </c>
      <c r="H94" s="8">
        <f>F92</f>
        <v>36</v>
      </c>
      <c r="I94" s="9">
        <f t="shared" si="24"/>
        <v>144</v>
      </c>
      <c r="J94" s="9">
        <f t="shared" si="22"/>
        <v>72</v>
      </c>
    </row>
    <row r="95" spans="3:10" ht="17" thickBot="1" x14ac:dyDescent="0.25">
      <c r="C95" s="7"/>
      <c r="D95" s="8"/>
      <c r="E95" s="10"/>
      <c r="F95" s="11"/>
      <c r="G95" s="11">
        <f>E92</f>
        <v>12</v>
      </c>
      <c r="H95" s="11">
        <f>F92*3</f>
        <v>108</v>
      </c>
      <c r="I95" s="12">
        <f t="shared" si="24"/>
        <v>336</v>
      </c>
      <c r="J95" s="9">
        <f t="shared" si="22"/>
        <v>120</v>
      </c>
    </row>
    <row r="96" spans="3:10" x14ac:dyDescent="0.2">
      <c r="C96" s="7"/>
      <c r="D96" s="8"/>
      <c r="E96" s="4">
        <f>C84</f>
        <v>4</v>
      </c>
      <c r="F96" s="5">
        <f>D84*3</f>
        <v>108</v>
      </c>
      <c r="G96" s="5">
        <f>E96+1</f>
        <v>5</v>
      </c>
      <c r="H96" s="5">
        <f>F96</f>
        <v>108</v>
      </c>
      <c r="I96" s="6">
        <f>MAX(G96:H96)*3 + MIN(G96:H96)</f>
        <v>329</v>
      </c>
      <c r="J96" s="9">
        <f t="shared" si="22"/>
        <v>113</v>
      </c>
    </row>
    <row r="97" spans="3:10" x14ac:dyDescent="0.2">
      <c r="C97" s="7"/>
      <c r="D97" s="8"/>
      <c r="E97" s="7">
        <f>E96+F96</f>
        <v>112</v>
      </c>
      <c r="F97" s="8"/>
      <c r="G97" s="8">
        <f>E96</f>
        <v>4</v>
      </c>
      <c r="H97" s="8">
        <f>F96+1</f>
        <v>109</v>
      </c>
      <c r="I97" s="9">
        <f t="shared" ref="I97:I99" si="25">MAX(G97:H97)*3 + MIN(G97:H97)</f>
        <v>331</v>
      </c>
      <c r="J97" s="9">
        <f t="shared" si="22"/>
        <v>113</v>
      </c>
    </row>
    <row r="98" spans="3:10" x14ac:dyDescent="0.2">
      <c r="C98" s="7"/>
      <c r="D98" s="8"/>
      <c r="E98" s="7"/>
      <c r="F98" s="8"/>
      <c r="G98" s="8">
        <f>E96*3</f>
        <v>12</v>
      </c>
      <c r="H98" s="8">
        <f>F96</f>
        <v>108</v>
      </c>
      <c r="I98" s="9">
        <f t="shared" si="25"/>
        <v>336</v>
      </c>
      <c r="J98" s="9">
        <f t="shared" si="22"/>
        <v>120</v>
      </c>
    </row>
    <row r="99" spans="3:10" ht="17" thickBot="1" x14ac:dyDescent="0.25">
      <c r="C99" s="10"/>
      <c r="D99" s="11"/>
      <c r="E99" s="10"/>
      <c r="F99" s="11"/>
      <c r="G99" s="11">
        <f>E96</f>
        <v>4</v>
      </c>
      <c r="H99" s="11">
        <f>F96*3</f>
        <v>324</v>
      </c>
      <c r="I99" s="12">
        <f t="shared" si="25"/>
        <v>976</v>
      </c>
      <c r="J99" s="12">
        <f t="shared" si="22"/>
        <v>328</v>
      </c>
    </row>
  </sheetData>
  <mergeCells count="6">
    <mergeCell ref="C6:D6"/>
    <mergeCell ref="C14:D14"/>
    <mergeCell ref="E14:F14"/>
    <mergeCell ref="C35:D35"/>
    <mergeCell ref="E35:F35"/>
    <mergeCell ref="G35:H35"/>
  </mergeCells>
  <conditionalFormatting sqref="E7:E10">
    <cfRule type="cellIs" dxfId="59" priority="42" operator="greaterThanOrEqual">
      <formula>45</formula>
    </cfRule>
  </conditionalFormatting>
  <conditionalFormatting sqref="G15:G18">
    <cfRule type="cellIs" dxfId="58" priority="41" operator="greaterThanOrEqual">
      <formula>45</formula>
    </cfRule>
  </conditionalFormatting>
  <conditionalFormatting sqref="G19:G22">
    <cfRule type="cellIs" dxfId="57" priority="40" operator="greaterThanOrEqual">
      <formula>45</formula>
    </cfRule>
  </conditionalFormatting>
  <conditionalFormatting sqref="G23:G26">
    <cfRule type="cellIs" dxfId="56" priority="39" operator="greaterThanOrEqual">
      <formula>45</formula>
    </cfRule>
  </conditionalFormatting>
  <conditionalFormatting sqref="G27:G30">
    <cfRule type="cellIs" dxfId="55" priority="38" operator="greaterThanOrEqual">
      <formula>45</formula>
    </cfRule>
  </conditionalFormatting>
  <conditionalFormatting sqref="H15:H30">
    <cfRule type="cellIs" dxfId="54" priority="37" operator="greaterThanOrEqual">
      <formula>45</formula>
    </cfRule>
  </conditionalFormatting>
  <conditionalFormatting sqref="I36:I39">
    <cfRule type="cellIs" dxfId="53" priority="36" operator="greaterThanOrEqual">
      <formula>45</formula>
    </cfRule>
  </conditionalFormatting>
  <conditionalFormatting sqref="I40:I43">
    <cfRule type="cellIs" dxfId="52" priority="35" operator="greaterThanOrEqual">
      <formula>45</formula>
    </cfRule>
  </conditionalFormatting>
  <conditionalFormatting sqref="I44:I47">
    <cfRule type="cellIs" dxfId="51" priority="34" operator="greaterThanOrEqual">
      <formula>45</formula>
    </cfRule>
  </conditionalFormatting>
  <conditionalFormatting sqref="I48:I51">
    <cfRule type="cellIs" dxfId="50" priority="33" operator="greaterThanOrEqual">
      <formula>45</formula>
    </cfRule>
  </conditionalFormatting>
  <conditionalFormatting sqref="J36:J51">
    <cfRule type="cellIs" dxfId="49" priority="32" operator="greaterThanOrEqual">
      <formula>45</formula>
    </cfRule>
  </conditionalFormatting>
  <conditionalFormatting sqref="I52:I55">
    <cfRule type="cellIs" dxfId="48" priority="31" operator="greaterThanOrEqual">
      <formula>45</formula>
    </cfRule>
  </conditionalFormatting>
  <conditionalFormatting sqref="I56:I59">
    <cfRule type="cellIs" dxfId="47" priority="30" operator="greaterThanOrEqual">
      <formula>45</formula>
    </cfRule>
  </conditionalFormatting>
  <conditionalFormatting sqref="I60:I63">
    <cfRule type="cellIs" dxfId="46" priority="29" operator="greaterThanOrEqual">
      <formula>45</formula>
    </cfRule>
  </conditionalFormatting>
  <conditionalFormatting sqref="I64:I67">
    <cfRule type="cellIs" dxfId="45" priority="28" operator="greaterThanOrEqual">
      <formula>45</formula>
    </cfRule>
  </conditionalFormatting>
  <conditionalFormatting sqref="J52:J67">
    <cfRule type="cellIs" dxfId="44" priority="27" operator="greaterThanOrEqual">
      <formula>45</formula>
    </cfRule>
  </conditionalFormatting>
  <conditionalFormatting sqref="I68:I71">
    <cfRule type="cellIs" dxfId="43" priority="26" operator="greaterThanOrEqual">
      <formula>45</formula>
    </cfRule>
  </conditionalFormatting>
  <conditionalFormatting sqref="I72:I75">
    <cfRule type="cellIs" dxfId="42" priority="25" operator="greaterThanOrEqual">
      <formula>45</formula>
    </cfRule>
  </conditionalFormatting>
  <conditionalFormatting sqref="I76:I79">
    <cfRule type="cellIs" dxfId="41" priority="24" operator="greaterThanOrEqual">
      <formula>45</formula>
    </cfRule>
  </conditionalFormatting>
  <conditionalFormatting sqref="I80:I83">
    <cfRule type="cellIs" dxfId="40" priority="23" operator="greaterThanOrEqual">
      <formula>45</formula>
    </cfRule>
  </conditionalFormatting>
  <conditionalFormatting sqref="J68:J83">
    <cfRule type="cellIs" dxfId="39" priority="22" operator="greaterThanOrEqual">
      <formula>45</formula>
    </cfRule>
  </conditionalFormatting>
  <conditionalFormatting sqref="I84:I87">
    <cfRule type="cellIs" dxfId="38" priority="21" operator="greaterThanOrEqual">
      <formula>45</formula>
    </cfRule>
  </conditionalFormatting>
  <conditionalFormatting sqref="I88:I91">
    <cfRule type="cellIs" dxfId="37" priority="20" operator="greaterThanOrEqual">
      <formula>45</formula>
    </cfRule>
  </conditionalFormatting>
  <conditionalFormatting sqref="I92:I95">
    <cfRule type="cellIs" dxfId="36" priority="19" operator="greaterThanOrEqual">
      <formula>45</formula>
    </cfRule>
  </conditionalFormatting>
  <conditionalFormatting sqref="I96:I99">
    <cfRule type="cellIs" dxfId="35" priority="18" operator="greaterThanOrEqual">
      <formula>45</formula>
    </cfRule>
  </conditionalFormatting>
  <conditionalFormatting sqref="J84:J99">
    <cfRule type="cellIs" dxfId="34" priority="17" operator="greaterThanOrEqual">
      <formula>45</formula>
    </cfRule>
  </conditionalFormatting>
  <conditionalFormatting sqref="E37">
    <cfRule type="cellIs" dxfId="33" priority="16" operator="greaterThanOrEqual">
      <formula>45</formula>
    </cfRule>
  </conditionalFormatting>
  <conditionalFormatting sqref="E41">
    <cfRule type="cellIs" dxfId="32" priority="15" operator="greaterThanOrEqual">
      <formula>45</formula>
    </cfRule>
  </conditionalFormatting>
  <conditionalFormatting sqref="E45">
    <cfRule type="cellIs" dxfId="31" priority="14" operator="greaterThanOrEqual">
      <formula>45</formula>
    </cfRule>
  </conditionalFormatting>
  <conditionalFormatting sqref="E49">
    <cfRule type="cellIs" dxfId="30" priority="13" operator="greaterThanOrEqual">
      <formula>45</formula>
    </cfRule>
  </conditionalFormatting>
  <conditionalFormatting sqref="E53">
    <cfRule type="cellIs" dxfId="29" priority="12" operator="greaterThanOrEqual">
      <formula>45</formula>
    </cfRule>
  </conditionalFormatting>
  <conditionalFormatting sqref="E57">
    <cfRule type="cellIs" dxfId="28" priority="11" operator="greaterThanOrEqual">
      <formula>45</formula>
    </cfRule>
  </conditionalFormatting>
  <conditionalFormatting sqref="E61">
    <cfRule type="cellIs" dxfId="27" priority="10" operator="greaterThanOrEqual">
      <formula>45</formula>
    </cfRule>
  </conditionalFormatting>
  <conditionalFormatting sqref="E65">
    <cfRule type="cellIs" dxfId="26" priority="9" operator="greaterThanOrEqual">
      <formula>45</formula>
    </cfRule>
  </conditionalFormatting>
  <conditionalFormatting sqref="E69">
    <cfRule type="cellIs" dxfId="25" priority="8" operator="greaterThanOrEqual">
      <formula>45</formula>
    </cfRule>
  </conditionalFormatting>
  <conditionalFormatting sqref="E73">
    <cfRule type="cellIs" dxfId="24" priority="7" operator="greaterThanOrEqual">
      <formula>45</formula>
    </cfRule>
  </conditionalFormatting>
  <conditionalFormatting sqref="E77">
    <cfRule type="cellIs" dxfId="23" priority="6" operator="greaterThanOrEqual">
      <formula>45</formula>
    </cfRule>
  </conditionalFormatting>
  <conditionalFormatting sqref="E81">
    <cfRule type="cellIs" dxfId="22" priority="5" operator="greaterThanOrEqual">
      <formula>45</formula>
    </cfRule>
  </conditionalFormatting>
  <conditionalFormatting sqref="E85">
    <cfRule type="cellIs" dxfId="21" priority="4" operator="greaterThanOrEqual">
      <formula>45</formula>
    </cfRule>
  </conditionalFormatting>
  <conditionalFormatting sqref="E89">
    <cfRule type="cellIs" dxfId="20" priority="3" operator="greaterThanOrEqual">
      <formula>45</formula>
    </cfRule>
  </conditionalFormatting>
  <conditionalFormatting sqref="E93">
    <cfRule type="cellIs" dxfId="19" priority="2" operator="greaterThanOrEqual">
      <formula>45</formula>
    </cfRule>
  </conditionalFormatting>
  <conditionalFormatting sqref="E97">
    <cfRule type="cellIs" dxfId="18" priority="1" operator="greaterThanOrEqual">
      <formula>45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B4B0-2978-3647-BB2D-87F18E6EDAF8}">
  <dimension ref="A2:H58"/>
  <sheetViews>
    <sheetView tabSelected="1" zoomScale="171" workbookViewId="0">
      <selection activeCell="G2" sqref="G2:H5"/>
    </sheetView>
  </sheetViews>
  <sheetFormatPr baseColWidth="10" defaultRowHeight="16" x14ac:dyDescent="0.2"/>
  <sheetData>
    <row r="2" spans="1:8" x14ac:dyDescent="0.2">
      <c r="D2" s="1" t="s">
        <v>0</v>
      </c>
      <c r="G2" s="1" t="s">
        <v>0</v>
      </c>
      <c r="H2" s="1" t="s">
        <v>18</v>
      </c>
    </row>
    <row r="3" spans="1:8" x14ac:dyDescent="0.2">
      <c r="D3" s="1" t="s">
        <v>11</v>
      </c>
      <c r="G3" s="1" t="s">
        <v>18</v>
      </c>
      <c r="H3" s="1" t="s">
        <v>0</v>
      </c>
    </row>
    <row r="4" spans="1:8" x14ac:dyDescent="0.2">
      <c r="D4" s="1" t="s">
        <v>1</v>
      </c>
      <c r="G4" s="1" t="s">
        <v>1</v>
      </c>
    </row>
    <row r="5" spans="1:8" x14ac:dyDescent="0.2">
      <c r="D5" t="s">
        <v>12</v>
      </c>
      <c r="H5" s="1" t="s">
        <v>1</v>
      </c>
    </row>
    <row r="8" spans="1:8" x14ac:dyDescent="0.2">
      <c r="A8" t="s">
        <v>13</v>
      </c>
    </row>
    <row r="9" spans="1:8" x14ac:dyDescent="0.2">
      <c r="A9" t="s">
        <v>3</v>
      </c>
      <c r="B9" t="s">
        <v>4</v>
      </c>
      <c r="C9" t="s">
        <v>5</v>
      </c>
    </row>
    <row r="10" spans="1:8" x14ac:dyDescent="0.2">
      <c r="A10" s="2">
        <v>5</v>
      </c>
      <c r="B10">
        <f>A10+1</f>
        <v>6</v>
      </c>
      <c r="C10">
        <f>B10*3</f>
        <v>18</v>
      </c>
    </row>
    <row r="11" spans="1:8" x14ac:dyDescent="0.2">
      <c r="B11">
        <f>A10+5</f>
        <v>10</v>
      </c>
      <c r="C11">
        <f t="shared" ref="C11:C12" si="0">B11*3</f>
        <v>30</v>
      </c>
      <c r="E11" t="s">
        <v>6</v>
      </c>
    </row>
    <row r="12" spans="1:8" x14ac:dyDescent="0.2">
      <c r="B12">
        <f>A10*3</f>
        <v>15</v>
      </c>
      <c r="C12">
        <f t="shared" si="0"/>
        <v>45</v>
      </c>
    </row>
    <row r="17" spans="1:6" x14ac:dyDescent="0.2">
      <c r="A17" t="s">
        <v>14</v>
      </c>
    </row>
    <row r="18" spans="1:6" ht="17" thickBot="1" x14ac:dyDescent="0.25">
      <c r="A18" t="s">
        <v>3</v>
      </c>
      <c r="B18" t="s">
        <v>4</v>
      </c>
      <c r="C18" t="s">
        <v>5</v>
      </c>
      <c r="D18" t="s">
        <v>4</v>
      </c>
    </row>
    <row r="19" spans="1:6" x14ac:dyDescent="0.2">
      <c r="A19" s="2">
        <v>12</v>
      </c>
      <c r="B19" s="4">
        <f>A19+1</f>
        <v>13</v>
      </c>
      <c r="C19" s="5">
        <f>B19+1</f>
        <v>14</v>
      </c>
      <c r="D19" s="6">
        <f>C19*3</f>
        <v>42</v>
      </c>
    </row>
    <row r="20" spans="1:6" x14ac:dyDescent="0.2">
      <c r="B20" s="7"/>
      <c r="C20" s="8">
        <f>B19+5</f>
        <v>18</v>
      </c>
      <c r="D20" s="9">
        <f t="shared" ref="D20:D21" si="1">C20*3</f>
        <v>54</v>
      </c>
    </row>
    <row r="21" spans="1:6" ht="17" thickBot="1" x14ac:dyDescent="0.25">
      <c r="B21" s="10"/>
      <c r="C21" s="11">
        <f>B19*3</f>
        <v>39</v>
      </c>
      <c r="D21" s="12">
        <f t="shared" si="1"/>
        <v>117</v>
      </c>
    </row>
    <row r="22" spans="1:6" x14ac:dyDescent="0.2">
      <c r="B22" s="4">
        <f>A19+5</f>
        <v>17</v>
      </c>
      <c r="C22" s="5">
        <f>B22+1</f>
        <v>18</v>
      </c>
      <c r="D22" s="6">
        <f>C22*3</f>
        <v>54</v>
      </c>
    </row>
    <row r="23" spans="1:6" x14ac:dyDescent="0.2">
      <c r="B23" s="7"/>
      <c r="C23" s="8">
        <f>B22+5</f>
        <v>22</v>
      </c>
      <c r="D23" s="9">
        <f t="shared" ref="D23:D24" si="2">C23*3</f>
        <v>66</v>
      </c>
      <c r="F23" t="s">
        <v>15</v>
      </c>
    </row>
    <row r="24" spans="1:6" ht="17" thickBot="1" x14ac:dyDescent="0.25">
      <c r="B24" s="10"/>
      <c r="C24" s="11">
        <f>B22*3</f>
        <v>51</v>
      </c>
      <c r="D24" s="12">
        <f t="shared" si="2"/>
        <v>153</v>
      </c>
    </row>
    <row r="25" spans="1:6" x14ac:dyDescent="0.2">
      <c r="B25" s="4">
        <f>A19*3</f>
        <v>36</v>
      </c>
      <c r="C25" s="5">
        <f>B25+1</f>
        <v>37</v>
      </c>
      <c r="D25" s="6">
        <f>C25*3</f>
        <v>111</v>
      </c>
    </row>
    <row r="26" spans="1:6" x14ac:dyDescent="0.2">
      <c r="B26" s="7"/>
      <c r="C26" s="8">
        <f>B25+5</f>
        <v>41</v>
      </c>
      <c r="D26" s="9">
        <f t="shared" ref="D26:D27" si="3">C26*3</f>
        <v>123</v>
      </c>
    </row>
    <row r="27" spans="1:6" ht="17" thickBot="1" x14ac:dyDescent="0.25">
      <c r="B27" s="10"/>
      <c r="C27" s="11">
        <f>B25*3</f>
        <v>108</v>
      </c>
      <c r="D27" s="12">
        <f t="shared" si="3"/>
        <v>324</v>
      </c>
    </row>
    <row r="30" spans="1:6" x14ac:dyDescent="0.2">
      <c r="A30" t="s">
        <v>16</v>
      </c>
    </row>
    <row r="31" spans="1:6" ht="17" thickBot="1" x14ac:dyDescent="0.25">
      <c r="A31" t="s">
        <v>3</v>
      </c>
      <c r="B31" t="s">
        <v>4</v>
      </c>
      <c r="C31" t="s">
        <v>5</v>
      </c>
      <c r="D31" t="s">
        <v>4</v>
      </c>
      <c r="E31" t="s">
        <v>5</v>
      </c>
    </row>
    <row r="32" spans="1:6" x14ac:dyDescent="0.2">
      <c r="A32" s="2">
        <v>7</v>
      </c>
      <c r="B32" s="4">
        <f>A32+1</f>
        <v>8</v>
      </c>
      <c r="C32" s="4">
        <f>B32+1</f>
        <v>9</v>
      </c>
      <c r="D32" s="5">
        <f>C32+1</f>
        <v>10</v>
      </c>
      <c r="E32" s="6">
        <f>D32*3</f>
        <v>30</v>
      </c>
    </row>
    <row r="33" spans="2:7" x14ac:dyDescent="0.2">
      <c r="B33" s="7"/>
      <c r="C33" s="7"/>
      <c r="D33" s="8">
        <f>C32+5</f>
        <v>14</v>
      </c>
      <c r="E33" s="9">
        <f t="shared" ref="E33:E34" si="4">D33*3</f>
        <v>42</v>
      </c>
    </row>
    <row r="34" spans="2:7" ht="17" thickBot="1" x14ac:dyDescent="0.25">
      <c r="B34" s="7"/>
      <c r="C34" s="10"/>
      <c r="D34" s="11">
        <f>C32*3</f>
        <v>27</v>
      </c>
      <c r="E34" s="12">
        <f t="shared" si="4"/>
        <v>81</v>
      </c>
    </row>
    <row r="35" spans="2:7" x14ac:dyDescent="0.2">
      <c r="B35" s="7"/>
      <c r="C35" s="4">
        <f>B32+5</f>
        <v>13</v>
      </c>
      <c r="D35" s="5">
        <f>C35+1</f>
        <v>14</v>
      </c>
      <c r="E35" s="6">
        <f>D35*3</f>
        <v>42</v>
      </c>
    </row>
    <row r="36" spans="2:7" x14ac:dyDescent="0.2">
      <c r="B36" s="7"/>
      <c r="C36" s="7"/>
      <c r="D36" s="8">
        <f>C35+5</f>
        <v>18</v>
      </c>
      <c r="E36" s="9">
        <f t="shared" ref="E36:E37" si="5">D36*3</f>
        <v>54</v>
      </c>
      <c r="G36" t="s">
        <v>17</v>
      </c>
    </row>
    <row r="37" spans="2:7" ht="17" thickBot="1" x14ac:dyDescent="0.25">
      <c r="B37" s="7"/>
      <c r="C37" s="10"/>
      <c r="D37" s="11">
        <f>C35*3</f>
        <v>39</v>
      </c>
      <c r="E37" s="12">
        <f t="shared" si="5"/>
        <v>117</v>
      </c>
    </row>
    <row r="38" spans="2:7" x14ac:dyDescent="0.2">
      <c r="B38" s="7"/>
      <c r="C38" s="4">
        <f>B32*3</f>
        <v>24</v>
      </c>
      <c r="D38" s="5">
        <f>C38+1</f>
        <v>25</v>
      </c>
      <c r="E38" s="6">
        <f>D38*3</f>
        <v>75</v>
      </c>
    </row>
    <row r="39" spans="2:7" x14ac:dyDescent="0.2">
      <c r="B39" s="7"/>
      <c r="C39" s="7"/>
      <c r="D39" s="8">
        <f>C38+5</f>
        <v>29</v>
      </c>
      <c r="E39" s="9">
        <f t="shared" ref="E39:E40" si="6">D39*3</f>
        <v>87</v>
      </c>
    </row>
    <row r="40" spans="2:7" ht="17" thickBot="1" x14ac:dyDescent="0.25">
      <c r="B40" s="10"/>
      <c r="C40" s="10"/>
      <c r="D40" s="11">
        <f>C38*3</f>
        <v>72</v>
      </c>
      <c r="E40" s="12">
        <f t="shared" si="6"/>
        <v>216</v>
      </c>
    </row>
    <row r="41" spans="2:7" x14ac:dyDescent="0.2">
      <c r="B41" s="4">
        <f>A32+5</f>
        <v>12</v>
      </c>
      <c r="C41" s="4">
        <f>B41+1</f>
        <v>13</v>
      </c>
      <c r="D41" s="5">
        <f>C41+1</f>
        <v>14</v>
      </c>
      <c r="E41" s="6">
        <f>D41*3</f>
        <v>42</v>
      </c>
    </row>
    <row r="42" spans="2:7" x14ac:dyDescent="0.2">
      <c r="B42" s="7"/>
      <c r="C42" s="7"/>
      <c r="D42" s="8">
        <f>C41+5</f>
        <v>18</v>
      </c>
      <c r="E42" s="9">
        <f t="shared" ref="E42:E43" si="7">D42*3</f>
        <v>54</v>
      </c>
    </row>
    <row r="43" spans="2:7" ht="17" thickBot="1" x14ac:dyDescent="0.25">
      <c r="B43" s="7"/>
      <c r="C43" s="10"/>
      <c r="D43" s="11">
        <f>C41*3</f>
        <v>39</v>
      </c>
      <c r="E43" s="12">
        <f t="shared" si="7"/>
        <v>117</v>
      </c>
    </row>
    <row r="44" spans="2:7" x14ac:dyDescent="0.2">
      <c r="B44" s="7"/>
      <c r="C44" s="4">
        <f>B41+5</f>
        <v>17</v>
      </c>
      <c r="D44" s="5">
        <f>C44+1</f>
        <v>18</v>
      </c>
      <c r="E44" s="6">
        <f>D44*3</f>
        <v>54</v>
      </c>
    </row>
    <row r="45" spans="2:7" x14ac:dyDescent="0.2">
      <c r="B45" s="7"/>
      <c r="C45" s="7"/>
      <c r="D45" s="8">
        <f>C44+5</f>
        <v>22</v>
      </c>
      <c r="E45" s="9">
        <f t="shared" ref="E45:E46" si="8">D45*3</f>
        <v>66</v>
      </c>
    </row>
    <row r="46" spans="2:7" ht="17" thickBot="1" x14ac:dyDescent="0.25">
      <c r="B46" s="7"/>
      <c r="C46" s="10"/>
      <c r="D46" s="11">
        <f>C44*3</f>
        <v>51</v>
      </c>
      <c r="E46" s="12">
        <f t="shared" si="8"/>
        <v>153</v>
      </c>
    </row>
    <row r="47" spans="2:7" x14ac:dyDescent="0.2">
      <c r="B47" s="7"/>
      <c r="C47" s="4">
        <f>B41*3</f>
        <v>36</v>
      </c>
      <c r="D47" s="5">
        <f>C47+1</f>
        <v>37</v>
      </c>
      <c r="E47" s="6">
        <f>D47*3</f>
        <v>111</v>
      </c>
    </row>
    <row r="48" spans="2:7" x14ac:dyDescent="0.2">
      <c r="B48" s="7"/>
      <c r="C48" s="7"/>
      <c r="D48" s="8">
        <f>C47+5</f>
        <v>41</v>
      </c>
      <c r="E48" s="9">
        <f t="shared" ref="E48:E49" si="9">D48*3</f>
        <v>123</v>
      </c>
    </row>
    <row r="49" spans="2:5" ht="17" thickBot="1" x14ac:dyDescent="0.25">
      <c r="B49" s="10"/>
      <c r="C49" s="10"/>
      <c r="D49" s="11">
        <f>C47*3</f>
        <v>108</v>
      </c>
      <c r="E49" s="12">
        <f t="shared" si="9"/>
        <v>324</v>
      </c>
    </row>
    <row r="50" spans="2:5" x14ac:dyDescent="0.2">
      <c r="B50" s="4">
        <f>A32*3</f>
        <v>21</v>
      </c>
      <c r="C50" s="4">
        <f>B50+1</f>
        <v>22</v>
      </c>
      <c r="D50" s="5">
        <f>C50+1</f>
        <v>23</v>
      </c>
      <c r="E50" s="6">
        <f>D50*3</f>
        <v>69</v>
      </c>
    </row>
    <row r="51" spans="2:5" x14ac:dyDescent="0.2">
      <c r="B51" s="7"/>
      <c r="C51" s="7"/>
      <c r="D51" s="8">
        <f>C50+5</f>
        <v>27</v>
      </c>
      <c r="E51" s="9">
        <f t="shared" ref="E51:E52" si="10">D51*3</f>
        <v>81</v>
      </c>
    </row>
    <row r="52" spans="2:5" ht="17" thickBot="1" x14ac:dyDescent="0.25">
      <c r="B52" s="7"/>
      <c r="C52" s="10"/>
      <c r="D52" s="11">
        <f>C50*3</f>
        <v>66</v>
      </c>
      <c r="E52" s="12">
        <f t="shared" si="10"/>
        <v>198</v>
      </c>
    </row>
    <row r="53" spans="2:5" x14ac:dyDescent="0.2">
      <c r="B53" s="7"/>
      <c r="C53" s="4">
        <f>B50+5</f>
        <v>26</v>
      </c>
      <c r="D53" s="5">
        <f>C53+1</f>
        <v>27</v>
      </c>
      <c r="E53" s="6">
        <f>D53*3</f>
        <v>81</v>
      </c>
    </row>
    <row r="54" spans="2:5" x14ac:dyDescent="0.2">
      <c r="B54" s="7"/>
      <c r="C54" s="7"/>
      <c r="D54" s="8">
        <f>C53+5</f>
        <v>31</v>
      </c>
      <c r="E54" s="9">
        <f t="shared" ref="E54:E55" si="11">D54*3</f>
        <v>93</v>
      </c>
    </row>
    <row r="55" spans="2:5" ht="17" thickBot="1" x14ac:dyDescent="0.25">
      <c r="B55" s="7"/>
      <c r="C55" s="10"/>
      <c r="D55" s="11">
        <f>C53*3</f>
        <v>78</v>
      </c>
      <c r="E55" s="12">
        <f t="shared" si="11"/>
        <v>234</v>
      </c>
    </row>
    <row r="56" spans="2:5" x14ac:dyDescent="0.2">
      <c r="B56" s="7"/>
      <c r="C56" s="4">
        <f>B50*3</f>
        <v>63</v>
      </c>
      <c r="D56" s="5">
        <f>C56+1</f>
        <v>64</v>
      </c>
      <c r="E56" s="6">
        <f>D56*3</f>
        <v>192</v>
      </c>
    </row>
    <row r="57" spans="2:5" x14ac:dyDescent="0.2">
      <c r="B57" s="7"/>
      <c r="C57" s="7"/>
      <c r="D57" s="8">
        <f>C56+5</f>
        <v>68</v>
      </c>
      <c r="E57" s="9">
        <f t="shared" ref="E57:E58" si="12">D57*3</f>
        <v>204</v>
      </c>
    </row>
    <row r="58" spans="2:5" ht="17" thickBot="1" x14ac:dyDescent="0.25">
      <c r="B58" s="10"/>
      <c r="C58" s="10"/>
      <c r="D58" s="11">
        <f>C56*3</f>
        <v>189</v>
      </c>
      <c r="E58" s="12">
        <f t="shared" si="12"/>
        <v>567</v>
      </c>
    </row>
  </sheetData>
  <conditionalFormatting sqref="C10:C12">
    <cfRule type="cellIs" dxfId="17" priority="18" operator="greaterThanOrEqual">
      <formula>42</formula>
    </cfRule>
  </conditionalFormatting>
  <conditionalFormatting sqref="D19:D21">
    <cfRule type="cellIs" dxfId="16" priority="17" operator="greaterThanOrEqual">
      <formula>42</formula>
    </cfRule>
  </conditionalFormatting>
  <conditionalFormatting sqref="D22:D24">
    <cfRule type="cellIs" dxfId="15" priority="16" operator="greaterThanOrEqual">
      <formula>42</formula>
    </cfRule>
  </conditionalFormatting>
  <conditionalFormatting sqref="D25:D27">
    <cfRule type="cellIs" dxfId="14" priority="15" operator="greaterThanOrEqual">
      <formula>42</formula>
    </cfRule>
  </conditionalFormatting>
  <conditionalFormatting sqref="C19:C27">
    <cfRule type="cellIs" dxfId="13" priority="14" operator="greaterThanOrEqual">
      <formula>42</formula>
    </cfRule>
  </conditionalFormatting>
  <conditionalFormatting sqref="E32:E34">
    <cfRule type="cellIs" dxfId="12" priority="13" operator="greaterThanOrEqual">
      <formula>42</formula>
    </cfRule>
  </conditionalFormatting>
  <conditionalFormatting sqref="E35:E37">
    <cfRule type="cellIs" dxfId="11" priority="12" operator="greaterThanOrEqual">
      <formula>42</formula>
    </cfRule>
  </conditionalFormatting>
  <conditionalFormatting sqref="E38:E40">
    <cfRule type="cellIs" dxfId="10" priority="11" operator="greaterThanOrEqual">
      <formula>42</formula>
    </cfRule>
  </conditionalFormatting>
  <conditionalFormatting sqref="D32:D40">
    <cfRule type="cellIs" dxfId="9" priority="10" operator="greaterThanOrEqual">
      <formula>42</formula>
    </cfRule>
  </conditionalFormatting>
  <conditionalFormatting sqref="E41:E43">
    <cfRule type="cellIs" dxfId="8" priority="9" operator="greaterThanOrEqual">
      <formula>42</formula>
    </cfRule>
  </conditionalFormatting>
  <conditionalFormatting sqref="E44:E46">
    <cfRule type="cellIs" dxfId="7" priority="8" operator="greaterThanOrEqual">
      <formula>42</formula>
    </cfRule>
  </conditionalFormatting>
  <conditionalFormatting sqref="E47:E49">
    <cfRule type="cellIs" dxfId="6" priority="7" operator="greaterThanOrEqual">
      <formula>42</formula>
    </cfRule>
  </conditionalFormatting>
  <conditionalFormatting sqref="D41:D49">
    <cfRule type="cellIs" dxfId="5" priority="6" operator="greaterThanOrEqual">
      <formula>42</formula>
    </cfRule>
  </conditionalFormatting>
  <conditionalFormatting sqref="E50:E52">
    <cfRule type="cellIs" dxfId="4" priority="5" operator="greaterThanOrEqual">
      <formula>42</formula>
    </cfRule>
  </conditionalFormatting>
  <conditionalFormatting sqref="E53:E55">
    <cfRule type="cellIs" dxfId="3" priority="4" operator="greaterThanOrEqual">
      <formula>42</formula>
    </cfRule>
  </conditionalFormatting>
  <conditionalFormatting sqref="E56:E58">
    <cfRule type="cellIs" dxfId="2" priority="3" operator="greaterThanOrEqual">
      <formula>42</formula>
    </cfRule>
  </conditionalFormatting>
  <conditionalFormatting sqref="D50:D58">
    <cfRule type="cellIs" dxfId="1" priority="2" operator="greaterThanOrEqual">
      <formula>42</formula>
    </cfRule>
  </conditionalFormatting>
  <conditionalFormatting sqref="C32:C58">
    <cfRule type="cellIs" dxfId="0" priority="1" operator="greaterThanOrEqual">
      <formula>42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2022-06-16T08:28:59Z</dcterms:created>
  <dcterms:modified xsi:type="dcterms:W3CDTF">2022-06-16T08:57:59Z</dcterms:modified>
</cp:coreProperties>
</file>