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androxxy/Desktop/"/>
    </mc:Choice>
  </mc:AlternateContent>
  <xr:revisionPtr revIDLastSave="0" documentId="13_ncr:1_{8F06349D-D925-0B43-8F2C-E9D78342674A}" xr6:coauthVersionLast="47" xr6:coauthVersionMax="47" xr10:uidLastSave="{00000000-0000-0000-0000-000000000000}"/>
  <bookViews>
    <workbookView xWindow="28800" yWindow="-5520" windowWidth="38400" windowHeight="2352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5" l="1"/>
  <c r="L29" i="5" s="1"/>
  <c r="L30" i="5" s="1"/>
  <c r="J22" i="5"/>
  <c r="J23" i="5" s="1"/>
  <c r="J24" i="5" s="1"/>
  <c r="D26" i="5"/>
  <c r="E26" i="5" s="1"/>
  <c r="A21" i="5"/>
  <c r="J25" i="5"/>
  <c r="K25" i="5" s="1"/>
  <c r="L25" i="5" s="1"/>
  <c r="D29" i="5"/>
  <c r="E29" i="5" s="1"/>
  <c r="F29" i="5" s="1"/>
  <c r="J20" i="5"/>
  <c r="J21" i="5" s="1"/>
  <c r="C26" i="5"/>
  <c r="C27" i="5" s="1"/>
  <c r="C28" i="5" s="1"/>
  <c r="C29" i="5" s="1"/>
  <c r="C30" i="5" s="1"/>
  <c r="C31" i="5" s="1"/>
  <c r="C32" i="5" s="1"/>
  <c r="C33" i="5" s="1"/>
  <c r="B21" i="5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C20" i="5"/>
  <c r="B20" i="5"/>
  <c r="A22" i="5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20" i="5"/>
  <c r="D19" i="5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C19" i="5"/>
  <c r="B19" i="5"/>
  <c r="D27" i="5" l="1"/>
  <c r="D28" i="5" s="1"/>
  <c r="D30" i="5"/>
  <c r="E30" i="5" s="1"/>
  <c r="F30" i="5" s="1"/>
  <c r="K20" i="5"/>
  <c r="K21" i="5" s="1"/>
  <c r="K22" i="5"/>
  <c r="L20" i="5"/>
  <c r="M20" i="5" s="1"/>
  <c r="N20" i="5" s="1"/>
  <c r="O20" i="5" s="1"/>
  <c r="F26" i="5"/>
  <c r="G26" i="5" s="1"/>
  <c r="C21" i="5"/>
  <c r="C22" i="5" s="1"/>
  <c r="D20" i="5"/>
  <c r="E20" i="5" s="1"/>
  <c r="F20" i="5" s="1"/>
  <c r="G20" i="5" s="1"/>
  <c r="H20" i="5" s="1"/>
  <c r="I20" i="5" s="1"/>
  <c r="E27" i="5" l="1"/>
  <c r="F27" i="5" s="1"/>
  <c r="G27" i="5" s="1"/>
  <c r="H27" i="5" s="1"/>
  <c r="I27" i="5" s="1"/>
  <c r="D31" i="5"/>
  <c r="E31" i="5" s="1"/>
  <c r="F31" i="5" s="1"/>
  <c r="L21" i="5"/>
  <c r="M21" i="5" s="1"/>
  <c r="N21" i="5" s="1"/>
  <c r="O21" i="5" s="1"/>
  <c r="K23" i="5"/>
  <c r="H26" i="5"/>
  <c r="I26" i="5" s="1"/>
  <c r="J26" i="5" s="1"/>
  <c r="K26" i="5" s="1"/>
  <c r="L26" i="5" s="1"/>
  <c r="C23" i="5"/>
  <c r="D21" i="5"/>
  <c r="E21" i="5" s="1"/>
  <c r="F21" i="5" s="1"/>
  <c r="G21" i="5" s="1"/>
  <c r="H21" i="5" s="1"/>
  <c r="I21" i="5" s="1"/>
  <c r="E28" i="5" l="1"/>
  <c r="J27" i="5"/>
  <c r="K27" i="5" s="1"/>
  <c r="L27" i="5" s="1"/>
  <c r="D32" i="5"/>
  <c r="E32" i="5" s="1"/>
  <c r="F32" i="5" s="1"/>
  <c r="L22" i="5"/>
  <c r="M22" i="5" s="1"/>
  <c r="N22" i="5" s="1"/>
  <c r="O22" i="5" s="1"/>
  <c r="K24" i="5"/>
  <c r="F28" i="5"/>
  <c r="G28" i="5" s="1"/>
  <c r="C24" i="5"/>
  <c r="D22" i="5"/>
  <c r="E22" i="5" s="1"/>
  <c r="F22" i="5" s="1"/>
  <c r="G22" i="5" s="1"/>
  <c r="H22" i="5" s="1"/>
  <c r="I22" i="5" s="1"/>
  <c r="D33" i="5" l="1"/>
  <c r="E33" i="5" s="1"/>
  <c r="F33" i="5" s="1"/>
  <c r="L23" i="5"/>
  <c r="M23" i="5" s="1"/>
  <c r="N23" i="5" s="1"/>
  <c r="O23" i="5" s="1"/>
  <c r="G29" i="5"/>
  <c r="H28" i="5"/>
  <c r="I28" i="5" s="1"/>
  <c r="J28" i="5" s="1"/>
  <c r="K28" i="5" s="1"/>
  <c r="D23" i="5"/>
  <c r="E23" i="5" s="1"/>
  <c r="F23" i="5" s="1"/>
  <c r="G23" i="5" s="1"/>
  <c r="H23" i="5" s="1"/>
  <c r="I23" i="5" s="1"/>
  <c r="C25" i="5"/>
  <c r="L24" i="5" l="1"/>
  <c r="M24" i="5" s="1"/>
  <c r="G30" i="5"/>
  <c r="H29" i="5"/>
  <c r="I29" i="5" s="1"/>
  <c r="J29" i="5" s="1"/>
  <c r="K29" i="5" s="1"/>
  <c r="D24" i="5"/>
  <c r="E24" i="5" s="1"/>
  <c r="F24" i="5" s="1"/>
  <c r="G24" i="5" s="1"/>
  <c r="H24" i="5" s="1"/>
  <c r="I24" i="5" s="1"/>
  <c r="D25" i="5"/>
  <c r="E25" i="5" s="1"/>
  <c r="F25" i="5" s="1"/>
  <c r="G25" i="5" s="1"/>
  <c r="H25" i="5" s="1"/>
  <c r="I25" i="5" s="1"/>
  <c r="N24" i="5" l="1"/>
  <c r="O24" i="5" s="1"/>
  <c r="M25" i="5"/>
  <c r="H30" i="5"/>
  <c r="I30" i="5" s="1"/>
  <c r="J30" i="5" s="1"/>
  <c r="K30" i="5" s="1"/>
  <c r="G31" i="5"/>
  <c r="N25" i="5" l="1"/>
  <c r="O25" i="5" s="1"/>
  <c r="M26" i="5"/>
  <c r="H31" i="5"/>
  <c r="I31" i="5" s="1"/>
  <c r="J31" i="5" s="1"/>
  <c r="K31" i="5" s="1"/>
  <c r="L31" i="5" s="1"/>
  <c r="M31" i="5" s="1"/>
  <c r="N31" i="5" s="1"/>
  <c r="G32" i="5"/>
  <c r="N26" i="5" l="1"/>
  <c r="O26" i="5" s="1"/>
  <c r="M27" i="5"/>
  <c r="M28" i="5" s="1"/>
  <c r="H32" i="5"/>
  <c r="I32" i="5" s="1"/>
  <c r="J32" i="5" s="1"/>
  <c r="K32" i="5" s="1"/>
  <c r="L32" i="5" s="1"/>
  <c r="G33" i="5"/>
  <c r="H33" i="5" s="1"/>
  <c r="I33" i="5" s="1"/>
  <c r="J33" i="5" s="1"/>
  <c r="K33" i="5" s="1"/>
  <c r="M29" i="5" l="1"/>
  <c r="N28" i="5"/>
  <c r="O28" i="5" s="1"/>
  <c r="L33" i="5"/>
  <c r="M32" i="5"/>
  <c r="N32" i="5" s="1"/>
  <c r="N27" i="5"/>
  <c r="O27" i="5" s="1"/>
  <c r="M33" i="5" l="1"/>
  <c r="N33" i="5" s="1"/>
  <c r="N29" i="5"/>
  <c r="O29" i="5" s="1"/>
  <c r="M30" i="5"/>
  <c r="N30" i="5" l="1"/>
  <c r="O30" i="5" s="1"/>
  <c r="O31" i="5" s="1"/>
  <c r="O32" i="5" s="1"/>
  <c r="O33" i="5" s="1"/>
</calcChain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<sst xmlns="http://schemas.openxmlformats.org/spreadsheetml/2006/main" count="1" uniqueCount="1">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</sst>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3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O33"/>
  <sheetViews>
    <sheetView tabSelected="1" topLeftCell="A2" zoomScale="142" workbookViewId="0">
      <selection activeCell="Q17" sqref="Q17"/>
    </sheetView>
  </sheetViews>
  <sheetFormatPr baseColWidth="10" defaultColWidth="8.83203125" defaultRowHeight="15" x14ac:dyDescent="0.2"/>
  <cols>
    <col min="1" max="1" width="9.5" customWidth="1"/>
    <col min="2" max="15" width="4.6640625" customWidth="1"/>
  </cols>
  <sheetData>
    <row r="1" spans="1:15" x14ac:dyDescent="0.2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</row>
    <row r="2" spans="1:15" x14ac:dyDescent="0.2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</row>
    <row r="3" spans="1:15" x14ac:dyDescent="0.2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</row>
    <row r="4" spans="1:15" x14ac:dyDescent="0.2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</row>
    <row r="5" spans="1:15" x14ac:dyDescent="0.2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</row>
    <row r="6" spans="1:15" ht="16" thickBot="1" x14ac:dyDescent="0.25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</row>
    <row r="7" spans="1:15" x14ac:dyDescent="0.2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</row>
    <row r="8" spans="1:15" x14ac:dyDescent="0.2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</row>
    <row r="9" spans="1:15" x14ac:dyDescent="0.2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</row>
    <row r="10" spans="1:15" ht="16" thickBot="1" x14ac:dyDescent="0.25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</row>
    <row r="11" spans="1:15" x14ac:dyDescent="0.2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</row>
    <row r="12" spans="1:15" ht="16" thickBot="1" x14ac:dyDescent="0.25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</row>
    <row r="13" spans="1:15" x14ac:dyDescent="0.2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</row>
    <row r="14" spans="1:15" x14ac:dyDescent="0.2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</row>
    <row r="15" spans="1:15" ht="16" thickBot="1" x14ac:dyDescent="0.25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</row>
    <row r="18" spans="1:15" ht="16" thickBot="1" x14ac:dyDescent="0.25">
      <c r="A18" t="s">
        <v>0</v>
      </c>
    </row>
    <row r="19" spans="1:15" x14ac:dyDescent="0.2">
      <c r="A19" s="2">
        <v>3000</v>
      </c>
      <c r="B19" s="3">
        <f>A19-B1</f>
        <v>2912</v>
      </c>
      <c r="C19" s="3">
        <f t="shared" ref="C19:O19" si="0">B19-C1</f>
        <v>2855</v>
      </c>
      <c r="D19" s="3">
        <f t="shared" si="0"/>
        <v>2792</v>
      </c>
      <c r="E19" s="3">
        <f t="shared" si="0"/>
        <v>2715</v>
      </c>
      <c r="F19" s="3">
        <f t="shared" si="0"/>
        <v>2645</v>
      </c>
      <c r="G19" s="3">
        <f t="shared" si="0"/>
        <v>2639</v>
      </c>
      <c r="H19" s="3">
        <f t="shared" si="0"/>
        <v>2541</v>
      </c>
      <c r="I19" s="3">
        <f t="shared" si="0"/>
        <v>2476</v>
      </c>
      <c r="J19" s="3">
        <f t="shared" si="0"/>
        <v>2418</v>
      </c>
      <c r="K19" s="3">
        <f t="shared" si="0"/>
        <v>2399</v>
      </c>
      <c r="L19" s="3">
        <f t="shared" si="0"/>
        <v>2326</v>
      </c>
      <c r="M19" s="3">
        <f t="shared" si="0"/>
        <v>2313</v>
      </c>
      <c r="N19" s="3">
        <f t="shared" si="0"/>
        <v>2227</v>
      </c>
      <c r="O19" s="3">
        <f t="shared" si="0"/>
        <v>2226</v>
      </c>
    </row>
    <row r="20" spans="1:15" x14ac:dyDescent="0.2">
      <c r="A20" s="5">
        <f>A19-A2*2</f>
        <v>2978</v>
      </c>
      <c r="B20" s="10">
        <f>MAX(A20-B2,B19-B2*2)</f>
        <v>2912</v>
      </c>
      <c r="C20" s="10">
        <f t="shared" ref="C20:J20" si="1">MAX(B20-C2,C19-C2*2)</f>
        <v>2909</v>
      </c>
      <c r="D20" s="10">
        <f t="shared" si="1"/>
        <v>2895</v>
      </c>
      <c r="E20" s="10">
        <f t="shared" si="1"/>
        <v>2859</v>
      </c>
      <c r="F20" s="10">
        <f t="shared" si="1"/>
        <v>2794</v>
      </c>
      <c r="G20" s="10">
        <f t="shared" si="1"/>
        <v>2743</v>
      </c>
      <c r="H20" s="10">
        <f t="shared" si="1"/>
        <v>2739</v>
      </c>
      <c r="I20" s="10">
        <f t="shared" si="1"/>
        <v>2694</v>
      </c>
      <c r="J20" s="10">
        <f t="shared" si="1"/>
        <v>2616</v>
      </c>
      <c r="K20" s="10">
        <f t="shared" ref="K20:O20" si="2">MAX(J20-K2,K19-K2*2)</f>
        <v>2604</v>
      </c>
      <c r="L20" s="10">
        <f t="shared" si="2"/>
        <v>2573</v>
      </c>
      <c r="M20" s="10">
        <f t="shared" si="2"/>
        <v>2482</v>
      </c>
      <c r="N20" s="10">
        <f t="shared" si="2"/>
        <v>2470</v>
      </c>
      <c r="O20" s="10">
        <f t="shared" si="2"/>
        <v>2384</v>
      </c>
    </row>
    <row r="21" spans="1:15" x14ac:dyDescent="0.2">
      <c r="A21" s="5">
        <f>A20-A3*2</f>
        <v>2856</v>
      </c>
      <c r="B21" s="10">
        <f t="shared" ref="B21:B33" si="3">MAX(A21-B3,B20-B3*2)</f>
        <v>2830</v>
      </c>
      <c r="C21" s="10">
        <f t="shared" ref="C21:J21" si="4">MAX(B21-C3,C20-C3*2)</f>
        <v>2817</v>
      </c>
      <c r="D21" s="10">
        <f t="shared" si="4"/>
        <v>2755</v>
      </c>
      <c r="E21" s="10">
        <f t="shared" si="4"/>
        <v>2781</v>
      </c>
      <c r="F21" s="10">
        <f t="shared" si="4"/>
        <v>2780</v>
      </c>
      <c r="G21" s="10">
        <f t="shared" si="4"/>
        <v>2704</v>
      </c>
      <c r="H21" s="10">
        <f t="shared" si="4"/>
        <v>2693</v>
      </c>
      <c r="I21" s="10">
        <f t="shared" si="4"/>
        <v>2690</v>
      </c>
      <c r="J21" s="10">
        <f t="shared" si="4"/>
        <v>2686</v>
      </c>
      <c r="K21" s="10">
        <f t="shared" ref="K21:O21" si="5">MAX(J21-K3,K20-K3*2)</f>
        <v>2624</v>
      </c>
      <c r="L21" s="10">
        <f t="shared" si="5"/>
        <v>2549</v>
      </c>
      <c r="M21" s="10">
        <f t="shared" si="5"/>
        <v>2486</v>
      </c>
      <c r="N21" s="10">
        <f t="shared" si="5"/>
        <v>2421</v>
      </c>
      <c r="O21" s="10">
        <f t="shared" si="5"/>
        <v>2367</v>
      </c>
    </row>
    <row r="22" spans="1:15" x14ac:dyDescent="0.2">
      <c r="A22" s="5">
        <f t="shared" ref="A21:A33" si="6">A21-A4*2</f>
        <v>2684</v>
      </c>
      <c r="B22" s="10">
        <f t="shared" si="3"/>
        <v>2684</v>
      </c>
      <c r="C22" s="10">
        <f t="shared" ref="C22:I22" si="7">MAX(B22-C4,C21-C4*2)</f>
        <v>2687</v>
      </c>
      <c r="D22" s="10">
        <f t="shared" si="7"/>
        <v>2667</v>
      </c>
      <c r="E22" s="10">
        <f t="shared" si="7"/>
        <v>2697</v>
      </c>
      <c r="F22" s="10">
        <f t="shared" si="7"/>
        <v>2752</v>
      </c>
      <c r="G22" s="10">
        <f t="shared" si="7"/>
        <v>2702</v>
      </c>
      <c r="H22" s="10">
        <f t="shared" si="7"/>
        <v>2610</v>
      </c>
      <c r="I22" s="10">
        <f t="shared" si="7"/>
        <v>2516</v>
      </c>
      <c r="J22" s="11">
        <f t="shared" ref="J22:J24" si="8">J21-J4*2</f>
        <v>2612</v>
      </c>
      <c r="K22" s="10">
        <f t="shared" ref="K22:O22" si="9">MAX(J22-K4,K21-K4*2)</f>
        <v>2612</v>
      </c>
      <c r="L22" s="10">
        <f t="shared" si="9"/>
        <v>2534</v>
      </c>
      <c r="M22" s="10">
        <f t="shared" si="9"/>
        <v>2488</v>
      </c>
      <c r="N22" s="10">
        <f t="shared" si="9"/>
        <v>2391</v>
      </c>
      <c r="O22" s="10">
        <f t="shared" si="9"/>
        <v>2374</v>
      </c>
    </row>
    <row r="23" spans="1:15" x14ac:dyDescent="0.2">
      <c r="A23" s="5">
        <f t="shared" si="6"/>
        <v>2494</v>
      </c>
      <c r="B23" s="10">
        <f t="shared" si="3"/>
        <v>2604</v>
      </c>
      <c r="C23" s="10">
        <f t="shared" ref="C23:I23" si="10">MAX(B23-C5,C22-C5*2)</f>
        <v>2585</v>
      </c>
      <c r="D23" s="10">
        <f t="shared" si="10"/>
        <v>2543</v>
      </c>
      <c r="E23" s="10">
        <f t="shared" si="10"/>
        <v>2673</v>
      </c>
      <c r="F23" s="10">
        <f t="shared" si="10"/>
        <v>2718</v>
      </c>
      <c r="G23" s="10">
        <f t="shared" si="10"/>
        <v>2660</v>
      </c>
      <c r="H23" s="10">
        <f t="shared" si="10"/>
        <v>2611</v>
      </c>
      <c r="I23" s="10">
        <f t="shared" si="10"/>
        <v>2528</v>
      </c>
      <c r="J23" s="11">
        <f t="shared" si="8"/>
        <v>2418</v>
      </c>
      <c r="K23" s="10">
        <f t="shared" ref="K23:O23" si="11">MAX(J23-K5,K22-K5*2)</f>
        <v>2472</v>
      </c>
      <c r="L23" s="10">
        <f t="shared" si="11"/>
        <v>2506</v>
      </c>
      <c r="M23" s="10">
        <f t="shared" si="11"/>
        <v>2500</v>
      </c>
      <c r="N23" s="10">
        <f t="shared" si="11"/>
        <v>2453</v>
      </c>
      <c r="O23" s="10">
        <f t="shared" si="11"/>
        <v>2398</v>
      </c>
    </row>
    <row r="24" spans="1:15" ht="16" thickBot="1" x14ac:dyDescent="0.25">
      <c r="A24" s="5">
        <f t="shared" si="6"/>
        <v>2344</v>
      </c>
      <c r="B24" s="10">
        <f t="shared" si="3"/>
        <v>2518</v>
      </c>
      <c r="C24" s="10">
        <f t="shared" ref="C24:I24" si="12">MAX(B24-C6,C23-C6*2)</f>
        <v>2541</v>
      </c>
      <c r="D24" s="10">
        <f t="shared" si="12"/>
        <v>2464</v>
      </c>
      <c r="E24" s="10">
        <f t="shared" si="12"/>
        <v>2531</v>
      </c>
      <c r="F24" s="10">
        <f t="shared" si="12"/>
        <v>2612</v>
      </c>
      <c r="G24" s="10">
        <f t="shared" si="12"/>
        <v>2622</v>
      </c>
      <c r="H24" s="10">
        <f t="shared" si="12"/>
        <v>2564</v>
      </c>
      <c r="I24" s="10">
        <f t="shared" si="12"/>
        <v>2527</v>
      </c>
      <c r="J24" s="11">
        <f t="shared" si="8"/>
        <v>2280</v>
      </c>
      <c r="K24" s="10">
        <f t="shared" ref="K24:O24" si="13">MAX(J24-K6,K23-K6*2)</f>
        <v>2376</v>
      </c>
      <c r="L24" s="10">
        <f t="shared" si="13"/>
        <v>2310</v>
      </c>
      <c r="M24" s="10">
        <f t="shared" si="13"/>
        <v>2306</v>
      </c>
      <c r="N24" s="10">
        <f t="shared" si="13"/>
        <v>2275</v>
      </c>
      <c r="O24" s="10">
        <f t="shared" si="13"/>
        <v>2328</v>
      </c>
    </row>
    <row r="25" spans="1:15" x14ac:dyDescent="0.2">
      <c r="A25" s="5">
        <f t="shared" si="6"/>
        <v>2300</v>
      </c>
      <c r="B25" s="10">
        <f t="shared" si="3"/>
        <v>2350</v>
      </c>
      <c r="C25" s="10">
        <f t="shared" ref="C25:I25" si="14">MAX(B25-C7,C24-C7*2)</f>
        <v>2473</v>
      </c>
      <c r="D25" s="10">
        <f t="shared" si="14"/>
        <v>2421</v>
      </c>
      <c r="E25" s="10">
        <f t="shared" si="14"/>
        <v>2457</v>
      </c>
      <c r="F25" s="10">
        <f t="shared" si="14"/>
        <v>2534</v>
      </c>
      <c r="G25" s="10">
        <f t="shared" si="14"/>
        <v>2478</v>
      </c>
      <c r="H25" s="10">
        <f t="shared" si="14"/>
        <v>2396</v>
      </c>
      <c r="I25" s="10">
        <f t="shared" si="14"/>
        <v>2489</v>
      </c>
      <c r="J25" s="12">
        <f t="shared" ref="J25:L25" si="15">I25-J7</f>
        <v>2440</v>
      </c>
      <c r="K25" s="12">
        <f t="shared" si="15"/>
        <v>2430</v>
      </c>
      <c r="L25" s="12">
        <f t="shared" si="15"/>
        <v>2352</v>
      </c>
      <c r="M25" s="10">
        <f t="shared" ref="M25:O25" si="16">MAX(L25-M7,M24-M7*2)</f>
        <v>2277</v>
      </c>
      <c r="N25" s="10">
        <f t="shared" si="16"/>
        <v>2270</v>
      </c>
      <c r="O25" s="10">
        <f t="shared" si="16"/>
        <v>2244</v>
      </c>
    </row>
    <row r="26" spans="1:15" x14ac:dyDescent="0.2">
      <c r="A26" s="5">
        <f t="shared" si="6"/>
        <v>2182</v>
      </c>
      <c r="B26" s="10">
        <f t="shared" si="3"/>
        <v>2164</v>
      </c>
      <c r="C26" s="10">
        <f t="shared" ref="C26:C33" si="17">MAX(B26-C8,C25-C8*2)</f>
        <v>2455</v>
      </c>
      <c r="D26" s="11">
        <f t="shared" ref="D26:D28" si="18">D25-D8*2</f>
        <v>2241</v>
      </c>
      <c r="E26" s="10">
        <f t="shared" ref="E26:F26" si="19">MAX(D26-E8,E25-E8*2)</f>
        <v>2431</v>
      </c>
      <c r="F26" s="10">
        <f t="shared" si="19"/>
        <v>2472</v>
      </c>
      <c r="G26" s="10">
        <f t="shared" ref="G26:O26" si="20">MAX(F26-G8,G25-G8*2)</f>
        <v>2379</v>
      </c>
      <c r="H26" s="10">
        <f t="shared" si="20"/>
        <v>2325</v>
      </c>
      <c r="I26" s="10">
        <f t="shared" si="20"/>
        <v>2343</v>
      </c>
      <c r="J26" s="10">
        <f t="shared" si="20"/>
        <v>2336</v>
      </c>
      <c r="K26" s="10">
        <f t="shared" si="20"/>
        <v>2422</v>
      </c>
      <c r="L26" s="10">
        <f t="shared" si="20"/>
        <v>2328</v>
      </c>
      <c r="M26" s="10">
        <f t="shared" si="20"/>
        <v>2291</v>
      </c>
      <c r="N26" s="10">
        <f t="shared" si="20"/>
        <v>2210</v>
      </c>
      <c r="O26" s="10">
        <f t="shared" si="20"/>
        <v>2200</v>
      </c>
    </row>
    <row r="27" spans="1:15" x14ac:dyDescent="0.2">
      <c r="A27" s="5">
        <f t="shared" si="6"/>
        <v>2046</v>
      </c>
      <c r="B27" s="10">
        <f t="shared" si="3"/>
        <v>2012</v>
      </c>
      <c r="C27" s="10">
        <f t="shared" si="17"/>
        <v>2287</v>
      </c>
      <c r="D27" s="11">
        <f t="shared" si="18"/>
        <v>2075</v>
      </c>
      <c r="E27" s="10">
        <f t="shared" ref="E27:F27" si="21">MAX(D27-E9,E26-E9*2)</f>
        <v>2257</v>
      </c>
      <c r="F27" s="10">
        <f t="shared" si="21"/>
        <v>2400</v>
      </c>
      <c r="G27" s="10">
        <f t="shared" ref="G27:O27" si="22">MAX(F27-G9,G26-G9*2)</f>
        <v>2374</v>
      </c>
      <c r="H27" s="10">
        <f t="shared" si="22"/>
        <v>2356</v>
      </c>
      <c r="I27" s="10">
        <f t="shared" si="22"/>
        <v>2337</v>
      </c>
      <c r="J27" s="10">
        <f t="shared" si="22"/>
        <v>2264</v>
      </c>
      <c r="K27" s="10">
        <f t="shared" si="22"/>
        <v>2374</v>
      </c>
      <c r="L27" s="10">
        <f t="shared" si="22"/>
        <v>2327</v>
      </c>
      <c r="M27" s="10">
        <f t="shared" si="22"/>
        <v>2285</v>
      </c>
      <c r="N27" s="10">
        <f t="shared" si="22"/>
        <v>2233</v>
      </c>
      <c r="O27" s="10">
        <f t="shared" si="22"/>
        <v>2228</v>
      </c>
    </row>
    <row r="28" spans="1:15" ht="16" thickBot="1" x14ac:dyDescent="0.25">
      <c r="A28" s="5">
        <f t="shared" si="6"/>
        <v>1888</v>
      </c>
      <c r="B28" s="10">
        <f t="shared" si="3"/>
        <v>1988</v>
      </c>
      <c r="C28" s="10">
        <f t="shared" si="17"/>
        <v>2135</v>
      </c>
      <c r="D28" s="11">
        <f t="shared" si="18"/>
        <v>2007</v>
      </c>
      <c r="E28" s="10">
        <f t="shared" ref="E28:F28" si="23">MAX(D28-E10,E27-E10*2)</f>
        <v>2103</v>
      </c>
      <c r="F28" s="10">
        <f t="shared" si="23"/>
        <v>2396</v>
      </c>
      <c r="G28" s="10">
        <f t="shared" ref="G28:K28" si="24">MAX(F28-G10,G27-G10*2)</f>
        <v>2326</v>
      </c>
      <c r="H28" s="10">
        <f t="shared" si="24"/>
        <v>2316</v>
      </c>
      <c r="I28" s="10">
        <f t="shared" si="24"/>
        <v>2238</v>
      </c>
      <c r="J28" s="10">
        <f t="shared" si="24"/>
        <v>2189</v>
      </c>
      <c r="K28" s="10">
        <f t="shared" si="24"/>
        <v>2360</v>
      </c>
      <c r="L28" s="11">
        <f t="shared" ref="L28:L30" si="25">L27-L10*2</f>
        <v>2179</v>
      </c>
      <c r="M28" s="10">
        <f t="shared" ref="M28:O28" si="26">MAX(L28-M10,M27-M10*2)</f>
        <v>2147</v>
      </c>
      <c r="N28" s="10">
        <f t="shared" si="26"/>
        <v>2057</v>
      </c>
      <c r="O28" s="10">
        <f t="shared" si="26"/>
        <v>2138</v>
      </c>
    </row>
    <row r="29" spans="1:15" x14ac:dyDescent="0.2">
      <c r="A29" s="5">
        <f t="shared" si="6"/>
        <v>1708</v>
      </c>
      <c r="B29" s="10">
        <f t="shared" si="3"/>
        <v>1836</v>
      </c>
      <c r="C29" s="10">
        <f t="shared" si="17"/>
        <v>2071</v>
      </c>
      <c r="D29" s="12">
        <f t="shared" ref="D29:F29" si="27">C29-D11</f>
        <v>2040</v>
      </c>
      <c r="E29" s="12">
        <f t="shared" si="27"/>
        <v>1994</v>
      </c>
      <c r="F29" s="12">
        <f t="shared" si="27"/>
        <v>1935</v>
      </c>
      <c r="G29" s="10">
        <f t="shared" ref="G29:K29" si="28">MAX(F29-G11,G28-G11*2)</f>
        <v>2256</v>
      </c>
      <c r="H29" s="10">
        <f t="shared" si="28"/>
        <v>2298</v>
      </c>
      <c r="I29" s="10">
        <f t="shared" si="28"/>
        <v>2288</v>
      </c>
      <c r="J29" s="10">
        <f t="shared" si="28"/>
        <v>2256</v>
      </c>
      <c r="K29" s="10">
        <f t="shared" si="28"/>
        <v>2174</v>
      </c>
      <c r="L29" s="11">
        <f t="shared" si="25"/>
        <v>2167</v>
      </c>
      <c r="M29" s="10">
        <f t="shared" ref="M29:O29" si="29">MAX(L29-M11,M28-M11*2)</f>
        <v>2148</v>
      </c>
      <c r="N29" s="10">
        <f t="shared" si="29"/>
        <v>2108</v>
      </c>
      <c r="O29" s="10">
        <f t="shared" si="29"/>
        <v>2048</v>
      </c>
    </row>
    <row r="30" spans="1:15" ht="16" thickBot="1" x14ac:dyDescent="0.25">
      <c r="A30" s="5">
        <f t="shared" si="6"/>
        <v>1574</v>
      </c>
      <c r="B30" s="10">
        <f t="shared" si="3"/>
        <v>1794</v>
      </c>
      <c r="C30" s="10">
        <f t="shared" si="17"/>
        <v>1923</v>
      </c>
      <c r="D30" s="10">
        <f t="shared" ref="D30:K30" si="30">MAX(C30-D12,D29-D12*2)</f>
        <v>1922</v>
      </c>
      <c r="E30" s="10">
        <f t="shared" si="30"/>
        <v>1824</v>
      </c>
      <c r="F30" s="10">
        <f t="shared" si="30"/>
        <v>1905</v>
      </c>
      <c r="G30" s="10">
        <f t="shared" si="30"/>
        <v>2158</v>
      </c>
      <c r="H30" s="10">
        <f t="shared" si="30"/>
        <v>2158</v>
      </c>
      <c r="I30" s="10">
        <f t="shared" si="30"/>
        <v>2226</v>
      </c>
      <c r="J30" s="10">
        <f t="shared" si="30"/>
        <v>2178</v>
      </c>
      <c r="K30" s="10">
        <f t="shared" si="30"/>
        <v>2115</v>
      </c>
      <c r="L30" s="11">
        <f t="shared" si="25"/>
        <v>2063</v>
      </c>
      <c r="M30" s="10">
        <f t="shared" ref="M30:O30" si="31">MAX(L30-M12,M29-M12*2)</f>
        <v>2008</v>
      </c>
      <c r="N30" s="10">
        <f t="shared" si="31"/>
        <v>2042</v>
      </c>
      <c r="O30" s="10">
        <f t="shared" si="31"/>
        <v>1973</v>
      </c>
    </row>
    <row r="31" spans="1:15" x14ac:dyDescent="0.2">
      <c r="A31" s="5">
        <f t="shared" si="6"/>
        <v>1482</v>
      </c>
      <c r="B31" s="10">
        <f t="shared" si="3"/>
        <v>1716</v>
      </c>
      <c r="C31" s="10">
        <f t="shared" si="17"/>
        <v>1821</v>
      </c>
      <c r="D31" s="10">
        <f t="shared" ref="D31:K31" si="32">MAX(C31-D13,D30-D13*2)</f>
        <v>1768</v>
      </c>
      <c r="E31" s="10">
        <f t="shared" si="32"/>
        <v>1690</v>
      </c>
      <c r="F31" s="10">
        <f t="shared" si="32"/>
        <v>1833</v>
      </c>
      <c r="G31" s="10">
        <f t="shared" si="32"/>
        <v>2066</v>
      </c>
      <c r="H31" s="10">
        <f t="shared" si="32"/>
        <v>2058</v>
      </c>
      <c r="I31" s="10">
        <f t="shared" si="32"/>
        <v>2202</v>
      </c>
      <c r="J31" s="10">
        <f t="shared" si="32"/>
        <v>2146</v>
      </c>
      <c r="K31" s="10">
        <f t="shared" si="32"/>
        <v>2071</v>
      </c>
      <c r="L31" s="12">
        <f t="shared" ref="L31:N31" si="33">K31-L13</f>
        <v>1994</v>
      </c>
      <c r="M31" s="12">
        <f t="shared" si="33"/>
        <v>1958</v>
      </c>
      <c r="N31" s="12">
        <f t="shared" si="33"/>
        <v>1953</v>
      </c>
      <c r="O31" s="10">
        <f t="shared" ref="O31:O33" si="34">MAX(N31-O13,O30-O13*2)</f>
        <v>1951</v>
      </c>
    </row>
    <row r="32" spans="1:15" x14ac:dyDescent="0.2">
      <c r="A32" s="5">
        <f t="shared" si="6"/>
        <v>1430</v>
      </c>
      <c r="B32" s="10">
        <f t="shared" si="3"/>
        <v>1592</v>
      </c>
      <c r="C32" s="10">
        <f t="shared" si="17"/>
        <v>1651</v>
      </c>
      <c r="D32" s="10">
        <f t="shared" ref="D32:N32" si="35">MAX(C32-D14,D31-D14*2)</f>
        <v>1754</v>
      </c>
      <c r="E32" s="10">
        <f t="shared" si="35"/>
        <v>1739</v>
      </c>
      <c r="F32" s="10">
        <f t="shared" si="35"/>
        <v>1685</v>
      </c>
      <c r="G32" s="10">
        <f t="shared" si="35"/>
        <v>1988</v>
      </c>
      <c r="H32" s="10">
        <f t="shared" si="35"/>
        <v>1894</v>
      </c>
      <c r="I32" s="10">
        <f t="shared" si="35"/>
        <v>2096</v>
      </c>
      <c r="J32" s="10">
        <f t="shared" si="35"/>
        <v>2007</v>
      </c>
      <c r="K32" s="10">
        <f t="shared" si="35"/>
        <v>1965</v>
      </c>
      <c r="L32" s="10">
        <f t="shared" si="35"/>
        <v>1910</v>
      </c>
      <c r="M32" s="10">
        <f t="shared" si="35"/>
        <v>1952</v>
      </c>
      <c r="N32" s="10">
        <f t="shared" si="35"/>
        <v>1903</v>
      </c>
      <c r="O32" s="10">
        <f t="shared" si="34"/>
        <v>1943</v>
      </c>
    </row>
    <row r="33" spans="1:15" x14ac:dyDescent="0.2">
      <c r="A33" s="5">
        <f t="shared" si="6"/>
        <v>1388</v>
      </c>
      <c r="B33" s="10">
        <f t="shared" si="3"/>
        <v>1404</v>
      </c>
      <c r="C33" s="10">
        <f t="shared" si="17"/>
        <v>1571</v>
      </c>
      <c r="D33" s="10">
        <f t="shared" ref="D33:N33" si="36">MAX(C33-D15,D32-D15*2)</f>
        <v>1710</v>
      </c>
      <c r="E33" s="10">
        <f t="shared" si="36"/>
        <v>1675</v>
      </c>
      <c r="F33" s="10">
        <f t="shared" si="36"/>
        <v>1625</v>
      </c>
      <c r="G33" s="10">
        <f t="shared" si="36"/>
        <v>1818</v>
      </c>
      <c r="H33" s="10">
        <f t="shared" si="36"/>
        <v>1772</v>
      </c>
      <c r="I33" s="10">
        <f t="shared" si="36"/>
        <v>2038</v>
      </c>
      <c r="J33" s="10">
        <f t="shared" si="36"/>
        <v>2024</v>
      </c>
      <c r="K33" s="10">
        <f t="shared" si="36"/>
        <v>2006</v>
      </c>
      <c r="L33" s="10">
        <f t="shared" si="36"/>
        <v>1944</v>
      </c>
      <c r="M33" s="10">
        <f t="shared" si="36"/>
        <v>1892</v>
      </c>
      <c r="N33" s="10">
        <f t="shared" si="36"/>
        <v>1798</v>
      </c>
      <c r="O33" s="13">
        <f t="shared" si="34"/>
        <v>1911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Microsoft Office User</cp:lastModifiedBy>
  <dcterms:created xsi:type="dcterms:W3CDTF">2020-10-02T04:54:33Z</dcterms:created>
  <dcterms:modified xsi:type="dcterms:W3CDTF">2022-06-19T06:15:01Z</dcterms:modified>
</cp:coreProperties>
</file>