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20" yWindow="0" windowWidth="24600" windowHeight="15040" tabRatio="500"/>
  </bookViews>
  <sheets>
    <sheet name="Assessm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<sst xmlns="http://schemas.openxmlformats.org/spreadsheetml/2006/main" count="49" uniqueCount="49">
  <si>
    <t>Week</t>
  </si>
  <si>
    <t>Thursday</t>
  </si>
  <si>
    <t>Saturday</t>
  </si>
  <si>
    <t>Tuesday</t>
  </si>
  <si>
    <t>Project 1 Step 1 Final</t>
  </si>
  <si>
    <t>Project 1 Step 2 Check-in</t>
  </si>
  <si>
    <t>Project 1 Step 2 Final</t>
  </si>
  <si>
    <t>Project 1 Step 3 Final</t>
  </si>
  <si>
    <t>Project 2 Step 1 Final</t>
  </si>
  <si>
    <t>Project 2 Step 2 Final</t>
  </si>
  <si>
    <t>Project 2 Step 3 Check-in</t>
  </si>
  <si>
    <t>Project 2 Step 3 Final</t>
  </si>
  <si>
    <t>Project 2 Code Review|Final Exam</t>
  </si>
  <si>
    <t>Readings</t>
  </si>
  <si>
    <t>TB Ch. 1-2|SP1 Ls. 1-3</t>
  </si>
  <si>
    <t>TB Ch. 3-4|SP1 Ls. 4</t>
  </si>
  <si>
    <t>TB Ch. 7-8|SP1 Ls. 5, 11</t>
  </si>
  <si>
    <t>TB Ch. 5-6|SP1 Ls. 6-7</t>
  </si>
  <si>
    <t>TB Ch. 12|SP1 Ls. 10|SP2 Ls. 9</t>
  </si>
  <si>
    <t>TB Ch. 10-11|SP1 Ls. 9|SP2 Ls. 1-2</t>
  </si>
  <si>
    <t>TB Ch. 13|SP2 Ls. 4-5</t>
  </si>
  <si>
    <t>TB Ch. 14-15| SP2 Ls. 7-8</t>
  </si>
  <si>
    <t>TB Ch. 16-17|SP1 Ls. 8|SP2 Ls. 3</t>
  </si>
  <si>
    <t>TB Ch. 19-20|SP2 Ls.  11-12</t>
  </si>
  <si>
    <t>SP1 Ls. 1-2 &lt;=&gt; TB Ch. 1|SP1 Ls. 3 &lt;=&gt; TB Ch. 2</t>
  </si>
  <si>
    <t>SP1 Ls. 4 &lt;=&gt; TB Ch. 4</t>
  </si>
  <si>
    <t>SP1 Ls. 6 &lt;=&gt; Ch. 6|SP1 Ls. 7 &lt;=&gt; Ch. 5</t>
  </si>
  <si>
    <t>SP1 Ls. 10 and SP2 Ls. 9 &lt;=&gt; Ch. 12</t>
  </si>
  <si>
    <t>SP2 Ls. 4-5 &lt;=&gt; Ch. 13</t>
  </si>
  <si>
    <t>SP2 Ls. 7 &lt;=&gt; Ch. 14|SP2 Ls. 8 &lt;=&gt; Ch. 15</t>
  </si>
  <si>
    <t>SP1 Ls. 8 &lt;=&gt; Ch. 17|SP2 Ls. 3 &lt;=&gt; Ch. 16</t>
  </si>
  <si>
    <t>SP2 Ls. 11-12 &lt;=&gt; bonus material</t>
  </si>
  <si>
    <t>Chapter 1: SAS programs, libraries, datasets, interface|Chapter 2: libraries, results viewer, global system options</t>
  </si>
  <si>
    <t>Chapter 14: do-loops|Chapter 15: arrays</t>
  </si>
  <si>
    <t>Chapter 16: formatted input in fixed fields|Chapter 17: free-form input</t>
  </si>
  <si>
    <t>Chapter 19: combining observations|Chapter 20: splitting observations</t>
  </si>
  <si>
    <t>Chapter 3: enhanced editor and error messages|Chapter 4: proc print, proc sort, titles, footnotes, formats</t>
  </si>
  <si>
    <t>Chapter 7: proc format|Chapter 8: proc means, proc freq</t>
  </si>
  <si>
    <t>Chapter 5: libraries, raw data files, data step programming, data step variables, subsetting if, _null_ data step, Microsoft Excel import| Chapter 6: data step compilation, execution, &amp; debugging</t>
  </si>
  <si>
    <t>Chapter 12: combining datasets horizontally and vertically</t>
  </si>
  <si>
    <t>Chapter 10: sum notation, retain, if-then-else blocks, length statements, select groups, do groups|Chapter 11: dataset options, by-group processing, point=</t>
  </si>
  <si>
    <t>Chapter 13: data-step functions, where expressions</t>
  </si>
  <si>
    <t>SP1 Ls. 5 &lt;=&gt; TB Ch. 7|SP1 Ls. 11 &lt;=&gt; TB Ch. 8</t>
  </si>
  <si>
    <t>SP1 Ls. 9 and SP2 Ls. 1 &lt;=&gt; Ch. 10|SP2 Ls. 2 &lt;=&gt; Ch. 11</t>
  </si>
  <si>
    <t>Reading_Notes</t>
  </si>
  <si>
    <t>Reading_Equivalences</t>
  </si>
  <si>
    <t>Project 1 Code Review|Project 2 Step 2 Check-in</t>
  </si>
  <si>
    <t>Review all|chapters</t>
  </si>
  <si>
    <t>Week 1 Setup|Week 1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</si>
</sst>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6" bestFit="1" customWidth="1"/>
    <col min="2" max="2" width="29" bestFit="1" customWidth="1"/>
    <col min="3" max="3" width="38" bestFit="1" customWidth="1"/>
    <col min="4" max="4" width="45.1640625" bestFit="1" customWidth="1"/>
    <col min="5" max="5" width="12.5" bestFit="1" customWidth="1"/>
    <col min="6" max="6" width="18.1640625" bestFit="1" customWidth="1"/>
    <col min="7" max="7" width="40.5" bestFit="1" customWidth="1"/>
  </cols>
  <sheetData>
    <row r="1" spans="1:7">
      <c r="A1" s="1" t="s">
        <v>0</v>
      </c>
      <c r="B1" s="1" t="s">
        <v>13</v>
      </c>
      <c r="C1" s="1" t="s">
        <v>44</v>
      </c>
      <c r="D1" s="1" t="s">
        <v>45</v>
      </c>
      <c r="E1" s="1" t="s">
        <v>3</v>
      </c>
      <c r="F1" s="1" t="s">
        <v>1</v>
      </c>
      <c r="G1" s="1" t="s">
        <v>2</v>
      </c>
    </row>
    <row r="2" spans="1:7" ht="45">
      <c r="A2" s="1">
        <v>1</v>
      </c>
      <c r="B2" s="2" t="s">
        <v>14</v>
      </c>
      <c r="C2" s="2" t="s">
        <v>32</v>
      </c>
      <c r="D2" s="1" t="s">
        <v>24</v>
      </c>
      <c r="E2" s="1"/>
      <c r="F2" s="1" t="str">
        <f>"Week "&amp;$A2&amp;" Forum Post"</f>
        <v>Week 1 Forum Post</v>
      </c>
      <c r="G2" s="1" t="s">
        <v>48</v>
      </c>
    </row>
    <row r="3" spans="1:7" ht="45">
      <c r="A3" s="1">
        <v>2</v>
      </c>
      <c r="B3" s="2" t="s">
        <v>15</v>
      </c>
      <c r="C3" s="2" t="s">
        <v>36</v>
      </c>
      <c r="D3" s="2" t="s">
        <v>25</v>
      </c>
      <c r="E3" s="1" t="str">
        <f>"Week "&amp;$A3&amp;" Quiz"</f>
        <v>Week 2 Quiz</v>
      </c>
      <c r="F3" s="1" t="str">
        <f t="shared" ref="F3:F11" si="0">"Week "&amp;$A3&amp;" Forum Post"</f>
        <v>Week 2 Forum Post</v>
      </c>
      <c r="G3" s="1" t="s">
        <v>4</v>
      </c>
    </row>
    <row r="4" spans="1:7" ht="30">
      <c r="A4" s="1">
        <v>3</v>
      </c>
      <c r="B4" s="2" t="s">
        <v>16</v>
      </c>
      <c r="C4" s="2" t="s">
        <v>37</v>
      </c>
      <c r="D4" s="2" t="s">
        <v>42</v>
      </c>
      <c r="E4" s="1" t="str">
        <f t="shared" ref="E4:E11" si="1">"Week "&amp;$A4&amp;" Quiz"</f>
        <v>Week 3 Quiz</v>
      </c>
      <c r="F4" s="1" t="str">
        <f t="shared" si="0"/>
        <v>Week 3 Forum Post</v>
      </c>
      <c r="G4" s="1" t="s">
        <v>5</v>
      </c>
    </row>
    <row r="5" spans="1:7" ht="75">
      <c r="A5" s="1">
        <v>4</v>
      </c>
      <c r="B5" s="2" t="s">
        <v>17</v>
      </c>
      <c r="C5" s="2" t="s">
        <v>38</v>
      </c>
      <c r="D5" s="2" t="s">
        <v>26</v>
      </c>
      <c r="E5" s="1" t="str">
        <f t="shared" si="1"/>
        <v>Week 4 Quiz</v>
      </c>
      <c r="F5" s="1" t="str">
        <f t="shared" si="0"/>
        <v>Week 4 Forum Post</v>
      </c>
      <c r="G5" s="1" t="s">
        <v>6</v>
      </c>
    </row>
    <row r="6" spans="1:7" ht="30">
      <c r="A6" s="1">
        <v>5</v>
      </c>
      <c r="B6" s="2" t="s">
        <v>18</v>
      </c>
      <c r="C6" s="2" t="s">
        <v>39</v>
      </c>
      <c r="D6" s="2" t="s">
        <v>27</v>
      </c>
      <c r="E6" s="1" t="str">
        <f t="shared" si="1"/>
        <v>Week 5 Quiz</v>
      </c>
      <c r="F6" s="1" t="str">
        <f t="shared" si="0"/>
        <v>Week 5 Forum Post</v>
      </c>
      <c r="G6" s="1" t="s">
        <v>7</v>
      </c>
    </row>
    <row r="7" spans="1:7" ht="60">
      <c r="A7" s="1">
        <v>6</v>
      </c>
      <c r="B7" s="2" t="s">
        <v>19</v>
      </c>
      <c r="C7" s="2" t="s">
        <v>40</v>
      </c>
      <c r="D7" s="2" t="s">
        <v>43</v>
      </c>
      <c r="E7" s="1" t="str">
        <f t="shared" si="1"/>
        <v>Week 6 Quiz</v>
      </c>
      <c r="F7" s="1" t="str">
        <f t="shared" si="0"/>
        <v>Week 6 Forum Post</v>
      </c>
      <c r="G7" s="1" t="s">
        <v>8</v>
      </c>
    </row>
    <row r="8" spans="1:7" ht="30">
      <c r="A8" s="1">
        <v>7</v>
      </c>
      <c r="B8" s="2" t="s">
        <v>20</v>
      </c>
      <c r="C8" s="2" t="s">
        <v>41</v>
      </c>
      <c r="D8" s="2" t="s">
        <v>28</v>
      </c>
      <c r="E8" s="1" t="str">
        <f t="shared" si="1"/>
        <v>Week 7 Quiz</v>
      </c>
      <c r="F8" s="1" t="str">
        <f t="shared" si="0"/>
        <v>Week 7 Forum Post</v>
      </c>
      <c r="G8" s="1" t="s">
        <v>46</v>
      </c>
    </row>
    <row r="9" spans="1:7">
      <c r="A9" s="1">
        <v>8</v>
      </c>
      <c r="B9" s="2" t="s">
        <v>21</v>
      </c>
      <c r="C9" s="2" t="s">
        <v>33</v>
      </c>
      <c r="D9" s="2" t="s">
        <v>29</v>
      </c>
      <c r="E9" s="1" t="str">
        <f t="shared" si="1"/>
        <v>Week 8 Quiz</v>
      </c>
      <c r="F9" s="1" t="str">
        <f t="shared" si="0"/>
        <v>Week 8 Forum Post</v>
      </c>
      <c r="G9" s="1" t="s">
        <v>9</v>
      </c>
    </row>
    <row r="10" spans="1:7" ht="30">
      <c r="A10" s="1">
        <v>9</v>
      </c>
      <c r="B10" s="2" t="s">
        <v>22</v>
      </c>
      <c r="C10" s="2" t="s">
        <v>34</v>
      </c>
      <c r="D10" s="2" t="s">
        <v>30</v>
      </c>
      <c r="E10" s="1" t="str">
        <f t="shared" si="1"/>
        <v>Week 9 Quiz</v>
      </c>
      <c r="F10" s="1" t="str">
        <f t="shared" si="0"/>
        <v>Week 9 Forum Post</v>
      </c>
      <c r="G10" s="1" t="s">
        <v>10</v>
      </c>
    </row>
    <row r="11" spans="1:7" ht="30">
      <c r="A11" s="1">
        <v>10</v>
      </c>
      <c r="B11" s="2" t="s">
        <v>23</v>
      </c>
      <c r="C11" s="2" t="s">
        <v>35</v>
      </c>
      <c r="D11" s="2" t="s">
        <v>31</v>
      </c>
      <c r="E11" s="1" t="str">
        <f t="shared" si="1"/>
        <v>Week 10 Quiz</v>
      </c>
      <c r="F11" s="1" t="str">
        <f t="shared" si="0"/>
        <v>Week 10 Forum Post</v>
      </c>
      <c r="G11" s="1" t="s">
        <v>11</v>
      </c>
    </row>
    <row r="12" spans="1:7">
      <c r="A12" s="1">
        <v>11</v>
      </c>
      <c r="B12" s="2" t="s">
        <v>47</v>
      </c>
      <c r="C12" s="1"/>
      <c r="D12" s="1"/>
      <c r="E12" s="1"/>
      <c r="F12" s="1"/>
      <c r="G12" s="1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Lankham</dc:creator>
  <cp:lastModifiedBy>Isaiah Lankham</cp:lastModifiedBy>
  <dcterms:created xsi:type="dcterms:W3CDTF">2017-12-01T18:49:39Z</dcterms:created>
  <dcterms:modified xsi:type="dcterms:W3CDTF">2017-12-11T19:27:59Z</dcterms:modified>
</cp:coreProperties>
</file>