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Listas" state="visible" r:id="rId5"/>
    <sheet sheetId="3" name="Ficha Diária" state="visible" r:id="rId6"/>
  </sheets>
  <calcPr calcId="171027"/>
</workbook>
</file>

<file path=xl/sharedStrings.xml><?xml version="1.0" encoding="utf-8"?>
<sst xmlns="http://schemas.openxmlformats.org/spreadsheetml/2006/main" count="135" uniqueCount="112">
  <si>
    <t>COMO USAR ESTA PLANILHA</t>
  </si>
  <si>
    <t/>
  </si>
  <si>
    <t>Esta é uma versão comparativa do app "Farmácia Clínica - HMAF", recriada em planilha.</t>
  </si>
  <si>
    <t>• Aba "Ficha Diária": uma linha = uma ficha de um paciente em um dia. Preencha da linha 3 em diante (linha 2 é um exemplo).</t>
  </si>
  <si>
    <t>• Colunas com fundo lilás têm lista suspensa (clique na célula e escolha uma opção) — igual aos "chips" do app.</t>
  </si>
  <si>
    <t>• A coluna AQ ("EVOLUÇÃO GERADA") calcula o texto automaticamente a partir do que você preencheu na linha — é a mesma lógica do motor de template do app, só que em fórmula.</t>
  </si>
  <si>
    <t>• Para criar uma nova ficha: copie a linha 2 inteira (incluindo a fórmula da coluna AQ) e cole numa linha nova. A fórmula se ajusta sozinha.</t>
  </si>
  <si>
    <t>• Aba "Listas": não mexer — é de onde vêm as opções dos menus suspensos.</t>
  </si>
  <si>
    <t>LIMITAÇÕES EM RELAÇÃO AO APP (sendo honesta):</t>
  </si>
  <si>
    <t>• O app permite adicionar quantas DVAs, antimicrobianos, culturas etc. você quiser. Aqui, por ser planilha, cada campo tem um número fixo de "slots" (ex: até 2 DVAs, até 2 sedativos).</t>
  </si>
  <si>
    <t>• O texto gerado é mais simples que o do app — cobre a Evolução Clínica, Farmacoterapia, Conduta e Plano, mas não reproduz 100% das frases condicionais elaboradas (tipo a lógica de resíduo gástrico + regurgitação).</t>
  </si>
  <si>
    <t>• Culturas, interações e antimicrobianos com todos os sub-campos (via, DTA, intervalo) viram um único campo de texto livre aqui, em vez de formulário estruturado.</t>
  </si>
  <si>
    <t>Setor</t>
  </si>
  <si>
    <t>HemoStatus</t>
  </si>
  <si>
    <t>Ventilacao</t>
  </si>
  <si>
    <t>EstadoNeuro</t>
  </si>
  <si>
    <t>SimNao</t>
  </si>
  <si>
    <t>Dieta</t>
  </si>
  <si>
    <t>Aceitacao</t>
  </si>
  <si>
    <t>Febre</t>
  </si>
  <si>
    <t>UTI neo</t>
  </si>
  <si>
    <t>hemodinamicamente estável</t>
  </si>
  <si>
    <t>Ar Ambiente</t>
  </si>
  <si>
    <t>Confortável</t>
  </si>
  <si>
    <t>Sim</t>
  </si>
  <si>
    <t>Zero/Jejum</t>
  </si>
  <si>
    <t>Boa Aceitação</t>
  </si>
  <si>
    <t>Afebril</t>
  </si>
  <si>
    <t>UTI ped</t>
  </si>
  <si>
    <t>hemodinamicamente instável</t>
  </si>
  <si>
    <t>VMI</t>
  </si>
  <si>
    <t>Agitado</t>
  </si>
  <si>
    <t>Não</t>
  </si>
  <si>
    <t>Oral</t>
  </si>
  <si>
    <t>Aceitação Parcial</t>
  </si>
  <si>
    <t>UCSIN</t>
  </si>
  <si>
    <t>Cateter Nasal</t>
  </si>
  <si>
    <t>Comatoso</t>
  </si>
  <si>
    <t>Enteral</t>
  </si>
  <si>
    <t>Intolerância à Dieta</t>
  </si>
  <si>
    <t>Máscara de Venturi</t>
  </si>
  <si>
    <t>Arreativo</t>
  </si>
  <si>
    <t>NPT</t>
  </si>
  <si>
    <t>Resíduo Gástrico</t>
  </si>
  <si>
    <t>VNI/CPAP</t>
  </si>
  <si>
    <t>Reativo</t>
  </si>
  <si>
    <t>Regurgitações</t>
  </si>
  <si>
    <t>Nome</t>
  </si>
  <si>
    <t>Prontuário</t>
  </si>
  <si>
    <t>Leito</t>
  </si>
  <si>
    <t>Data</t>
  </si>
  <si>
    <t>Status Hemodinâmico</t>
  </si>
  <si>
    <t>DVA 1 - Medicamento</t>
  </si>
  <si>
    <t>DVA 1 - Dose</t>
  </si>
  <si>
    <t>DVA 2 - Medicamento</t>
  </si>
  <si>
    <t>DVA 2 - Dose</t>
  </si>
  <si>
    <t>Suporte Ventilatório</t>
  </si>
  <si>
    <t>Via (TOT/TQT)</t>
  </si>
  <si>
    <t>FiO2</t>
  </si>
  <si>
    <t>PEEP</t>
  </si>
  <si>
    <t>Estado Neurológico</t>
  </si>
  <si>
    <t>Sedoanalgesia?</t>
  </si>
  <si>
    <t>Sedação 1 - Medicamento</t>
  </si>
  <si>
    <t>Sedação 1 - Dose</t>
  </si>
  <si>
    <t>Sedação 2 - Medicamento</t>
  </si>
  <si>
    <t>Sedação 2 - Dose</t>
  </si>
  <si>
    <t>Dieta - Submodo</t>
  </si>
  <si>
    <t>Aceitação</t>
  </si>
  <si>
    <t>Volume Resíduo</t>
  </si>
  <si>
    <t>Status Febril</t>
  </si>
  <si>
    <t>Tmax (°C)</t>
  </si>
  <si>
    <t>Episódios 24h</t>
  </si>
  <si>
    <t>Creatinina</t>
  </si>
  <si>
    <t>Ureia</t>
  </si>
  <si>
    <t>Diurese (mL/kg/h)</t>
  </si>
  <si>
    <t>Ajuste Renal?</t>
  </si>
  <si>
    <t>Antimicrobiano Atual (texto livre)</t>
  </si>
  <si>
    <t>Profilaxia TEV</t>
  </si>
  <si>
    <t>Profilaxia LAMG</t>
  </si>
  <si>
    <t>Profilaxia Úlcera Córnea</t>
  </si>
  <si>
    <t>Corticoide</t>
  </si>
  <si>
    <t>Esquema DART</t>
  </si>
  <si>
    <t>Conduta 1 (hoje)</t>
  </si>
  <si>
    <t>Conduta 2 (hoje)</t>
  </si>
  <si>
    <t>Conduta 3 (hoje)</t>
  </si>
  <si>
    <t>Plano - Frases Padrão (separe por ;)</t>
  </si>
  <si>
    <t>Plano - Outros</t>
  </si>
  <si>
    <t>EVOLUÇÃO GERADA (fórmula automática)</t>
  </si>
  <si>
    <t>M.L.C.A.</t>
  </si>
  <si>
    <t>PED-8942</t>
  </si>
  <si>
    <t>UTIP-04</t>
  </si>
  <si>
    <t>2026-05-14</t>
  </si>
  <si>
    <t>Noradrenalina</t>
  </si>
  <si>
    <t>0.15 mcg/kg/min</t>
  </si>
  <si>
    <t>TOT</t>
  </si>
  <si>
    <t>40%</t>
  </si>
  <si>
    <t>7,0</t>
  </si>
  <si>
    <t>Dexmedetomidina</t>
  </si>
  <si>
    <t>0.4 mcg/kg/h</t>
  </si>
  <si>
    <t>Mamadeira</t>
  </si>
  <si>
    <t>38.4</t>
  </si>
  <si>
    <t>2</t>
  </si>
  <si>
    <t>1.8</t>
  </si>
  <si>
    <t>82</t>
  </si>
  <si>
    <t>0.6</t>
  </si>
  <si>
    <t>Piperacilina + Tazobactam 4.5g IV 6/6h (DTA 2)</t>
  </si>
  <si>
    <t>Enoxaparina 40mg SC</t>
  </si>
  <si>
    <t>Omeprazol 40mg IV</t>
  </si>
  <si>
    <t>Vidisic gel</t>
  </si>
  <si>
    <t>Recomendado ajuste renal do antimicrobiano.</t>
  </si>
  <si>
    <t>Mantenho acompanhamento farmacoterapêutico diário.;Monitoro função renal e ajusto doses conforme necessário.</t>
  </si>
  <si>
    <t>Reavaliar em 24h.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</si>
</sst>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563EB"/>
      <sz val="14"/>
    </font>
    <font>
      <b/>
      <sz val="11"/>
    </font>
    <font>
      <b/>
    </font>
    <font>
      <b/>
      <color rgb="FFFFFFFF"/>
      <sz val="10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s="2" customFormat="1" x14ac:dyDescent="0.25">
      <c r="A11" s="2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6" customWidth="1"/>
  </cols>
  <sheetData>
    <row r="1" spans="1:8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19</v>
      </c>
    </row>
    <row r="4" spans="1:7" x14ac:dyDescent="0.25">
      <c r="A4" t="s">
        <v>35</v>
      </c>
      <c r="C4" t="s">
        <v>36</v>
      </c>
      <c r="D4" t="s">
        <v>37</v>
      </c>
      <c r="F4" t="s">
        <v>38</v>
      </c>
      <c r="G4" t="s">
        <v>39</v>
      </c>
    </row>
    <row r="5" spans="3:7" x14ac:dyDescent="0.25">
      <c r="C5" t="s">
        <v>40</v>
      </c>
      <c r="D5" t="s">
        <v>41</v>
      </c>
      <c r="F5" t="s">
        <v>42</v>
      </c>
      <c r="G5" t="s">
        <v>43</v>
      </c>
    </row>
    <row r="6" spans="3:7" x14ac:dyDescent="0.25">
      <c r="C6" t="s">
        <v>44</v>
      </c>
      <c r="D6" t="s">
        <v>45</v>
      </c>
      <c r="G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0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2" customWidth="1"/>
    <col min="3" max="4" width="10" customWidth="1"/>
    <col min="5" max="5" width="11" customWidth="1"/>
    <col min="6" max="6" width="15" customWidth="1"/>
    <col min="7" max="7" width="14" customWidth="1"/>
    <col min="8" max="8" width="10" customWidth="1"/>
    <col min="9" max="9" width="14" customWidth="1"/>
    <col min="10" max="10" width="10" customWidth="1"/>
    <col min="11" max="11" width="13" customWidth="1"/>
    <col min="12" max="12" width="10" customWidth="1"/>
    <col min="13" max="14" width="8" customWidth="1"/>
    <col min="15" max="15" width="13" customWidth="1"/>
    <col min="16" max="16" width="12" customWidth="1"/>
    <col min="17" max="17" width="14" customWidth="1"/>
    <col min="18" max="18" width="10" customWidth="1"/>
    <col min="19" max="19" width="14" customWidth="1"/>
    <col min="20" max="21" width="10" customWidth="1"/>
    <col min="22" max="22" width="14" customWidth="1"/>
    <col min="23" max="23" width="16" customWidth="1"/>
    <col min="24" max="24" width="12" customWidth="1"/>
    <col min="25" max="25" width="10" customWidth="1"/>
    <col min="26" max="26" width="8" customWidth="1"/>
    <col min="27" max="28" width="10" customWidth="1"/>
    <col min="29" max="29" width="8" customWidth="1"/>
    <col min="30" max="30" width="12" customWidth="1"/>
    <col min="31" max="31" width="10" customWidth="1"/>
    <col min="32" max="32" width="26" customWidth="1"/>
    <col min="33" max="34" width="14" customWidth="1"/>
    <col min="35" max="35" width="16" customWidth="1"/>
    <col min="36" max="37" width="12" customWidth="1"/>
    <col min="38" max="40" width="22" customWidth="1"/>
    <col min="41" max="41" width="26" customWidth="1"/>
    <col min="42" max="42" width="20" customWidth="1"/>
    <col min="43" max="43" width="55" customWidth="1"/>
  </cols>
  <sheetData>
    <row r="1" ht="40" customHeight="1" spans="1:43" x14ac:dyDescent="0.25">
      <c r="A1" s="4" t="s">
        <v>47</v>
      </c>
      <c r="B1" s="4" t="s">
        <v>48</v>
      </c>
      <c r="C1" s="5" t="s">
        <v>12</v>
      </c>
      <c r="D1" s="4" t="s">
        <v>49</v>
      </c>
      <c r="E1" s="4" t="s">
        <v>50</v>
      </c>
      <c r="F1" s="5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5" t="s">
        <v>56</v>
      </c>
      <c r="L1" s="4" t="s">
        <v>57</v>
      </c>
      <c r="M1" s="4" t="s">
        <v>58</v>
      </c>
      <c r="N1" s="4" t="s">
        <v>59</v>
      </c>
      <c r="O1" s="5" t="s">
        <v>60</v>
      </c>
      <c r="P1" s="5" t="s">
        <v>61</v>
      </c>
      <c r="Q1" s="4" t="s">
        <v>62</v>
      </c>
      <c r="R1" s="4" t="s">
        <v>63</v>
      </c>
      <c r="S1" s="4" t="s">
        <v>64</v>
      </c>
      <c r="T1" s="4" t="s">
        <v>65</v>
      </c>
      <c r="U1" s="5" t="s">
        <v>17</v>
      </c>
      <c r="V1" s="4" t="s">
        <v>66</v>
      </c>
      <c r="W1" s="5" t="s">
        <v>67</v>
      </c>
      <c r="X1" s="4" t="s">
        <v>68</v>
      </c>
      <c r="Y1" s="5" t="s">
        <v>69</v>
      </c>
      <c r="Z1" s="4" t="s">
        <v>70</v>
      </c>
      <c r="AA1" s="4" t="s">
        <v>71</v>
      </c>
      <c r="AB1" s="4" t="s">
        <v>72</v>
      </c>
      <c r="AC1" s="4" t="s">
        <v>73</v>
      </c>
      <c r="AD1" s="4" t="s">
        <v>74</v>
      </c>
      <c r="AE1" s="5" t="s">
        <v>75</v>
      </c>
      <c r="AF1" s="4" t="s">
        <v>76</v>
      </c>
      <c r="AG1" s="4" t="s">
        <v>77</v>
      </c>
      <c r="AH1" s="4" t="s">
        <v>78</v>
      </c>
      <c r="AI1" s="4" t="s">
        <v>79</v>
      </c>
      <c r="AJ1" s="4" t="s">
        <v>80</v>
      </c>
      <c r="AK1" s="4" t="s">
        <v>81</v>
      </c>
      <c r="AL1" s="4" t="s">
        <v>82</v>
      </c>
      <c r="AM1" s="4" t="s">
        <v>83</v>
      </c>
      <c r="AN1" s="4" t="s">
        <v>84</v>
      </c>
      <c r="AO1" s="4" t="s">
        <v>85</v>
      </c>
      <c r="AP1" s="4" t="s">
        <v>86</v>
      </c>
      <c r="AQ1" s="4" t="s">
        <v>87</v>
      </c>
    </row>
    <row r="2" ht="260" customHeight="1" spans="1:43" x14ac:dyDescent="0.25">
      <c r="A2" t="s">
        <v>88</v>
      </c>
      <c r="B2" t="s">
        <v>89</v>
      </c>
      <c r="C2" t="s">
        <v>28</v>
      </c>
      <c r="D2" t="s">
        <v>90</v>
      </c>
      <c r="E2" t="s">
        <v>91</v>
      </c>
      <c r="F2" t="s">
        <v>29</v>
      </c>
      <c r="G2" t="s">
        <v>92</v>
      </c>
      <c r="H2" t="s">
        <v>93</v>
      </c>
      <c r="I2" t="s">
        <v>1</v>
      </c>
      <c r="J2" t="s">
        <v>1</v>
      </c>
      <c r="K2" t="s">
        <v>30</v>
      </c>
      <c r="L2" t="s">
        <v>94</v>
      </c>
      <c r="M2" t="s">
        <v>95</v>
      </c>
      <c r="N2" t="s">
        <v>96</v>
      </c>
      <c r="O2" t="s">
        <v>23</v>
      </c>
      <c r="P2" t="s">
        <v>24</v>
      </c>
      <c r="Q2" t="s">
        <v>97</v>
      </c>
      <c r="R2" t="s">
        <v>98</v>
      </c>
      <c r="S2" t="s">
        <v>1</v>
      </c>
      <c r="T2" t="s">
        <v>1</v>
      </c>
      <c r="U2" t="s">
        <v>33</v>
      </c>
      <c r="V2" t="s">
        <v>99</v>
      </c>
      <c r="W2" t="s">
        <v>26</v>
      </c>
      <c r="X2" t="s">
        <v>1</v>
      </c>
      <c r="Y2" t="s">
        <v>19</v>
      </c>
      <c r="Z2" t="s">
        <v>100</v>
      </c>
      <c r="AA2" t="s">
        <v>101</v>
      </c>
      <c r="AB2" t="s">
        <v>102</v>
      </c>
      <c r="AC2" t="s">
        <v>103</v>
      </c>
      <c r="AD2" t="s">
        <v>104</v>
      </c>
      <c r="AE2" t="s">
        <v>24</v>
      </c>
      <c r="AF2" t="s">
        <v>105</v>
      </c>
      <c r="AG2" t="s">
        <v>106</v>
      </c>
      <c r="AH2" t="s">
        <v>107</v>
      </c>
      <c r="AI2" t="s">
        <v>108</v>
      </c>
      <c r="AJ2" t="s">
        <v>1</v>
      </c>
      <c r="AK2" t="s">
        <v>1</v>
      </c>
      <c r="AL2" t="s">
        <v>109</v>
      </c>
      <c r="AM2" t="s">
        <v>1</v>
      </c>
      <c r="AN2" t="s">
        <v>1</v>
      </c>
      <c r="AO2" t="s">
        <v>110</v>
      </c>
      <c r="AP2" t="s">
        <v>111</v>
      </c>
      <c r="AQ2" s="6">
        <f>"1. Evolução Clínica"&amp;CHAR(10)&amp;TEXTJOIN(" ",TRUE,"Paciente "&amp;F2&amp;", "&amp;IF(G2="","sem DVA","em uso de "&amp;G2&amp;IF(H2&lt;&gt;""," "&amp;H2,"")&amp;IF(I2&lt;&gt;"",", "&amp;I2&amp;IF(J2&lt;&gt;""," "&amp;J2,""),""))&amp;".",TEXTJOIN(", ",TRUE,IF(K2="","","Em "&amp;K2&amp;IF(AND(K2="VMI",L2&lt;&gt;"")," por "&amp;L2,"")&amp;IF(OR(M2&lt;&gt;"",N2&lt;&gt;"")," ("&amp;IF(M2&lt;&gt;"","FiO2 "&amp;M2,"")&amp;IF(AND(M2&lt;&gt;"",N2&lt;&gt;"")," | ","")&amp;IF(N2&lt;&gt;"","PEEP "&amp;N2,"")&amp;")","")),O2,IF(P2="Sim","sob analgosedação com "&amp;Q2&amp;IF(R2&lt;&gt;""," "&amp;R2,"")&amp;IF(S2&lt;&gt;""," + "&amp;S2&amp;IF(T2&lt;&gt;""," "&amp;T2,""),""),""))&amp;IF(TEXTJOIN("",TRUE,IF(K2="","","Em "&amp;K2&amp;IF(AND(K2="VMI",L2&lt;&gt;"")," por "&amp;L2,"")&amp;IF(OR(M2&lt;&gt;"",N2&lt;&gt;"")," ("&amp;IF(M2&lt;&gt;"","FiO2 "&amp;M2,"")&amp;IF(AND(M2&lt;&gt;"",N2&lt;&gt;"")," | ","")&amp;IF(N2&lt;&gt;"","PEEP "&amp;N2,"")&amp;")","")),O2,IF(P2="Sim","sob analgosedação com "&amp;Q2&amp;IF(R2&lt;&gt;""," "&amp;R2,"")&amp;IF(S2&lt;&gt;""," + "&amp;S2&amp;IF(T2&lt;&gt;""," "&amp;T2,""),""),""))&lt;&gt;"",".",""),IF(U2="","","Dieta "&amp;U2&amp;IF(V2&lt;&gt;""," por "&amp;V2,"")&amp;IF(W2&lt;&gt;"", ", com "&amp;LOWER(W2)&amp;IF(AND(W2="Resíduo Gástrico",X2&lt;&gt;"")," ("&amp;X2&amp;")",""),"")&amp;"."),IF(Y2="Febre","Apresentou episódio febril nas últimas 24h"&amp;IF(OR(Z2&lt;&gt;"",AA2&lt;&gt;"")," ("&amp;IF(Z2&lt;&gt;"","Tmax "&amp;Z2&amp;"°C","")&amp;IF(AND(Z2&lt;&gt;"",AA2&lt;&gt;""),", ","")&amp;IF(AA2&lt;&gt;"",AA2&amp;" episódios","")&amp;")","")&amp;".",IF(Y2="Afebril","Encontra-se afebril.","")),IF(OR(AB2&lt;&gt;"",AC2&lt;&gt;"",AD2&lt;&gt;""),IF(AE2="Sim","Apresenta disfunção renal aguda","Função renal preservada")&amp;IF(OR(AB2&lt;&gt;"",AC2&lt;&gt;"")," ("&amp;IF(AB2&lt;&gt;"","Cr "&amp;AB2&amp;" mg/dL","")&amp;IF(AND(AB2&lt;&gt;"",AC2&lt;&gt;""),", ","")&amp;IF(AC2&lt;&gt;"","Ur "&amp;AC2&amp;" mg/dL","")&amp;")","")&amp;IF(AD2&lt;&gt;"",IF(AE2="Sim",", porém"," e")&amp;" com diurese preservada ("&amp;AD2&amp;" mL/kg/h)","")&amp;".",""),IF(AF2&lt;&gt;"","Em uso do esquema antimicrobiano com "&amp;AF2&amp;".",""),IF(AND(AG2="",AH2="",AI2=""),"","Em uso de profilaxia para "&amp;TEXTJOIN(", ",TRUE,IF(AG2&lt;&gt;"","TEV ("&amp;AG2&amp;")",""),IF(AH2&lt;&gt;"","LAMG ("&amp;AH2&amp;")",""),IF(AI2&lt;&gt;"","úlcera de córnea com "&amp;AI2,""))&amp;"."))&amp;CHAR(10)&amp;CHAR(10)&amp;"2. Farmacoterapia"&amp;CHAR(10)&amp;IF(AF2&lt;&gt;"","Antimicrobiano atual: "&amp;AF2,"Sem antimicrobiano registrado.")&amp;IF(AJ2&lt;&gt;"",CHAR(10)&amp;"Corticoide: "&amp;AJ2,"")&amp;IF(AK2&lt;&gt;"",CHAR(10)&amp;"Esquema DART: "&amp;AK2,"")&amp;CHAR(10)&amp;CHAR(10)&amp;"3. Conduta Farmacêutica"&amp;CHAR(10)&amp;IF(TEXTJOIN(CHAR(10),TRUE,IF(AL2&lt;&gt;"","1. "&amp;AL2,""),IF(AM2&lt;&gt;"","2. "&amp;AM2,""),IF(AN2&lt;&gt;"","3. "&amp;AN2,""))="","Nenhuma intervenção registrada hoje.",TEXTJOIN(CHAR(10),TRUE,IF(AL2&lt;&gt;"","1. "&amp;AL2,""),IF(AM2&lt;&gt;"","2. "&amp;AM2,""),IF(AN2&lt;&gt;"","3. "&amp;AN2,"")))&amp;CHAR(10)&amp;CHAR(10)&amp;"4. Plano Terapêutico"&amp;CHAR(10)&amp;IF(AND(AO2="",AP2=""),"Não definido.",TEXTJOIN(CHAR(10),TRUE,IF(AO2&lt;&gt;"","- "&amp;SUBSTITUTE(AO2,";",CHAR(10)&amp;"- "),""),IF(AP2&lt;&gt;"","- "&amp;AP2,"")))</f>
      </c>
    </row>
    <row r="3" spans="3:43" x14ac:dyDescent="0.25">
      <c r="AQ3">
        <f>"1. Evolução Clínica"&amp;CHAR(10)&amp;TEXTJOIN(" ",TRUE,"Paciente "&amp;F3&amp;", "&amp;IF(G3="","sem DVA","em uso de "&amp;G3&amp;IF(H3&lt;&gt;""," "&amp;H3,"")&amp;IF(I3&lt;&gt;"",", "&amp;I3&amp;IF(J3&lt;&gt;""," "&amp;J3,""),""))&amp;".",TEXTJOIN(", ",TRUE,IF(K3="","","Em "&amp;K3&amp;IF(AND(K3="VMI",L3&lt;&gt;"")," por "&amp;L3,"")&amp;IF(OR(M3&lt;&gt;"",N3&lt;&gt;"")," ("&amp;IF(M3&lt;&gt;"","FiO2 "&amp;M3,"")&amp;IF(AND(M3&lt;&gt;"",N3&lt;&gt;"")," | ","")&amp;IF(N3&lt;&gt;"","PEEP "&amp;N3,"")&amp;")","")),O3,IF(P3="Sim","sob analgosedação com "&amp;Q3&amp;IF(R3&lt;&gt;""," "&amp;R3,"")&amp;IF(S3&lt;&gt;""," + "&amp;S3&amp;IF(T3&lt;&gt;""," "&amp;T3,""),""),""))&amp;IF(TEXTJOIN("",TRUE,IF(K3="","","Em "&amp;K3&amp;IF(AND(K3="VMI",L3&lt;&gt;"")," por "&amp;L3,"")&amp;IF(OR(M3&lt;&gt;"",N3&lt;&gt;"")," ("&amp;IF(M3&lt;&gt;"","FiO2 "&amp;M3,"")&amp;IF(AND(M3&lt;&gt;"",N3&lt;&gt;"")," | ","")&amp;IF(N3&lt;&gt;"","PEEP "&amp;N3,"")&amp;")","")),O3,IF(P3="Sim","sob analgosedação com "&amp;Q3&amp;IF(R3&lt;&gt;""," "&amp;R3,"")&amp;IF(S3&lt;&gt;""," + "&amp;S3&amp;IF(T3&lt;&gt;""," "&amp;T3,""),""),""))&lt;&gt;"",".",""),IF(U3="","","Dieta "&amp;U3&amp;IF(V3&lt;&gt;""," por "&amp;V3,"")&amp;IF(W3&lt;&gt;"", ", com "&amp;LOWER(W3)&amp;IF(AND(W3="Resíduo Gástrico",X3&lt;&gt;"")," ("&amp;X3&amp;")",""),"")&amp;"."),IF(Y3="Febre","Apresentou episódio febril nas últimas 24h"&amp;IF(OR(Z3&lt;&gt;"",AA3&lt;&gt;"")," ("&amp;IF(Z3&lt;&gt;"","Tmax "&amp;Z3&amp;"°C","")&amp;IF(AND(Z3&lt;&gt;"",AA3&lt;&gt;""),", ","")&amp;IF(AA3&lt;&gt;"",AA3&amp;" episódios","")&amp;")","")&amp;".",IF(Y3="Afebril","Encontra-se afebril.","")),IF(OR(AB3&lt;&gt;"",AC3&lt;&gt;"",AD3&lt;&gt;""),IF(AE3="Sim","Apresenta disfunção renal aguda","Função renal preservada")&amp;IF(OR(AB3&lt;&gt;"",AC3&lt;&gt;"")," ("&amp;IF(AB3&lt;&gt;"","Cr "&amp;AB3&amp;" mg/dL","")&amp;IF(AND(AB3&lt;&gt;"",AC3&lt;&gt;""),", ","")&amp;IF(AC3&lt;&gt;"","Ur "&amp;AC3&amp;" mg/dL","")&amp;")","")&amp;IF(AD3&lt;&gt;"",IF(AE3="Sim",", porém"," e")&amp;" com diurese preservada ("&amp;AD3&amp;" mL/kg/h)","")&amp;".",""),IF(AF3&lt;&gt;"","Em uso do esquema antimicrobiano com "&amp;AF3&amp;".",""),IF(AND(AG3="",AH3="",AI3=""),"","Em uso de profilaxia para "&amp;TEXTJOIN(", ",TRUE,IF(AG3&lt;&gt;"","TEV ("&amp;AG3&amp;")",""),IF(AH3&lt;&gt;"","LAMG ("&amp;AH3&amp;")",""),IF(AI3&lt;&gt;"","úlcera de córnea com "&amp;AI3,""))&amp;"."))&amp;CHAR(10)&amp;CHAR(10)&amp;"2. Farmacoterapia"&amp;CHAR(10)&amp;IF(AF3&lt;&gt;"","Antimicrobiano atual: "&amp;AF3,"Sem antimicrobiano registrado.")&amp;IF(AJ3&lt;&gt;"",CHAR(10)&amp;"Corticoide: "&amp;AJ3,"")&amp;IF(AK3&lt;&gt;"",CHAR(10)&amp;"Esquema DART: "&amp;AK3,"")&amp;CHAR(10)&amp;CHAR(10)&amp;"3. Conduta Farmacêutica"&amp;CHAR(10)&amp;IF(TEXTJOIN(CHAR(10),TRUE,IF(AL3&lt;&gt;"","1. "&amp;AL3,""),IF(AM3&lt;&gt;"","2. "&amp;AM3,""),IF(AN3&lt;&gt;"","3. "&amp;AN3,""))="","Nenhuma intervenção registrada hoje.",TEXTJOIN(CHAR(10),TRUE,IF(AL3&lt;&gt;"","1. "&amp;AL3,""),IF(AM3&lt;&gt;"","2. "&amp;AM3,""),IF(AN3&lt;&gt;"","3. "&amp;AN3,"")))&amp;CHAR(10)&amp;CHAR(10)&amp;"4. Plano Terapêutico"&amp;CHAR(10)&amp;IF(AND(AO3="",AP3=""),"Não definido.",TEXTJOIN(CHAR(10),TRUE,IF(AO3&lt;&gt;"","- "&amp;SUBSTITUTE(AO3,";",CHAR(10)&amp;"- "),""),IF(AP3&lt;&gt;"","- "&amp;AP3,"")))</f>
      </c>
    </row>
    <row r="4" spans="3:43" x14ac:dyDescent="0.25">
      <c r="AQ4">
        <f>"1. Evolução Clínica"&amp;CHAR(10)&amp;TEXTJOIN(" ",TRUE,"Paciente "&amp;F4&amp;", "&amp;IF(G4="","sem DVA","em uso de "&amp;G4&amp;IF(H4&lt;&gt;""," "&amp;H4,"")&amp;IF(I4&lt;&gt;"",", "&amp;I4&amp;IF(J4&lt;&gt;""," "&amp;J4,""),""))&amp;".",TEXTJOIN(", ",TRUE,IF(K4="","","Em "&amp;K4&amp;IF(AND(K4="VMI",L4&lt;&gt;"")," por "&amp;L4,"")&amp;IF(OR(M4&lt;&gt;"",N4&lt;&gt;"")," ("&amp;IF(M4&lt;&gt;"","FiO2 "&amp;M4,"")&amp;IF(AND(M4&lt;&gt;"",N4&lt;&gt;"")," | ","")&amp;IF(N4&lt;&gt;"","PEEP "&amp;N4,"")&amp;")","")),O4,IF(P4="Sim","sob analgosedação com "&amp;Q4&amp;IF(R4&lt;&gt;""," "&amp;R4,"")&amp;IF(S4&lt;&gt;""," + "&amp;S4&amp;IF(T4&lt;&gt;""," "&amp;T4,""),""),""))&amp;IF(TEXTJOIN("",TRUE,IF(K4="","","Em "&amp;K4&amp;IF(AND(K4="VMI",L4&lt;&gt;"")," por "&amp;L4,"")&amp;IF(OR(M4&lt;&gt;"",N4&lt;&gt;"")," ("&amp;IF(M4&lt;&gt;"","FiO2 "&amp;M4,"")&amp;IF(AND(M4&lt;&gt;"",N4&lt;&gt;"")," | ","")&amp;IF(N4&lt;&gt;"","PEEP "&amp;N4,"")&amp;")","")),O4,IF(P4="Sim","sob analgosedação com "&amp;Q4&amp;IF(R4&lt;&gt;""," "&amp;R4,"")&amp;IF(S4&lt;&gt;""," + "&amp;S4&amp;IF(T4&lt;&gt;""," "&amp;T4,""),""),""))&lt;&gt;"",".",""),IF(U4="","","Dieta "&amp;U4&amp;IF(V4&lt;&gt;""," por "&amp;V4,"")&amp;IF(W4&lt;&gt;"", ", com "&amp;LOWER(W4)&amp;IF(AND(W4="Resíduo Gástrico",X4&lt;&gt;"")," ("&amp;X4&amp;")",""),"")&amp;"."),IF(Y4="Febre","Apresentou episódio febril nas últimas 24h"&amp;IF(OR(Z4&lt;&gt;"",AA4&lt;&gt;"")," ("&amp;IF(Z4&lt;&gt;"","Tmax "&amp;Z4&amp;"°C","")&amp;IF(AND(Z4&lt;&gt;"",AA4&lt;&gt;""),", ","")&amp;IF(AA4&lt;&gt;"",AA4&amp;" episódios","")&amp;")","")&amp;".",IF(Y4="Afebril","Encontra-se afebril.","")),IF(OR(AB4&lt;&gt;"",AC4&lt;&gt;"",AD4&lt;&gt;""),IF(AE4="Sim","Apresenta disfunção renal aguda","Função renal preservada")&amp;IF(OR(AB4&lt;&gt;"",AC4&lt;&gt;"")," ("&amp;IF(AB4&lt;&gt;"","Cr "&amp;AB4&amp;" mg/dL","")&amp;IF(AND(AB4&lt;&gt;"",AC4&lt;&gt;""),", ","")&amp;IF(AC4&lt;&gt;"","Ur "&amp;AC4&amp;" mg/dL","")&amp;")","")&amp;IF(AD4&lt;&gt;"",IF(AE4="Sim",", porém"," e")&amp;" com diurese preservada ("&amp;AD4&amp;" mL/kg/h)","")&amp;".",""),IF(AF4&lt;&gt;"","Em uso do esquema antimicrobiano com "&amp;AF4&amp;".",""),IF(AND(AG4="",AH4="",AI4=""),"","Em uso de profilaxia para "&amp;TEXTJOIN(", ",TRUE,IF(AG4&lt;&gt;"","TEV ("&amp;AG4&amp;")",""),IF(AH4&lt;&gt;"","LAMG ("&amp;AH4&amp;")",""),IF(AI4&lt;&gt;"","úlcera de córnea com "&amp;AI4,""))&amp;"."))&amp;CHAR(10)&amp;CHAR(10)&amp;"2. Farmacoterapia"&amp;CHAR(10)&amp;IF(AF4&lt;&gt;"","Antimicrobiano atual: "&amp;AF4,"Sem antimicrobiano registrado.")&amp;IF(AJ4&lt;&gt;"",CHAR(10)&amp;"Corticoide: "&amp;AJ4,"")&amp;IF(AK4&lt;&gt;"",CHAR(10)&amp;"Esquema DART: "&amp;AK4,"")&amp;CHAR(10)&amp;CHAR(10)&amp;"3. Conduta Farmacêutica"&amp;CHAR(10)&amp;IF(TEXTJOIN(CHAR(10),TRUE,IF(AL4&lt;&gt;"","1. "&amp;AL4,""),IF(AM4&lt;&gt;"","2. "&amp;AM4,""),IF(AN4&lt;&gt;"","3. "&amp;AN4,""))="","Nenhuma intervenção registrada hoje.",TEXTJOIN(CHAR(10),TRUE,IF(AL4&lt;&gt;"","1. "&amp;AL4,""),IF(AM4&lt;&gt;"","2. "&amp;AM4,""),IF(AN4&lt;&gt;"","3. "&amp;AN4,"")))&amp;CHAR(10)&amp;CHAR(10)&amp;"4. Plano Terapêutico"&amp;CHAR(10)&amp;IF(AND(AO4="",AP4=""),"Não definido.",TEXTJOIN(CHAR(10),TRUE,IF(AO4&lt;&gt;"","- "&amp;SUBSTITUTE(AO4,";",CHAR(10)&amp;"- "),""),IF(AP4&lt;&gt;"","- "&amp;AP4,"")))</f>
      </c>
    </row>
    <row r="5" spans="3:43" x14ac:dyDescent="0.25">
      <c r="AQ5">
        <f>"1. Evolução Clínica"&amp;CHAR(10)&amp;TEXTJOIN(" ",TRUE,"Paciente "&amp;F5&amp;", "&amp;IF(G5="","sem DVA","em uso de "&amp;G5&amp;IF(H5&lt;&gt;""," "&amp;H5,"")&amp;IF(I5&lt;&gt;"",", "&amp;I5&amp;IF(J5&lt;&gt;""," "&amp;J5,""),""))&amp;".",TEXTJOIN(", ",TRUE,IF(K5="","","Em "&amp;K5&amp;IF(AND(K5="VMI",L5&lt;&gt;"")," por "&amp;L5,"")&amp;IF(OR(M5&lt;&gt;"",N5&lt;&gt;"")," ("&amp;IF(M5&lt;&gt;"","FiO2 "&amp;M5,"")&amp;IF(AND(M5&lt;&gt;"",N5&lt;&gt;"")," | ","")&amp;IF(N5&lt;&gt;"","PEEP "&amp;N5,"")&amp;")","")),O5,IF(P5="Sim","sob analgosedação com "&amp;Q5&amp;IF(R5&lt;&gt;""," "&amp;R5,"")&amp;IF(S5&lt;&gt;""," + "&amp;S5&amp;IF(T5&lt;&gt;""," "&amp;T5,""),""),""))&amp;IF(TEXTJOIN("",TRUE,IF(K5="","","Em "&amp;K5&amp;IF(AND(K5="VMI",L5&lt;&gt;"")," por "&amp;L5,"")&amp;IF(OR(M5&lt;&gt;"",N5&lt;&gt;"")," ("&amp;IF(M5&lt;&gt;"","FiO2 "&amp;M5,"")&amp;IF(AND(M5&lt;&gt;"",N5&lt;&gt;"")," | ","")&amp;IF(N5&lt;&gt;"","PEEP "&amp;N5,"")&amp;")","")),O5,IF(P5="Sim","sob analgosedação com "&amp;Q5&amp;IF(R5&lt;&gt;""," "&amp;R5,"")&amp;IF(S5&lt;&gt;""," + "&amp;S5&amp;IF(T5&lt;&gt;""," "&amp;T5,""),""),""))&lt;&gt;"",".",""),IF(U5="","","Dieta "&amp;U5&amp;IF(V5&lt;&gt;""," por "&amp;V5,"")&amp;IF(W5&lt;&gt;"", ", com "&amp;LOWER(W5)&amp;IF(AND(W5="Resíduo Gástrico",X5&lt;&gt;"")," ("&amp;X5&amp;")",""),"")&amp;"."),IF(Y5="Febre","Apresentou episódio febril nas últimas 24h"&amp;IF(OR(Z5&lt;&gt;"",AA5&lt;&gt;"")," ("&amp;IF(Z5&lt;&gt;"","Tmax "&amp;Z5&amp;"°C","")&amp;IF(AND(Z5&lt;&gt;"",AA5&lt;&gt;""),", ","")&amp;IF(AA5&lt;&gt;"",AA5&amp;" episódios","")&amp;")","")&amp;".",IF(Y5="Afebril","Encontra-se afebril.","")),IF(OR(AB5&lt;&gt;"",AC5&lt;&gt;"",AD5&lt;&gt;""),IF(AE5="Sim","Apresenta disfunção renal aguda","Função renal preservada")&amp;IF(OR(AB5&lt;&gt;"",AC5&lt;&gt;"")," ("&amp;IF(AB5&lt;&gt;"","Cr "&amp;AB5&amp;" mg/dL","")&amp;IF(AND(AB5&lt;&gt;"",AC5&lt;&gt;""),", ","")&amp;IF(AC5&lt;&gt;"","Ur "&amp;AC5&amp;" mg/dL","")&amp;")","")&amp;IF(AD5&lt;&gt;"",IF(AE5="Sim",", porém"," e")&amp;" com diurese preservada ("&amp;AD5&amp;" mL/kg/h)","")&amp;".",""),IF(AF5&lt;&gt;"","Em uso do esquema antimicrobiano com "&amp;AF5&amp;".",""),IF(AND(AG5="",AH5="",AI5=""),"","Em uso de profilaxia para "&amp;TEXTJOIN(", ",TRUE,IF(AG5&lt;&gt;"","TEV ("&amp;AG5&amp;")",""),IF(AH5&lt;&gt;"","LAMG ("&amp;AH5&amp;")",""),IF(AI5&lt;&gt;"","úlcera de córnea com "&amp;AI5,""))&amp;"."))&amp;CHAR(10)&amp;CHAR(10)&amp;"2. Farmacoterapia"&amp;CHAR(10)&amp;IF(AF5&lt;&gt;"","Antimicrobiano atual: "&amp;AF5,"Sem antimicrobiano registrado.")&amp;IF(AJ5&lt;&gt;"",CHAR(10)&amp;"Corticoide: "&amp;AJ5,"")&amp;IF(AK5&lt;&gt;"",CHAR(10)&amp;"Esquema DART: "&amp;AK5,"")&amp;CHAR(10)&amp;CHAR(10)&amp;"3. Conduta Farmacêutica"&amp;CHAR(10)&amp;IF(TEXTJOIN(CHAR(10),TRUE,IF(AL5&lt;&gt;"","1. "&amp;AL5,""),IF(AM5&lt;&gt;"","2. "&amp;AM5,""),IF(AN5&lt;&gt;"","3. "&amp;AN5,""))="","Nenhuma intervenção registrada hoje.",TEXTJOIN(CHAR(10),TRUE,IF(AL5&lt;&gt;"","1. "&amp;AL5,""),IF(AM5&lt;&gt;"","2. "&amp;AM5,""),IF(AN5&lt;&gt;"","3. "&amp;AN5,"")))&amp;CHAR(10)&amp;CHAR(10)&amp;"4. Plano Terapêutico"&amp;CHAR(10)&amp;IF(AND(AO5="",AP5=""),"Não definido.",TEXTJOIN(CHAR(10),TRUE,IF(AO5&lt;&gt;"","- "&amp;SUBSTITUTE(AO5,";",CHAR(10)&amp;"- "),""),IF(AP5&lt;&gt;"","- "&amp;AP5,"")))</f>
      </c>
    </row>
    <row r="6" spans="3:43" x14ac:dyDescent="0.25">
      <c r="AQ6">
        <f>"1. Evolução Clínica"&amp;CHAR(10)&amp;TEXTJOIN(" ",TRUE,"Paciente "&amp;F6&amp;", "&amp;IF(G6="","sem DVA","em uso de "&amp;G6&amp;IF(H6&lt;&gt;""," "&amp;H6,"")&amp;IF(I6&lt;&gt;"",", "&amp;I6&amp;IF(J6&lt;&gt;""," "&amp;J6,""),""))&amp;".",TEXTJOIN(", ",TRUE,IF(K6="","","Em "&amp;K6&amp;IF(AND(K6="VMI",L6&lt;&gt;"")," por "&amp;L6,"")&amp;IF(OR(M6&lt;&gt;"",N6&lt;&gt;"")," ("&amp;IF(M6&lt;&gt;"","FiO2 "&amp;M6,"")&amp;IF(AND(M6&lt;&gt;"",N6&lt;&gt;"")," | ","")&amp;IF(N6&lt;&gt;"","PEEP "&amp;N6,"")&amp;")","")),O6,IF(P6="Sim","sob analgosedação com "&amp;Q6&amp;IF(R6&lt;&gt;""," "&amp;R6,"")&amp;IF(S6&lt;&gt;""," + "&amp;S6&amp;IF(T6&lt;&gt;""," "&amp;T6,""),""),""))&amp;IF(TEXTJOIN("",TRUE,IF(K6="","","Em "&amp;K6&amp;IF(AND(K6="VMI",L6&lt;&gt;"")," por "&amp;L6,"")&amp;IF(OR(M6&lt;&gt;"",N6&lt;&gt;"")," ("&amp;IF(M6&lt;&gt;"","FiO2 "&amp;M6,"")&amp;IF(AND(M6&lt;&gt;"",N6&lt;&gt;"")," | ","")&amp;IF(N6&lt;&gt;"","PEEP "&amp;N6,"")&amp;")","")),O6,IF(P6="Sim","sob analgosedação com "&amp;Q6&amp;IF(R6&lt;&gt;""," "&amp;R6,"")&amp;IF(S6&lt;&gt;""," + "&amp;S6&amp;IF(T6&lt;&gt;""," "&amp;T6,""),""),""))&lt;&gt;"",".",""),IF(U6="","","Dieta "&amp;U6&amp;IF(V6&lt;&gt;""," por "&amp;V6,"")&amp;IF(W6&lt;&gt;"", ", com "&amp;LOWER(W6)&amp;IF(AND(W6="Resíduo Gástrico",X6&lt;&gt;"")," ("&amp;X6&amp;")",""),"")&amp;"."),IF(Y6="Febre","Apresentou episódio febril nas últimas 24h"&amp;IF(OR(Z6&lt;&gt;"",AA6&lt;&gt;"")," ("&amp;IF(Z6&lt;&gt;"","Tmax "&amp;Z6&amp;"°C","")&amp;IF(AND(Z6&lt;&gt;"",AA6&lt;&gt;""),", ","")&amp;IF(AA6&lt;&gt;"",AA6&amp;" episódios","")&amp;")","")&amp;".",IF(Y6="Afebril","Encontra-se afebril.","")),IF(OR(AB6&lt;&gt;"",AC6&lt;&gt;"",AD6&lt;&gt;""),IF(AE6="Sim","Apresenta disfunção renal aguda","Função renal preservada")&amp;IF(OR(AB6&lt;&gt;"",AC6&lt;&gt;"")," ("&amp;IF(AB6&lt;&gt;"","Cr "&amp;AB6&amp;" mg/dL","")&amp;IF(AND(AB6&lt;&gt;"",AC6&lt;&gt;""),", ","")&amp;IF(AC6&lt;&gt;"","Ur "&amp;AC6&amp;" mg/dL","")&amp;")","")&amp;IF(AD6&lt;&gt;"",IF(AE6="Sim",", porém"," e")&amp;" com diurese preservada ("&amp;AD6&amp;" mL/kg/h)","")&amp;".",""),IF(AF6&lt;&gt;"","Em uso do esquema antimicrobiano com "&amp;AF6&amp;".",""),IF(AND(AG6="",AH6="",AI6=""),"","Em uso de profilaxia para "&amp;TEXTJOIN(", ",TRUE,IF(AG6&lt;&gt;"","TEV ("&amp;AG6&amp;")",""),IF(AH6&lt;&gt;"","LAMG ("&amp;AH6&amp;")",""),IF(AI6&lt;&gt;"","úlcera de córnea com "&amp;AI6,""))&amp;"."))&amp;CHAR(10)&amp;CHAR(10)&amp;"2. Farmacoterapia"&amp;CHAR(10)&amp;IF(AF6&lt;&gt;"","Antimicrobiano atual: "&amp;AF6,"Sem antimicrobiano registrado.")&amp;IF(AJ6&lt;&gt;"",CHAR(10)&amp;"Corticoide: "&amp;AJ6,"")&amp;IF(AK6&lt;&gt;"",CHAR(10)&amp;"Esquema DART: "&amp;AK6,"")&amp;CHAR(10)&amp;CHAR(10)&amp;"3. Conduta Farmacêutica"&amp;CHAR(10)&amp;IF(TEXTJOIN(CHAR(10),TRUE,IF(AL6&lt;&gt;"","1. "&amp;AL6,""),IF(AM6&lt;&gt;"","2. "&amp;AM6,""),IF(AN6&lt;&gt;"","3. "&amp;AN6,""))="","Nenhuma intervenção registrada hoje.",TEXTJOIN(CHAR(10),TRUE,IF(AL6&lt;&gt;"","1. "&amp;AL6,""),IF(AM6&lt;&gt;"","2. "&amp;AM6,""),IF(AN6&lt;&gt;"","3. "&amp;AN6,"")))&amp;CHAR(10)&amp;CHAR(10)&amp;"4. Plano Terapêutico"&amp;CHAR(10)&amp;IF(AND(AO6="",AP6=""),"Não definido.",TEXTJOIN(CHAR(10),TRUE,IF(AO6&lt;&gt;"","- "&amp;SUBSTITUTE(AO6,";",CHAR(10)&amp;"- "),""),IF(AP6&lt;&gt;"","- "&amp;AP6,"")))</f>
      </c>
    </row>
    <row r="7" spans="3:43" x14ac:dyDescent="0.25">
      <c r="AQ7">
        <f>"1. Evolução Clínica"&amp;CHAR(10)&amp;TEXTJOIN(" ",TRUE,"Paciente "&amp;F7&amp;", "&amp;IF(G7="","sem DVA","em uso de "&amp;G7&amp;IF(H7&lt;&gt;""," "&amp;H7,"")&amp;IF(I7&lt;&gt;"",", "&amp;I7&amp;IF(J7&lt;&gt;""," "&amp;J7,""),""))&amp;".",TEXTJOIN(", ",TRUE,IF(K7="","","Em "&amp;K7&amp;IF(AND(K7="VMI",L7&lt;&gt;"")," por "&amp;L7,"")&amp;IF(OR(M7&lt;&gt;"",N7&lt;&gt;"")," ("&amp;IF(M7&lt;&gt;"","FiO2 "&amp;M7,"")&amp;IF(AND(M7&lt;&gt;"",N7&lt;&gt;"")," | ","")&amp;IF(N7&lt;&gt;"","PEEP "&amp;N7,"")&amp;")","")),O7,IF(P7="Sim","sob analgosedação com "&amp;Q7&amp;IF(R7&lt;&gt;""," "&amp;R7,"")&amp;IF(S7&lt;&gt;""," + "&amp;S7&amp;IF(T7&lt;&gt;""," "&amp;T7,""),""),""))&amp;IF(TEXTJOIN("",TRUE,IF(K7="","","Em "&amp;K7&amp;IF(AND(K7="VMI",L7&lt;&gt;"")," por "&amp;L7,"")&amp;IF(OR(M7&lt;&gt;"",N7&lt;&gt;"")," ("&amp;IF(M7&lt;&gt;"","FiO2 "&amp;M7,"")&amp;IF(AND(M7&lt;&gt;"",N7&lt;&gt;"")," | ","")&amp;IF(N7&lt;&gt;"","PEEP "&amp;N7,"")&amp;")","")),O7,IF(P7="Sim","sob analgosedação com "&amp;Q7&amp;IF(R7&lt;&gt;""," "&amp;R7,"")&amp;IF(S7&lt;&gt;""," + "&amp;S7&amp;IF(T7&lt;&gt;""," "&amp;T7,""),""),""))&lt;&gt;"",".",""),IF(U7="","","Dieta "&amp;U7&amp;IF(V7&lt;&gt;""," por "&amp;V7,"")&amp;IF(W7&lt;&gt;"", ", com "&amp;LOWER(W7)&amp;IF(AND(W7="Resíduo Gástrico",X7&lt;&gt;"")," ("&amp;X7&amp;")",""),"")&amp;"."),IF(Y7="Febre","Apresentou episódio febril nas últimas 24h"&amp;IF(OR(Z7&lt;&gt;"",AA7&lt;&gt;"")," ("&amp;IF(Z7&lt;&gt;"","Tmax "&amp;Z7&amp;"°C","")&amp;IF(AND(Z7&lt;&gt;"",AA7&lt;&gt;""),", ","")&amp;IF(AA7&lt;&gt;"",AA7&amp;" episódios","")&amp;")","")&amp;".",IF(Y7="Afebril","Encontra-se afebril.","")),IF(OR(AB7&lt;&gt;"",AC7&lt;&gt;"",AD7&lt;&gt;""),IF(AE7="Sim","Apresenta disfunção renal aguda","Função renal preservada")&amp;IF(OR(AB7&lt;&gt;"",AC7&lt;&gt;"")," ("&amp;IF(AB7&lt;&gt;"","Cr "&amp;AB7&amp;" mg/dL","")&amp;IF(AND(AB7&lt;&gt;"",AC7&lt;&gt;""),", ","")&amp;IF(AC7&lt;&gt;"","Ur "&amp;AC7&amp;" mg/dL","")&amp;")","")&amp;IF(AD7&lt;&gt;"",IF(AE7="Sim",", porém"," e")&amp;" com diurese preservada ("&amp;AD7&amp;" mL/kg/h)","")&amp;".",""),IF(AF7&lt;&gt;"","Em uso do esquema antimicrobiano com "&amp;AF7&amp;".",""),IF(AND(AG7="",AH7="",AI7=""),"","Em uso de profilaxia para "&amp;TEXTJOIN(", ",TRUE,IF(AG7&lt;&gt;"","TEV ("&amp;AG7&amp;")",""),IF(AH7&lt;&gt;"","LAMG ("&amp;AH7&amp;")",""),IF(AI7&lt;&gt;"","úlcera de córnea com "&amp;AI7,""))&amp;"."))&amp;CHAR(10)&amp;CHAR(10)&amp;"2. Farmacoterapia"&amp;CHAR(10)&amp;IF(AF7&lt;&gt;"","Antimicrobiano atual: "&amp;AF7,"Sem antimicrobiano registrado.")&amp;IF(AJ7&lt;&gt;"",CHAR(10)&amp;"Corticoide: "&amp;AJ7,"")&amp;IF(AK7&lt;&gt;"",CHAR(10)&amp;"Esquema DART: "&amp;AK7,"")&amp;CHAR(10)&amp;CHAR(10)&amp;"3. Conduta Farmacêutica"&amp;CHAR(10)&amp;IF(TEXTJOIN(CHAR(10),TRUE,IF(AL7&lt;&gt;"","1. "&amp;AL7,""),IF(AM7&lt;&gt;"","2. "&amp;AM7,""),IF(AN7&lt;&gt;"","3. "&amp;AN7,""))="","Nenhuma intervenção registrada hoje.",TEXTJOIN(CHAR(10),TRUE,IF(AL7&lt;&gt;"","1. "&amp;AL7,""),IF(AM7&lt;&gt;"","2. "&amp;AM7,""),IF(AN7&lt;&gt;"","3. "&amp;AN7,"")))&amp;CHAR(10)&amp;CHAR(10)&amp;"4. Plano Terapêutico"&amp;CHAR(10)&amp;IF(AND(AO7="",AP7=""),"Não definido.",TEXTJOIN(CHAR(10),TRUE,IF(AO7&lt;&gt;"","- "&amp;SUBSTITUTE(AO7,";",CHAR(10)&amp;"- "),""),IF(AP7&lt;&gt;"","- "&amp;AP7,"")))</f>
      </c>
    </row>
    <row r="8" spans="3:43" x14ac:dyDescent="0.25">
      <c r="AQ8">
        <f>"1. Evolução Clínica"&amp;CHAR(10)&amp;TEXTJOIN(" ",TRUE,"Paciente "&amp;F8&amp;", "&amp;IF(G8="","sem DVA","em uso de "&amp;G8&amp;IF(H8&lt;&gt;""," "&amp;H8,"")&amp;IF(I8&lt;&gt;"",", "&amp;I8&amp;IF(J8&lt;&gt;""," "&amp;J8,""),""))&amp;".",TEXTJOIN(", ",TRUE,IF(K8="","","Em "&amp;K8&amp;IF(AND(K8="VMI",L8&lt;&gt;"")," por "&amp;L8,"")&amp;IF(OR(M8&lt;&gt;"",N8&lt;&gt;"")," ("&amp;IF(M8&lt;&gt;"","FiO2 "&amp;M8,"")&amp;IF(AND(M8&lt;&gt;"",N8&lt;&gt;"")," | ","")&amp;IF(N8&lt;&gt;"","PEEP "&amp;N8,"")&amp;")","")),O8,IF(P8="Sim","sob analgosedação com "&amp;Q8&amp;IF(R8&lt;&gt;""," "&amp;R8,"")&amp;IF(S8&lt;&gt;""," + "&amp;S8&amp;IF(T8&lt;&gt;""," "&amp;T8,""),""),""))&amp;IF(TEXTJOIN("",TRUE,IF(K8="","","Em "&amp;K8&amp;IF(AND(K8="VMI",L8&lt;&gt;"")," por "&amp;L8,"")&amp;IF(OR(M8&lt;&gt;"",N8&lt;&gt;"")," ("&amp;IF(M8&lt;&gt;"","FiO2 "&amp;M8,"")&amp;IF(AND(M8&lt;&gt;"",N8&lt;&gt;"")," | ","")&amp;IF(N8&lt;&gt;"","PEEP "&amp;N8,"")&amp;")","")),O8,IF(P8="Sim","sob analgosedação com "&amp;Q8&amp;IF(R8&lt;&gt;""," "&amp;R8,"")&amp;IF(S8&lt;&gt;""," + "&amp;S8&amp;IF(T8&lt;&gt;""," "&amp;T8,""),""),""))&lt;&gt;"",".",""),IF(U8="","","Dieta "&amp;U8&amp;IF(V8&lt;&gt;""," por "&amp;V8,"")&amp;IF(W8&lt;&gt;"", ", com "&amp;LOWER(W8)&amp;IF(AND(W8="Resíduo Gástrico",X8&lt;&gt;"")," ("&amp;X8&amp;")",""),"")&amp;"."),IF(Y8="Febre","Apresentou episódio febril nas últimas 24h"&amp;IF(OR(Z8&lt;&gt;"",AA8&lt;&gt;"")," ("&amp;IF(Z8&lt;&gt;"","Tmax "&amp;Z8&amp;"°C","")&amp;IF(AND(Z8&lt;&gt;"",AA8&lt;&gt;""),", ","")&amp;IF(AA8&lt;&gt;"",AA8&amp;" episódios","")&amp;")","")&amp;".",IF(Y8="Afebril","Encontra-se afebril.","")),IF(OR(AB8&lt;&gt;"",AC8&lt;&gt;"",AD8&lt;&gt;""),IF(AE8="Sim","Apresenta disfunção renal aguda","Função renal preservada")&amp;IF(OR(AB8&lt;&gt;"",AC8&lt;&gt;"")," ("&amp;IF(AB8&lt;&gt;"","Cr "&amp;AB8&amp;" mg/dL","")&amp;IF(AND(AB8&lt;&gt;"",AC8&lt;&gt;""),", ","")&amp;IF(AC8&lt;&gt;"","Ur "&amp;AC8&amp;" mg/dL","")&amp;")","")&amp;IF(AD8&lt;&gt;"",IF(AE8="Sim",", porém"," e")&amp;" com diurese preservada ("&amp;AD8&amp;" mL/kg/h)","")&amp;".",""),IF(AF8&lt;&gt;"","Em uso do esquema antimicrobiano com "&amp;AF8&amp;".",""),IF(AND(AG8="",AH8="",AI8=""),"","Em uso de profilaxia para "&amp;TEXTJOIN(", ",TRUE,IF(AG8&lt;&gt;"","TEV ("&amp;AG8&amp;")",""),IF(AH8&lt;&gt;"","LAMG ("&amp;AH8&amp;")",""),IF(AI8&lt;&gt;"","úlcera de córnea com "&amp;AI8,""))&amp;"."))&amp;CHAR(10)&amp;CHAR(10)&amp;"2. Farmacoterapia"&amp;CHAR(10)&amp;IF(AF8&lt;&gt;"","Antimicrobiano atual: "&amp;AF8,"Sem antimicrobiano registrado.")&amp;IF(AJ8&lt;&gt;"",CHAR(10)&amp;"Corticoide: "&amp;AJ8,"")&amp;IF(AK8&lt;&gt;"",CHAR(10)&amp;"Esquema DART: "&amp;AK8,"")&amp;CHAR(10)&amp;CHAR(10)&amp;"3. Conduta Farmacêutica"&amp;CHAR(10)&amp;IF(TEXTJOIN(CHAR(10),TRUE,IF(AL8&lt;&gt;"","1. "&amp;AL8,""),IF(AM8&lt;&gt;"","2. "&amp;AM8,""),IF(AN8&lt;&gt;"","3. "&amp;AN8,""))="","Nenhuma intervenção registrada hoje.",TEXTJOIN(CHAR(10),TRUE,IF(AL8&lt;&gt;"","1. "&amp;AL8,""),IF(AM8&lt;&gt;"","2. "&amp;AM8,""),IF(AN8&lt;&gt;"","3. "&amp;AN8,"")))&amp;CHAR(10)&amp;CHAR(10)&amp;"4. Plano Terapêutico"&amp;CHAR(10)&amp;IF(AND(AO8="",AP8=""),"Não definido.",TEXTJOIN(CHAR(10),TRUE,IF(AO8&lt;&gt;"","- "&amp;SUBSTITUTE(AO8,";",CHAR(10)&amp;"- "),""),IF(AP8&lt;&gt;"","- "&amp;AP8,"")))</f>
      </c>
    </row>
    <row r="9" spans="3:43" x14ac:dyDescent="0.25">
      <c r="AQ9">
        <f>"1. Evolução Clínica"&amp;CHAR(10)&amp;TEXTJOIN(" ",TRUE,"Paciente "&amp;F9&amp;", "&amp;IF(G9="","sem DVA","em uso de "&amp;G9&amp;IF(H9&lt;&gt;""," "&amp;H9,"")&amp;IF(I9&lt;&gt;"",", "&amp;I9&amp;IF(J9&lt;&gt;""," "&amp;J9,""),""))&amp;".",TEXTJOIN(", ",TRUE,IF(K9="","","Em "&amp;K9&amp;IF(AND(K9="VMI",L9&lt;&gt;"")," por "&amp;L9,"")&amp;IF(OR(M9&lt;&gt;"",N9&lt;&gt;"")," ("&amp;IF(M9&lt;&gt;"","FiO2 "&amp;M9,"")&amp;IF(AND(M9&lt;&gt;"",N9&lt;&gt;"")," | ","")&amp;IF(N9&lt;&gt;"","PEEP "&amp;N9,"")&amp;")","")),O9,IF(P9="Sim","sob analgosedação com "&amp;Q9&amp;IF(R9&lt;&gt;""," "&amp;R9,"")&amp;IF(S9&lt;&gt;""," + "&amp;S9&amp;IF(T9&lt;&gt;""," "&amp;T9,""),""),""))&amp;IF(TEXTJOIN("",TRUE,IF(K9="","","Em "&amp;K9&amp;IF(AND(K9="VMI",L9&lt;&gt;"")," por "&amp;L9,"")&amp;IF(OR(M9&lt;&gt;"",N9&lt;&gt;"")," ("&amp;IF(M9&lt;&gt;"","FiO2 "&amp;M9,"")&amp;IF(AND(M9&lt;&gt;"",N9&lt;&gt;"")," | ","")&amp;IF(N9&lt;&gt;"","PEEP "&amp;N9,"")&amp;")","")),O9,IF(P9="Sim","sob analgosedação com "&amp;Q9&amp;IF(R9&lt;&gt;""," "&amp;R9,"")&amp;IF(S9&lt;&gt;""," + "&amp;S9&amp;IF(T9&lt;&gt;""," "&amp;T9,""),""),""))&lt;&gt;"",".",""),IF(U9="","","Dieta "&amp;U9&amp;IF(V9&lt;&gt;""," por "&amp;V9,"")&amp;IF(W9&lt;&gt;"", ", com "&amp;LOWER(W9)&amp;IF(AND(W9="Resíduo Gástrico",X9&lt;&gt;"")," ("&amp;X9&amp;")",""),"")&amp;"."),IF(Y9="Febre","Apresentou episódio febril nas últimas 24h"&amp;IF(OR(Z9&lt;&gt;"",AA9&lt;&gt;"")," ("&amp;IF(Z9&lt;&gt;"","Tmax "&amp;Z9&amp;"°C","")&amp;IF(AND(Z9&lt;&gt;"",AA9&lt;&gt;""),", ","")&amp;IF(AA9&lt;&gt;"",AA9&amp;" episódios","")&amp;")","")&amp;".",IF(Y9="Afebril","Encontra-se afebril.","")),IF(OR(AB9&lt;&gt;"",AC9&lt;&gt;"",AD9&lt;&gt;""),IF(AE9="Sim","Apresenta disfunção renal aguda","Função renal preservada")&amp;IF(OR(AB9&lt;&gt;"",AC9&lt;&gt;"")," ("&amp;IF(AB9&lt;&gt;"","Cr "&amp;AB9&amp;" mg/dL","")&amp;IF(AND(AB9&lt;&gt;"",AC9&lt;&gt;""),", ","")&amp;IF(AC9&lt;&gt;"","Ur "&amp;AC9&amp;" mg/dL","")&amp;")","")&amp;IF(AD9&lt;&gt;"",IF(AE9="Sim",", porém"," e")&amp;" com diurese preservada ("&amp;AD9&amp;" mL/kg/h)","")&amp;".",""),IF(AF9&lt;&gt;"","Em uso do esquema antimicrobiano com "&amp;AF9&amp;".",""),IF(AND(AG9="",AH9="",AI9=""),"","Em uso de profilaxia para "&amp;TEXTJOIN(", ",TRUE,IF(AG9&lt;&gt;"","TEV ("&amp;AG9&amp;")",""),IF(AH9&lt;&gt;"","LAMG ("&amp;AH9&amp;")",""),IF(AI9&lt;&gt;"","úlcera de córnea com "&amp;AI9,""))&amp;"."))&amp;CHAR(10)&amp;CHAR(10)&amp;"2. Farmacoterapia"&amp;CHAR(10)&amp;IF(AF9&lt;&gt;"","Antimicrobiano atual: "&amp;AF9,"Sem antimicrobiano registrado.")&amp;IF(AJ9&lt;&gt;"",CHAR(10)&amp;"Corticoide: "&amp;AJ9,"")&amp;IF(AK9&lt;&gt;"",CHAR(10)&amp;"Esquema DART: "&amp;AK9,"")&amp;CHAR(10)&amp;CHAR(10)&amp;"3. Conduta Farmacêutica"&amp;CHAR(10)&amp;IF(TEXTJOIN(CHAR(10),TRUE,IF(AL9&lt;&gt;"","1. "&amp;AL9,""),IF(AM9&lt;&gt;"","2. "&amp;AM9,""),IF(AN9&lt;&gt;"","3. "&amp;AN9,""))="","Nenhuma intervenção registrada hoje.",TEXTJOIN(CHAR(10),TRUE,IF(AL9&lt;&gt;"","1. "&amp;AL9,""),IF(AM9&lt;&gt;"","2. "&amp;AM9,""),IF(AN9&lt;&gt;"","3. "&amp;AN9,"")))&amp;CHAR(10)&amp;CHAR(10)&amp;"4. Plano Terapêutico"&amp;CHAR(10)&amp;IF(AND(AO9="",AP9=""),"Não definido.",TEXTJOIN(CHAR(10),TRUE,IF(AO9&lt;&gt;"","- "&amp;SUBSTITUTE(AO9,";",CHAR(10)&amp;"- "),""),IF(AP9&lt;&gt;"","- "&amp;AP9,"")))</f>
      </c>
    </row>
    <row r="10" spans="3:43" x14ac:dyDescent="0.25">
      <c r="AQ10">
        <f>"1. Evolução Clínica"&amp;CHAR(10)&amp;TEXTJOIN(" ",TRUE,"Paciente "&amp;F10&amp;", "&amp;IF(G10="","sem DVA","em uso de "&amp;G10&amp;IF(H10&lt;&gt;""," "&amp;H10,"")&amp;IF(I10&lt;&gt;"",", "&amp;I10&amp;IF(J10&lt;&gt;""," "&amp;J10,""),""))&amp;".",TEXTJOIN(", ",TRUE,IF(K10="","","Em "&amp;K10&amp;IF(AND(K10="VMI",L10&lt;&gt;"")," por "&amp;L10,"")&amp;IF(OR(M10&lt;&gt;"",N10&lt;&gt;"")," ("&amp;IF(M10&lt;&gt;"","FiO2 "&amp;M10,"")&amp;IF(AND(M10&lt;&gt;"",N10&lt;&gt;"")," | ","")&amp;IF(N10&lt;&gt;"","PEEP "&amp;N10,"")&amp;")","")),O10,IF(P10="Sim","sob analgosedação com "&amp;Q10&amp;IF(R10&lt;&gt;""," "&amp;R10,"")&amp;IF(S10&lt;&gt;""," + "&amp;S10&amp;IF(T10&lt;&gt;""," "&amp;T10,""),""),""))&amp;IF(TEXTJOIN("",TRUE,IF(K10="","","Em "&amp;K10&amp;IF(AND(K10="VMI",L10&lt;&gt;"")," por "&amp;L10,"")&amp;IF(OR(M10&lt;&gt;"",N10&lt;&gt;"")," ("&amp;IF(M10&lt;&gt;"","FiO2 "&amp;M10,"")&amp;IF(AND(M10&lt;&gt;"",N10&lt;&gt;"")," | ","")&amp;IF(N10&lt;&gt;"","PEEP "&amp;N10,"")&amp;")","")),O10,IF(P10="Sim","sob analgosedação com "&amp;Q10&amp;IF(R10&lt;&gt;""," "&amp;R10,"")&amp;IF(S10&lt;&gt;""," + "&amp;S10&amp;IF(T10&lt;&gt;""," "&amp;T10,""),""),""))&lt;&gt;"",".",""),IF(U10="","","Dieta "&amp;U10&amp;IF(V10&lt;&gt;""," por "&amp;V10,"")&amp;IF(W10&lt;&gt;"", ", com "&amp;LOWER(W10)&amp;IF(AND(W10="Resíduo Gástrico",X10&lt;&gt;"")," ("&amp;X10&amp;")",""),"")&amp;"."),IF(Y10="Febre","Apresentou episódio febril nas últimas 24h"&amp;IF(OR(Z10&lt;&gt;"",AA10&lt;&gt;"")," ("&amp;IF(Z10&lt;&gt;"","Tmax "&amp;Z10&amp;"°C","")&amp;IF(AND(Z10&lt;&gt;"",AA10&lt;&gt;""),", ","")&amp;IF(AA10&lt;&gt;"",AA10&amp;" episódios","")&amp;")","")&amp;".",IF(Y10="Afebril","Encontra-se afebril.","")),IF(OR(AB10&lt;&gt;"",AC10&lt;&gt;"",AD10&lt;&gt;""),IF(AE10="Sim","Apresenta disfunção renal aguda","Função renal preservada")&amp;IF(OR(AB10&lt;&gt;"",AC10&lt;&gt;"")," ("&amp;IF(AB10&lt;&gt;"","Cr "&amp;AB10&amp;" mg/dL","")&amp;IF(AND(AB10&lt;&gt;"",AC10&lt;&gt;""),", ","")&amp;IF(AC10&lt;&gt;"","Ur "&amp;AC10&amp;" mg/dL","")&amp;")","")&amp;IF(AD10&lt;&gt;"",IF(AE10="Sim",", porém"," e")&amp;" com diurese preservada ("&amp;AD10&amp;" mL/kg/h)","")&amp;".",""),IF(AF10&lt;&gt;"","Em uso do esquema antimicrobiano com "&amp;AF10&amp;".",""),IF(AND(AG10="",AH10="",AI10=""),"","Em uso de profilaxia para "&amp;TEXTJOIN(", ",TRUE,IF(AG10&lt;&gt;"","TEV ("&amp;AG10&amp;")",""),IF(AH10&lt;&gt;"","LAMG ("&amp;AH10&amp;")",""),IF(AI10&lt;&gt;"","úlcera de córnea com "&amp;AI10,""))&amp;"."))&amp;CHAR(10)&amp;CHAR(10)&amp;"2. Farmacoterapia"&amp;CHAR(10)&amp;IF(AF10&lt;&gt;"","Antimicrobiano atual: "&amp;AF10,"Sem antimicrobiano registrado.")&amp;IF(AJ10&lt;&gt;"",CHAR(10)&amp;"Corticoide: "&amp;AJ10,"")&amp;IF(AK10&lt;&gt;"",CHAR(10)&amp;"Esquema DART: "&amp;AK10,"")&amp;CHAR(10)&amp;CHAR(10)&amp;"3. Conduta Farmacêutica"&amp;CHAR(10)&amp;IF(TEXTJOIN(CHAR(10),TRUE,IF(AL10&lt;&gt;"","1. "&amp;AL10,""),IF(AM10&lt;&gt;"","2. "&amp;AM10,""),IF(AN10&lt;&gt;"","3. "&amp;AN10,""))="","Nenhuma intervenção registrada hoje.",TEXTJOIN(CHAR(10),TRUE,IF(AL10&lt;&gt;"","1. "&amp;AL10,""),IF(AM10&lt;&gt;"","2. "&amp;AM10,""),IF(AN10&lt;&gt;"","3. "&amp;AN10,"")))&amp;CHAR(10)&amp;CHAR(10)&amp;"4. Plano Terapêutico"&amp;CHAR(10)&amp;IF(AND(AO10="",AP10=""),"Não definido.",TEXTJOIN(CHAR(10),TRUE,IF(AO10&lt;&gt;"","- "&amp;SUBSTITUTE(AO10,";",CHAR(10)&amp;"- "),""),IF(AP10&lt;&gt;"","- "&amp;AP10,"")))</f>
      </c>
    </row>
    <row r="11" spans="3:43" x14ac:dyDescent="0.25">
      <c r="AQ11">
        <f>"1. Evolução Clínica"&amp;CHAR(10)&amp;TEXTJOIN(" ",TRUE,"Paciente "&amp;F11&amp;", "&amp;IF(G11="","sem DVA","em uso de "&amp;G11&amp;IF(H11&lt;&gt;""," "&amp;H11,"")&amp;IF(I11&lt;&gt;"",", "&amp;I11&amp;IF(J11&lt;&gt;""," "&amp;J11,""),""))&amp;".",TEXTJOIN(", ",TRUE,IF(K11="","","Em "&amp;K11&amp;IF(AND(K11="VMI",L11&lt;&gt;"")," por "&amp;L11,"")&amp;IF(OR(M11&lt;&gt;"",N11&lt;&gt;"")," ("&amp;IF(M11&lt;&gt;"","FiO2 "&amp;M11,"")&amp;IF(AND(M11&lt;&gt;"",N11&lt;&gt;"")," | ","")&amp;IF(N11&lt;&gt;"","PEEP "&amp;N11,"")&amp;")","")),O11,IF(P11="Sim","sob analgosedação com "&amp;Q11&amp;IF(R11&lt;&gt;""," "&amp;R11,"")&amp;IF(S11&lt;&gt;""," + "&amp;S11&amp;IF(T11&lt;&gt;""," "&amp;T11,""),""),""))&amp;IF(TEXTJOIN("",TRUE,IF(K11="","","Em "&amp;K11&amp;IF(AND(K11="VMI",L11&lt;&gt;"")," por "&amp;L11,"")&amp;IF(OR(M11&lt;&gt;"",N11&lt;&gt;"")," ("&amp;IF(M11&lt;&gt;"","FiO2 "&amp;M11,"")&amp;IF(AND(M11&lt;&gt;"",N11&lt;&gt;"")," | ","")&amp;IF(N11&lt;&gt;"","PEEP "&amp;N11,"")&amp;")","")),O11,IF(P11="Sim","sob analgosedação com "&amp;Q11&amp;IF(R11&lt;&gt;""," "&amp;R11,"")&amp;IF(S11&lt;&gt;""," + "&amp;S11&amp;IF(T11&lt;&gt;""," "&amp;T11,""),""),""))&lt;&gt;"",".",""),IF(U11="","","Dieta "&amp;U11&amp;IF(V11&lt;&gt;""," por "&amp;V11,"")&amp;IF(W11&lt;&gt;"", ", com "&amp;LOWER(W11)&amp;IF(AND(W11="Resíduo Gástrico",X11&lt;&gt;"")," ("&amp;X11&amp;")",""),"")&amp;"."),IF(Y11="Febre","Apresentou episódio febril nas últimas 24h"&amp;IF(OR(Z11&lt;&gt;"",AA11&lt;&gt;"")," ("&amp;IF(Z11&lt;&gt;"","Tmax "&amp;Z11&amp;"°C","")&amp;IF(AND(Z11&lt;&gt;"",AA11&lt;&gt;""),", ","")&amp;IF(AA11&lt;&gt;"",AA11&amp;" episódios","")&amp;")","")&amp;".",IF(Y11="Afebril","Encontra-se afebril.","")),IF(OR(AB11&lt;&gt;"",AC11&lt;&gt;"",AD11&lt;&gt;""),IF(AE11="Sim","Apresenta disfunção renal aguda","Função renal preservada")&amp;IF(OR(AB11&lt;&gt;"",AC11&lt;&gt;"")," ("&amp;IF(AB11&lt;&gt;"","Cr "&amp;AB11&amp;" mg/dL","")&amp;IF(AND(AB11&lt;&gt;"",AC11&lt;&gt;""),", ","")&amp;IF(AC11&lt;&gt;"","Ur "&amp;AC11&amp;" mg/dL","")&amp;")","")&amp;IF(AD11&lt;&gt;"",IF(AE11="Sim",", porém"," e")&amp;" com diurese preservada ("&amp;AD11&amp;" mL/kg/h)","")&amp;".",""),IF(AF11&lt;&gt;"","Em uso do esquema antimicrobiano com "&amp;AF11&amp;".",""),IF(AND(AG11="",AH11="",AI11=""),"","Em uso de profilaxia para "&amp;TEXTJOIN(", ",TRUE,IF(AG11&lt;&gt;"","TEV ("&amp;AG11&amp;")",""),IF(AH11&lt;&gt;"","LAMG ("&amp;AH11&amp;")",""),IF(AI11&lt;&gt;"","úlcera de córnea com "&amp;AI11,""))&amp;"."))&amp;CHAR(10)&amp;CHAR(10)&amp;"2. Farmacoterapia"&amp;CHAR(10)&amp;IF(AF11&lt;&gt;"","Antimicrobiano atual: "&amp;AF11,"Sem antimicrobiano registrado.")&amp;IF(AJ11&lt;&gt;"",CHAR(10)&amp;"Corticoide: "&amp;AJ11,"")&amp;IF(AK11&lt;&gt;"",CHAR(10)&amp;"Esquema DART: "&amp;AK11,"")&amp;CHAR(10)&amp;CHAR(10)&amp;"3. Conduta Farmacêutica"&amp;CHAR(10)&amp;IF(TEXTJOIN(CHAR(10),TRUE,IF(AL11&lt;&gt;"","1. "&amp;AL11,""),IF(AM11&lt;&gt;"","2. "&amp;AM11,""),IF(AN11&lt;&gt;"","3. "&amp;AN11,""))="","Nenhuma intervenção registrada hoje.",TEXTJOIN(CHAR(10),TRUE,IF(AL11&lt;&gt;"","1. "&amp;AL11,""),IF(AM11&lt;&gt;"","2. "&amp;AM11,""),IF(AN11&lt;&gt;"","3. "&amp;AN11,"")))&amp;CHAR(10)&amp;CHAR(10)&amp;"4. Plano Terapêutico"&amp;CHAR(10)&amp;IF(AND(AO11="",AP11=""),"Não definido.",TEXTJOIN(CHAR(10),TRUE,IF(AO11&lt;&gt;"","- "&amp;SUBSTITUTE(AO11,";",CHAR(10)&amp;"- "),""),IF(AP11&lt;&gt;"","- "&amp;AP11,"")))</f>
      </c>
    </row>
    <row r="12" spans="3:43" x14ac:dyDescent="0.25">
      <c r="AQ12">
        <f>"1. Evolução Clínica"&amp;CHAR(10)&amp;TEXTJOIN(" ",TRUE,"Paciente "&amp;F12&amp;", "&amp;IF(G12="","sem DVA","em uso de "&amp;G12&amp;IF(H12&lt;&gt;""," "&amp;H12,"")&amp;IF(I12&lt;&gt;"",", "&amp;I12&amp;IF(J12&lt;&gt;""," "&amp;J12,""),""))&amp;".",TEXTJOIN(", ",TRUE,IF(K12="","","Em "&amp;K12&amp;IF(AND(K12="VMI",L12&lt;&gt;"")," por "&amp;L12,"")&amp;IF(OR(M12&lt;&gt;"",N12&lt;&gt;"")," ("&amp;IF(M12&lt;&gt;"","FiO2 "&amp;M12,"")&amp;IF(AND(M12&lt;&gt;"",N12&lt;&gt;"")," | ","")&amp;IF(N12&lt;&gt;"","PEEP "&amp;N12,"")&amp;")","")),O12,IF(P12="Sim","sob analgosedação com "&amp;Q12&amp;IF(R12&lt;&gt;""," "&amp;R12,"")&amp;IF(S12&lt;&gt;""," + "&amp;S12&amp;IF(T12&lt;&gt;""," "&amp;T12,""),""),""))&amp;IF(TEXTJOIN("",TRUE,IF(K12="","","Em "&amp;K12&amp;IF(AND(K12="VMI",L12&lt;&gt;"")," por "&amp;L12,"")&amp;IF(OR(M12&lt;&gt;"",N12&lt;&gt;"")," ("&amp;IF(M12&lt;&gt;"","FiO2 "&amp;M12,"")&amp;IF(AND(M12&lt;&gt;"",N12&lt;&gt;"")," | ","")&amp;IF(N12&lt;&gt;"","PEEP "&amp;N12,"")&amp;")","")),O12,IF(P12="Sim","sob analgosedação com "&amp;Q12&amp;IF(R12&lt;&gt;""," "&amp;R12,"")&amp;IF(S12&lt;&gt;""," + "&amp;S12&amp;IF(T12&lt;&gt;""," "&amp;T12,""),""),""))&lt;&gt;"",".",""),IF(U12="","","Dieta "&amp;U12&amp;IF(V12&lt;&gt;""," por "&amp;V12,"")&amp;IF(W12&lt;&gt;"", ", com "&amp;LOWER(W12)&amp;IF(AND(W12="Resíduo Gástrico",X12&lt;&gt;"")," ("&amp;X12&amp;")",""),"")&amp;"."),IF(Y12="Febre","Apresentou episódio febril nas últimas 24h"&amp;IF(OR(Z12&lt;&gt;"",AA12&lt;&gt;"")," ("&amp;IF(Z12&lt;&gt;"","Tmax "&amp;Z12&amp;"°C","")&amp;IF(AND(Z12&lt;&gt;"",AA12&lt;&gt;""),", ","")&amp;IF(AA12&lt;&gt;"",AA12&amp;" episódios","")&amp;")","")&amp;".",IF(Y12="Afebril","Encontra-se afebril.","")),IF(OR(AB12&lt;&gt;"",AC12&lt;&gt;"",AD12&lt;&gt;""),IF(AE12="Sim","Apresenta disfunção renal aguda","Função renal preservada")&amp;IF(OR(AB12&lt;&gt;"",AC12&lt;&gt;"")," ("&amp;IF(AB12&lt;&gt;"","Cr "&amp;AB12&amp;" mg/dL","")&amp;IF(AND(AB12&lt;&gt;"",AC12&lt;&gt;""),", ","")&amp;IF(AC12&lt;&gt;"","Ur "&amp;AC12&amp;" mg/dL","")&amp;")","")&amp;IF(AD12&lt;&gt;"",IF(AE12="Sim",", porém"," e")&amp;" com diurese preservada ("&amp;AD12&amp;" mL/kg/h)","")&amp;".",""),IF(AF12&lt;&gt;"","Em uso do esquema antimicrobiano com "&amp;AF12&amp;".",""),IF(AND(AG12="",AH12="",AI12=""),"","Em uso de profilaxia para "&amp;TEXTJOIN(", ",TRUE,IF(AG12&lt;&gt;"","TEV ("&amp;AG12&amp;")",""),IF(AH12&lt;&gt;"","LAMG ("&amp;AH12&amp;")",""),IF(AI12&lt;&gt;"","úlcera de córnea com "&amp;AI12,""))&amp;"."))&amp;CHAR(10)&amp;CHAR(10)&amp;"2. Farmacoterapia"&amp;CHAR(10)&amp;IF(AF12&lt;&gt;"","Antimicrobiano atual: "&amp;AF12,"Sem antimicrobiano registrado.")&amp;IF(AJ12&lt;&gt;"",CHAR(10)&amp;"Corticoide: "&amp;AJ12,"")&amp;IF(AK12&lt;&gt;"",CHAR(10)&amp;"Esquema DART: "&amp;AK12,"")&amp;CHAR(10)&amp;CHAR(10)&amp;"3. Conduta Farmacêutica"&amp;CHAR(10)&amp;IF(TEXTJOIN(CHAR(10),TRUE,IF(AL12&lt;&gt;"","1. "&amp;AL12,""),IF(AM12&lt;&gt;"","2. "&amp;AM12,""),IF(AN12&lt;&gt;"","3. "&amp;AN12,""))="","Nenhuma intervenção registrada hoje.",TEXTJOIN(CHAR(10),TRUE,IF(AL12&lt;&gt;"","1. "&amp;AL12,""),IF(AM12&lt;&gt;"","2. "&amp;AM12,""),IF(AN12&lt;&gt;"","3. "&amp;AN12,"")))&amp;CHAR(10)&amp;CHAR(10)&amp;"4. Plano Terapêutico"&amp;CHAR(10)&amp;IF(AND(AO12="",AP12=""),"Não definido.",TEXTJOIN(CHAR(10),TRUE,IF(AO12&lt;&gt;"","- "&amp;SUBSTITUTE(AO12,";",CHAR(10)&amp;"- "),""),IF(AP12&lt;&gt;"","- "&amp;AP12,"")))</f>
      </c>
    </row>
    <row r="13" spans="3:43" x14ac:dyDescent="0.25">
      <c r="AQ13">
        <f>"1. Evolução Clínica"&amp;CHAR(10)&amp;TEXTJOIN(" ",TRUE,"Paciente "&amp;F13&amp;", "&amp;IF(G13="","sem DVA","em uso de "&amp;G13&amp;IF(H13&lt;&gt;""," "&amp;H13,"")&amp;IF(I13&lt;&gt;"",", "&amp;I13&amp;IF(J13&lt;&gt;""," "&amp;J13,""),""))&amp;".",TEXTJOIN(", ",TRUE,IF(K13="","","Em "&amp;K13&amp;IF(AND(K13="VMI",L13&lt;&gt;"")," por "&amp;L13,"")&amp;IF(OR(M13&lt;&gt;"",N13&lt;&gt;"")," ("&amp;IF(M13&lt;&gt;"","FiO2 "&amp;M13,"")&amp;IF(AND(M13&lt;&gt;"",N13&lt;&gt;"")," | ","")&amp;IF(N13&lt;&gt;"","PEEP "&amp;N13,"")&amp;")","")),O13,IF(P13="Sim","sob analgosedação com "&amp;Q13&amp;IF(R13&lt;&gt;""," "&amp;R13,"")&amp;IF(S13&lt;&gt;""," + "&amp;S13&amp;IF(T13&lt;&gt;""," "&amp;T13,""),""),""))&amp;IF(TEXTJOIN("",TRUE,IF(K13="","","Em "&amp;K13&amp;IF(AND(K13="VMI",L13&lt;&gt;"")," por "&amp;L13,"")&amp;IF(OR(M13&lt;&gt;"",N13&lt;&gt;"")," ("&amp;IF(M13&lt;&gt;"","FiO2 "&amp;M13,"")&amp;IF(AND(M13&lt;&gt;"",N13&lt;&gt;"")," | ","")&amp;IF(N13&lt;&gt;"","PEEP "&amp;N13,"")&amp;")","")),O13,IF(P13="Sim","sob analgosedação com "&amp;Q13&amp;IF(R13&lt;&gt;""," "&amp;R13,"")&amp;IF(S13&lt;&gt;""," + "&amp;S13&amp;IF(T13&lt;&gt;""," "&amp;T13,""),""),""))&lt;&gt;"",".",""),IF(U13="","","Dieta "&amp;U13&amp;IF(V13&lt;&gt;""," por "&amp;V13,"")&amp;IF(W13&lt;&gt;"", ", com "&amp;LOWER(W13)&amp;IF(AND(W13="Resíduo Gástrico",X13&lt;&gt;"")," ("&amp;X13&amp;")",""),"")&amp;"."),IF(Y13="Febre","Apresentou episódio febril nas últimas 24h"&amp;IF(OR(Z13&lt;&gt;"",AA13&lt;&gt;"")," ("&amp;IF(Z13&lt;&gt;"","Tmax "&amp;Z13&amp;"°C","")&amp;IF(AND(Z13&lt;&gt;"",AA13&lt;&gt;""),", ","")&amp;IF(AA13&lt;&gt;"",AA13&amp;" episódios","")&amp;")","")&amp;".",IF(Y13="Afebril","Encontra-se afebril.","")),IF(OR(AB13&lt;&gt;"",AC13&lt;&gt;"",AD13&lt;&gt;""),IF(AE13="Sim","Apresenta disfunção renal aguda","Função renal preservada")&amp;IF(OR(AB13&lt;&gt;"",AC13&lt;&gt;"")," ("&amp;IF(AB13&lt;&gt;"","Cr "&amp;AB13&amp;" mg/dL","")&amp;IF(AND(AB13&lt;&gt;"",AC13&lt;&gt;""),", ","")&amp;IF(AC13&lt;&gt;"","Ur "&amp;AC13&amp;" mg/dL","")&amp;")","")&amp;IF(AD13&lt;&gt;"",IF(AE13="Sim",", porém"," e")&amp;" com diurese preservada ("&amp;AD13&amp;" mL/kg/h)","")&amp;".",""),IF(AF13&lt;&gt;"","Em uso do esquema antimicrobiano com "&amp;AF13&amp;".",""),IF(AND(AG13="",AH13="",AI13=""),"","Em uso de profilaxia para "&amp;TEXTJOIN(", ",TRUE,IF(AG13&lt;&gt;"","TEV ("&amp;AG13&amp;")",""),IF(AH13&lt;&gt;"","LAMG ("&amp;AH13&amp;")",""),IF(AI13&lt;&gt;"","úlcera de córnea com "&amp;AI13,""))&amp;"."))&amp;CHAR(10)&amp;CHAR(10)&amp;"2. Farmacoterapia"&amp;CHAR(10)&amp;IF(AF13&lt;&gt;"","Antimicrobiano atual: "&amp;AF13,"Sem antimicrobiano registrado.")&amp;IF(AJ13&lt;&gt;"",CHAR(10)&amp;"Corticoide: "&amp;AJ13,"")&amp;IF(AK13&lt;&gt;"",CHAR(10)&amp;"Esquema DART: "&amp;AK13,"")&amp;CHAR(10)&amp;CHAR(10)&amp;"3. Conduta Farmacêutica"&amp;CHAR(10)&amp;IF(TEXTJOIN(CHAR(10),TRUE,IF(AL13&lt;&gt;"","1. "&amp;AL13,""),IF(AM13&lt;&gt;"","2. "&amp;AM13,""),IF(AN13&lt;&gt;"","3. "&amp;AN13,""))="","Nenhuma intervenção registrada hoje.",TEXTJOIN(CHAR(10),TRUE,IF(AL13&lt;&gt;"","1. "&amp;AL13,""),IF(AM13&lt;&gt;"","2. "&amp;AM13,""),IF(AN13&lt;&gt;"","3. "&amp;AN13,"")))&amp;CHAR(10)&amp;CHAR(10)&amp;"4. Plano Terapêutico"&amp;CHAR(10)&amp;IF(AND(AO13="",AP13=""),"Não definido.",TEXTJOIN(CHAR(10),TRUE,IF(AO13&lt;&gt;"","- "&amp;SUBSTITUTE(AO13,";",CHAR(10)&amp;"- "),""),IF(AP13&lt;&gt;"","- "&amp;AP13,"")))</f>
      </c>
    </row>
    <row r="14" spans="3:43" x14ac:dyDescent="0.25">
      <c r="AQ14">
        <f>"1. Evolução Clínica"&amp;CHAR(10)&amp;TEXTJOIN(" ",TRUE,"Paciente "&amp;F14&amp;", "&amp;IF(G14="","sem DVA","em uso de "&amp;G14&amp;IF(H14&lt;&gt;""," "&amp;H14,"")&amp;IF(I14&lt;&gt;"",", "&amp;I14&amp;IF(J14&lt;&gt;""," "&amp;J14,""),""))&amp;".",TEXTJOIN(", ",TRUE,IF(K14="","","Em "&amp;K14&amp;IF(AND(K14="VMI",L14&lt;&gt;"")," por "&amp;L14,"")&amp;IF(OR(M14&lt;&gt;"",N14&lt;&gt;"")," ("&amp;IF(M14&lt;&gt;"","FiO2 "&amp;M14,"")&amp;IF(AND(M14&lt;&gt;"",N14&lt;&gt;"")," | ","")&amp;IF(N14&lt;&gt;"","PEEP "&amp;N14,"")&amp;")","")),O14,IF(P14="Sim","sob analgosedação com "&amp;Q14&amp;IF(R14&lt;&gt;""," "&amp;R14,"")&amp;IF(S14&lt;&gt;""," + "&amp;S14&amp;IF(T14&lt;&gt;""," "&amp;T14,""),""),""))&amp;IF(TEXTJOIN("",TRUE,IF(K14="","","Em "&amp;K14&amp;IF(AND(K14="VMI",L14&lt;&gt;"")," por "&amp;L14,"")&amp;IF(OR(M14&lt;&gt;"",N14&lt;&gt;"")," ("&amp;IF(M14&lt;&gt;"","FiO2 "&amp;M14,"")&amp;IF(AND(M14&lt;&gt;"",N14&lt;&gt;"")," | ","")&amp;IF(N14&lt;&gt;"","PEEP "&amp;N14,"")&amp;")","")),O14,IF(P14="Sim","sob analgosedação com "&amp;Q14&amp;IF(R14&lt;&gt;""," "&amp;R14,"")&amp;IF(S14&lt;&gt;""," + "&amp;S14&amp;IF(T14&lt;&gt;""," "&amp;T14,""),""),""))&lt;&gt;"",".",""),IF(U14="","","Dieta "&amp;U14&amp;IF(V14&lt;&gt;""," por "&amp;V14,"")&amp;IF(W14&lt;&gt;"", ", com "&amp;LOWER(W14)&amp;IF(AND(W14="Resíduo Gástrico",X14&lt;&gt;"")," ("&amp;X14&amp;")",""),"")&amp;"."),IF(Y14="Febre","Apresentou episódio febril nas últimas 24h"&amp;IF(OR(Z14&lt;&gt;"",AA14&lt;&gt;"")," ("&amp;IF(Z14&lt;&gt;"","Tmax "&amp;Z14&amp;"°C","")&amp;IF(AND(Z14&lt;&gt;"",AA14&lt;&gt;""),", ","")&amp;IF(AA14&lt;&gt;"",AA14&amp;" episódios","")&amp;")","")&amp;".",IF(Y14="Afebril","Encontra-se afebril.","")),IF(OR(AB14&lt;&gt;"",AC14&lt;&gt;"",AD14&lt;&gt;""),IF(AE14="Sim","Apresenta disfunção renal aguda","Função renal preservada")&amp;IF(OR(AB14&lt;&gt;"",AC14&lt;&gt;"")," ("&amp;IF(AB14&lt;&gt;"","Cr "&amp;AB14&amp;" mg/dL","")&amp;IF(AND(AB14&lt;&gt;"",AC14&lt;&gt;""),", ","")&amp;IF(AC14&lt;&gt;"","Ur "&amp;AC14&amp;" mg/dL","")&amp;")","")&amp;IF(AD14&lt;&gt;"",IF(AE14="Sim",", porém"," e")&amp;" com diurese preservada ("&amp;AD14&amp;" mL/kg/h)","")&amp;".",""),IF(AF14&lt;&gt;"","Em uso do esquema antimicrobiano com "&amp;AF14&amp;".",""),IF(AND(AG14="",AH14="",AI14=""),"","Em uso de profilaxia para "&amp;TEXTJOIN(", ",TRUE,IF(AG14&lt;&gt;"","TEV ("&amp;AG14&amp;")",""),IF(AH14&lt;&gt;"","LAMG ("&amp;AH14&amp;")",""),IF(AI14&lt;&gt;"","úlcera de córnea com "&amp;AI14,""))&amp;"."))&amp;CHAR(10)&amp;CHAR(10)&amp;"2. Farmacoterapia"&amp;CHAR(10)&amp;IF(AF14&lt;&gt;"","Antimicrobiano atual: "&amp;AF14,"Sem antimicrobiano registrado.")&amp;IF(AJ14&lt;&gt;"",CHAR(10)&amp;"Corticoide: "&amp;AJ14,"")&amp;IF(AK14&lt;&gt;"",CHAR(10)&amp;"Esquema DART: "&amp;AK14,"")&amp;CHAR(10)&amp;CHAR(10)&amp;"3. Conduta Farmacêutica"&amp;CHAR(10)&amp;IF(TEXTJOIN(CHAR(10),TRUE,IF(AL14&lt;&gt;"","1. "&amp;AL14,""),IF(AM14&lt;&gt;"","2. "&amp;AM14,""),IF(AN14&lt;&gt;"","3. "&amp;AN14,""))="","Nenhuma intervenção registrada hoje.",TEXTJOIN(CHAR(10),TRUE,IF(AL14&lt;&gt;"","1. "&amp;AL14,""),IF(AM14&lt;&gt;"","2. "&amp;AM14,""),IF(AN14&lt;&gt;"","3. "&amp;AN14,"")))&amp;CHAR(10)&amp;CHAR(10)&amp;"4. Plano Terapêutico"&amp;CHAR(10)&amp;IF(AND(AO14="",AP14=""),"Não definido.",TEXTJOIN(CHAR(10),TRUE,IF(AO14&lt;&gt;"","- "&amp;SUBSTITUTE(AO14,";",CHAR(10)&amp;"- "),""),IF(AP14&lt;&gt;"","- "&amp;AP14,"")))</f>
      </c>
    </row>
    <row r="15" spans="3:43" x14ac:dyDescent="0.25">
      <c r="AQ15">
        <f>"1. Evolução Clínica"&amp;CHAR(10)&amp;TEXTJOIN(" ",TRUE,"Paciente "&amp;F15&amp;", "&amp;IF(G15="","sem DVA","em uso de "&amp;G15&amp;IF(H15&lt;&gt;""," "&amp;H15,"")&amp;IF(I15&lt;&gt;"",", "&amp;I15&amp;IF(J15&lt;&gt;""," "&amp;J15,""),""))&amp;".",TEXTJOIN(", ",TRUE,IF(K15="","","Em "&amp;K15&amp;IF(AND(K15="VMI",L15&lt;&gt;"")," por "&amp;L15,"")&amp;IF(OR(M15&lt;&gt;"",N15&lt;&gt;"")," ("&amp;IF(M15&lt;&gt;"","FiO2 "&amp;M15,"")&amp;IF(AND(M15&lt;&gt;"",N15&lt;&gt;"")," | ","")&amp;IF(N15&lt;&gt;"","PEEP "&amp;N15,"")&amp;")","")),O15,IF(P15="Sim","sob analgosedação com "&amp;Q15&amp;IF(R15&lt;&gt;""," "&amp;R15,"")&amp;IF(S15&lt;&gt;""," + "&amp;S15&amp;IF(T15&lt;&gt;""," "&amp;T15,""),""),""))&amp;IF(TEXTJOIN("",TRUE,IF(K15="","","Em "&amp;K15&amp;IF(AND(K15="VMI",L15&lt;&gt;"")," por "&amp;L15,"")&amp;IF(OR(M15&lt;&gt;"",N15&lt;&gt;"")," ("&amp;IF(M15&lt;&gt;"","FiO2 "&amp;M15,"")&amp;IF(AND(M15&lt;&gt;"",N15&lt;&gt;"")," | ","")&amp;IF(N15&lt;&gt;"","PEEP "&amp;N15,"")&amp;")","")),O15,IF(P15="Sim","sob analgosedação com "&amp;Q15&amp;IF(R15&lt;&gt;""," "&amp;R15,"")&amp;IF(S15&lt;&gt;""," + "&amp;S15&amp;IF(T15&lt;&gt;""," "&amp;T15,""),""),""))&lt;&gt;"",".",""),IF(U15="","","Dieta "&amp;U15&amp;IF(V15&lt;&gt;""," por "&amp;V15,"")&amp;IF(W15&lt;&gt;"", ", com "&amp;LOWER(W15)&amp;IF(AND(W15="Resíduo Gástrico",X15&lt;&gt;"")," ("&amp;X15&amp;")",""),"")&amp;"."),IF(Y15="Febre","Apresentou episódio febril nas últimas 24h"&amp;IF(OR(Z15&lt;&gt;"",AA15&lt;&gt;"")," ("&amp;IF(Z15&lt;&gt;"","Tmax "&amp;Z15&amp;"°C","")&amp;IF(AND(Z15&lt;&gt;"",AA15&lt;&gt;""),", ","")&amp;IF(AA15&lt;&gt;"",AA15&amp;" episódios","")&amp;")","")&amp;".",IF(Y15="Afebril","Encontra-se afebril.","")),IF(OR(AB15&lt;&gt;"",AC15&lt;&gt;"",AD15&lt;&gt;""),IF(AE15="Sim","Apresenta disfunção renal aguda","Função renal preservada")&amp;IF(OR(AB15&lt;&gt;"",AC15&lt;&gt;"")," ("&amp;IF(AB15&lt;&gt;"","Cr "&amp;AB15&amp;" mg/dL","")&amp;IF(AND(AB15&lt;&gt;"",AC15&lt;&gt;""),", ","")&amp;IF(AC15&lt;&gt;"","Ur "&amp;AC15&amp;" mg/dL","")&amp;")","")&amp;IF(AD15&lt;&gt;"",IF(AE15="Sim",", porém"," e")&amp;" com diurese preservada ("&amp;AD15&amp;" mL/kg/h)","")&amp;".",""),IF(AF15&lt;&gt;"","Em uso do esquema antimicrobiano com "&amp;AF15&amp;".",""),IF(AND(AG15="",AH15="",AI15=""),"","Em uso de profilaxia para "&amp;TEXTJOIN(", ",TRUE,IF(AG15&lt;&gt;"","TEV ("&amp;AG15&amp;")",""),IF(AH15&lt;&gt;"","LAMG ("&amp;AH15&amp;")",""),IF(AI15&lt;&gt;"","úlcera de córnea com "&amp;AI15,""))&amp;"."))&amp;CHAR(10)&amp;CHAR(10)&amp;"2. Farmacoterapia"&amp;CHAR(10)&amp;IF(AF15&lt;&gt;"","Antimicrobiano atual: "&amp;AF15,"Sem antimicrobiano registrado.")&amp;IF(AJ15&lt;&gt;"",CHAR(10)&amp;"Corticoide: "&amp;AJ15,"")&amp;IF(AK15&lt;&gt;"",CHAR(10)&amp;"Esquema DART: "&amp;AK15,"")&amp;CHAR(10)&amp;CHAR(10)&amp;"3. Conduta Farmacêutica"&amp;CHAR(10)&amp;IF(TEXTJOIN(CHAR(10),TRUE,IF(AL15&lt;&gt;"","1. "&amp;AL15,""),IF(AM15&lt;&gt;"","2. "&amp;AM15,""),IF(AN15&lt;&gt;"","3. "&amp;AN15,""))="","Nenhuma intervenção registrada hoje.",TEXTJOIN(CHAR(10),TRUE,IF(AL15&lt;&gt;"","1. "&amp;AL15,""),IF(AM15&lt;&gt;"","2. "&amp;AM15,""),IF(AN15&lt;&gt;"","3. "&amp;AN15,"")))&amp;CHAR(10)&amp;CHAR(10)&amp;"4. Plano Terapêutico"&amp;CHAR(10)&amp;IF(AND(AO15="",AP15=""),"Não definido.",TEXTJOIN(CHAR(10),TRUE,IF(AO15&lt;&gt;"","- "&amp;SUBSTITUTE(AO15,";",CHAR(10)&amp;"- "),""),IF(AP15&lt;&gt;"","- "&amp;AP15,"")))</f>
      </c>
    </row>
    <row r="16" spans="3:43" x14ac:dyDescent="0.25">
      <c r="AQ16">
        <f>"1. Evolução Clínica"&amp;CHAR(10)&amp;TEXTJOIN(" ",TRUE,"Paciente "&amp;F16&amp;", "&amp;IF(G16="","sem DVA","em uso de "&amp;G16&amp;IF(H16&lt;&gt;""," "&amp;H16,"")&amp;IF(I16&lt;&gt;"",", "&amp;I16&amp;IF(J16&lt;&gt;""," "&amp;J16,""),""))&amp;".",TEXTJOIN(", ",TRUE,IF(K16="","","Em "&amp;K16&amp;IF(AND(K16="VMI",L16&lt;&gt;"")," por "&amp;L16,"")&amp;IF(OR(M16&lt;&gt;"",N16&lt;&gt;"")," ("&amp;IF(M16&lt;&gt;"","FiO2 "&amp;M16,"")&amp;IF(AND(M16&lt;&gt;"",N16&lt;&gt;"")," | ","")&amp;IF(N16&lt;&gt;"","PEEP "&amp;N16,"")&amp;")","")),O16,IF(P16="Sim","sob analgosedação com "&amp;Q16&amp;IF(R16&lt;&gt;""," "&amp;R16,"")&amp;IF(S16&lt;&gt;""," + "&amp;S16&amp;IF(T16&lt;&gt;""," "&amp;T16,""),""),""))&amp;IF(TEXTJOIN("",TRUE,IF(K16="","","Em "&amp;K16&amp;IF(AND(K16="VMI",L16&lt;&gt;"")," por "&amp;L16,"")&amp;IF(OR(M16&lt;&gt;"",N16&lt;&gt;"")," ("&amp;IF(M16&lt;&gt;"","FiO2 "&amp;M16,"")&amp;IF(AND(M16&lt;&gt;"",N16&lt;&gt;"")," | ","")&amp;IF(N16&lt;&gt;"","PEEP "&amp;N16,"")&amp;")","")),O16,IF(P16="Sim","sob analgosedação com "&amp;Q16&amp;IF(R16&lt;&gt;""," "&amp;R16,"")&amp;IF(S16&lt;&gt;""," + "&amp;S16&amp;IF(T16&lt;&gt;""," "&amp;T16,""),""),""))&lt;&gt;"",".",""),IF(U16="","","Dieta "&amp;U16&amp;IF(V16&lt;&gt;""," por "&amp;V16,"")&amp;IF(W16&lt;&gt;"", ", com "&amp;LOWER(W16)&amp;IF(AND(W16="Resíduo Gástrico",X16&lt;&gt;"")," ("&amp;X16&amp;")",""),"")&amp;"."),IF(Y16="Febre","Apresentou episódio febril nas últimas 24h"&amp;IF(OR(Z16&lt;&gt;"",AA16&lt;&gt;"")," ("&amp;IF(Z16&lt;&gt;"","Tmax "&amp;Z16&amp;"°C","")&amp;IF(AND(Z16&lt;&gt;"",AA16&lt;&gt;""),", ","")&amp;IF(AA16&lt;&gt;"",AA16&amp;" episódios","")&amp;")","")&amp;".",IF(Y16="Afebril","Encontra-se afebril.","")),IF(OR(AB16&lt;&gt;"",AC16&lt;&gt;"",AD16&lt;&gt;""),IF(AE16="Sim","Apresenta disfunção renal aguda","Função renal preservada")&amp;IF(OR(AB16&lt;&gt;"",AC16&lt;&gt;"")," ("&amp;IF(AB16&lt;&gt;"","Cr "&amp;AB16&amp;" mg/dL","")&amp;IF(AND(AB16&lt;&gt;"",AC16&lt;&gt;""),", ","")&amp;IF(AC16&lt;&gt;"","Ur "&amp;AC16&amp;" mg/dL","")&amp;")","")&amp;IF(AD16&lt;&gt;"",IF(AE16="Sim",", porém"," e")&amp;" com diurese preservada ("&amp;AD16&amp;" mL/kg/h)","")&amp;".",""),IF(AF16&lt;&gt;"","Em uso do esquema antimicrobiano com "&amp;AF16&amp;".",""),IF(AND(AG16="",AH16="",AI16=""),"","Em uso de profilaxia para "&amp;TEXTJOIN(", ",TRUE,IF(AG16&lt;&gt;"","TEV ("&amp;AG16&amp;")",""),IF(AH16&lt;&gt;"","LAMG ("&amp;AH16&amp;")",""),IF(AI16&lt;&gt;"","úlcera de córnea com "&amp;AI16,""))&amp;"."))&amp;CHAR(10)&amp;CHAR(10)&amp;"2. Farmacoterapia"&amp;CHAR(10)&amp;IF(AF16&lt;&gt;"","Antimicrobiano atual: "&amp;AF16,"Sem antimicrobiano registrado.")&amp;IF(AJ16&lt;&gt;"",CHAR(10)&amp;"Corticoide: "&amp;AJ16,"")&amp;IF(AK16&lt;&gt;"",CHAR(10)&amp;"Esquema DART: "&amp;AK16,"")&amp;CHAR(10)&amp;CHAR(10)&amp;"3. Conduta Farmacêutica"&amp;CHAR(10)&amp;IF(TEXTJOIN(CHAR(10),TRUE,IF(AL16&lt;&gt;"","1. "&amp;AL16,""),IF(AM16&lt;&gt;"","2. "&amp;AM16,""),IF(AN16&lt;&gt;"","3. "&amp;AN16,""))="","Nenhuma intervenção registrada hoje.",TEXTJOIN(CHAR(10),TRUE,IF(AL16&lt;&gt;"","1. "&amp;AL16,""),IF(AM16&lt;&gt;"","2. "&amp;AM16,""),IF(AN16&lt;&gt;"","3. "&amp;AN16,"")))&amp;CHAR(10)&amp;CHAR(10)&amp;"4. Plano Terapêutico"&amp;CHAR(10)&amp;IF(AND(AO16="",AP16=""),"Não definido.",TEXTJOIN(CHAR(10),TRUE,IF(AO16&lt;&gt;"","- "&amp;SUBSTITUTE(AO16,";",CHAR(10)&amp;"- "),""),IF(AP16&lt;&gt;"","- "&amp;AP16,"")))</f>
      </c>
    </row>
    <row r="17" spans="3:43" x14ac:dyDescent="0.25">
      <c r="AQ17">
        <f>"1. Evolução Clínica"&amp;CHAR(10)&amp;TEXTJOIN(" ",TRUE,"Paciente "&amp;F17&amp;", "&amp;IF(G17="","sem DVA","em uso de "&amp;G17&amp;IF(H17&lt;&gt;""," "&amp;H17,"")&amp;IF(I17&lt;&gt;"",", "&amp;I17&amp;IF(J17&lt;&gt;""," "&amp;J17,""),""))&amp;".",TEXTJOIN(", ",TRUE,IF(K17="","","Em "&amp;K17&amp;IF(AND(K17="VMI",L17&lt;&gt;"")," por "&amp;L17,"")&amp;IF(OR(M17&lt;&gt;"",N17&lt;&gt;"")," ("&amp;IF(M17&lt;&gt;"","FiO2 "&amp;M17,"")&amp;IF(AND(M17&lt;&gt;"",N17&lt;&gt;"")," | ","")&amp;IF(N17&lt;&gt;"","PEEP "&amp;N17,"")&amp;")","")),O17,IF(P17="Sim","sob analgosedação com "&amp;Q17&amp;IF(R17&lt;&gt;""," "&amp;R17,"")&amp;IF(S17&lt;&gt;""," + "&amp;S17&amp;IF(T17&lt;&gt;""," "&amp;T17,""),""),""))&amp;IF(TEXTJOIN("",TRUE,IF(K17="","","Em "&amp;K17&amp;IF(AND(K17="VMI",L17&lt;&gt;"")," por "&amp;L17,"")&amp;IF(OR(M17&lt;&gt;"",N17&lt;&gt;"")," ("&amp;IF(M17&lt;&gt;"","FiO2 "&amp;M17,"")&amp;IF(AND(M17&lt;&gt;"",N17&lt;&gt;"")," | ","")&amp;IF(N17&lt;&gt;"","PEEP "&amp;N17,"")&amp;")","")),O17,IF(P17="Sim","sob analgosedação com "&amp;Q17&amp;IF(R17&lt;&gt;""," "&amp;R17,"")&amp;IF(S17&lt;&gt;""," + "&amp;S17&amp;IF(T17&lt;&gt;""," "&amp;T17,""),""),""))&lt;&gt;"",".",""),IF(U17="","","Dieta "&amp;U17&amp;IF(V17&lt;&gt;""," por "&amp;V17,"")&amp;IF(W17&lt;&gt;"", ", com "&amp;LOWER(W17)&amp;IF(AND(W17="Resíduo Gástrico",X17&lt;&gt;"")," ("&amp;X17&amp;")",""),"")&amp;"."),IF(Y17="Febre","Apresentou episódio febril nas últimas 24h"&amp;IF(OR(Z17&lt;&gt;"",AA17&lt;&gt;"")," ("&amp;IF(Z17&lt;&gt;"","Tmax "&amp;Z17&amp;"°C","")&amp;IF(AND(Z17&lt;&gt;"",AA17&lt;&gt;""),", ","")&amp;IF(AA17&lt;&gt;"",AA17&amp;" episódios","")&amp;")","")&amp;".",IF(Y17="Afebril","Encontra-se afebril.","")),IF(OR(AB17&lt;&gt;"",AC17&lt;&gt;"",AD17&lt;&gt;""),IF(AE17="Sim","Apresenta disfunção renal aguda","Função renal preservada")&amp;IF(OR(AB17&lt;&gt;"",AC17&lt;&gt;"")," ("&amp;IF(AB17&lt;&gt;"","Cr "&amp;AB17&amp;" mg/dL","")&amp;IF(AND(AB17&lt;&gt;"",AC17&lt;&gt;""),", ","")&amp;IF(AC17&lt;&gt;"","Ur "&amp;AC17&amp;" mg/dL","")&amp;")","")&amp;IF(AD17&lt;&gt;"",IF(AE17="Sim",", porém"," e")&amp;" com diurese preservada ("&amp;AD17&amp;" mL/kg/h)","")&amp;".",""),IF(AF17&lt;&gt;"","Em uso do esquema antimicrobiano com "&amp;AF17&amp;".",""),IF(AND(AG17="",AH17="",AI17=""),"","Em uso de profilaxia para "&amp;TEXTJOIN(", ",TRUE,IF(AG17&lt;&gt;"","TEV ("&amp;AG17&amp;")",""),IF(AH17&lt;&gt;"","LAMG ("&amp;AH17&amp;")",""),IF(AI17&lt;&gt;"","úlcera de córnea com "&amp;AI17,""))&amp;"."))&amp;CHAR(10)&amp;CHAR(10)&amp;"2. Farmacoterapia"&amp;CHAR(10)&amp;IF(AF17&lt;&gt;"","Antimicrobiano atual: "&amp;AF17,"Sem antimicrobiano registrado.")&amp;IF(AJ17&lt;&gt;"",CHAR(10)&amp;"Corticoide: "&amp;AJ17,"")&amp;IF(AK17&lt;&gt;"",CHAR(10)&amp;"Esquema DART: "&amp;AK17,"")&amp;CHAR(10)&amp;CHAR(10)&amp;"3. Conduta Farmacêutica"&amp;CHAR(10)&amp;IF(TEXTJOIN(CHAR(10),TRUE,IF(AL17&lt;&gt;"","1. "&amp;AL17,""),IF(AM17&lt;&gt;"","2. "&amp;AM17,""),IF(AN17&lt;&gt;"","3. "&amp;AN17,""))="","Nenhuma intervenção registrada hoje.",TEXTJOIN(CHAR(10),TRUE,IF(AL17&lt;&gt;"","1. "&amp;AL17,""),IF(AM17&lt;&gt;"","2. "&amp;AM17,""),IF(AN17&lt;&gt;"","3. "&amp;AN17,"")))&amp;CHAR(10)&amp;CHAR(10)&amp;"4. Plano Terapêutico"&amp;CHAR(10)&amp;IF(AND(AO17="",AP17=""),"Não definido.",TEXTJOIN(CHAR(10),TRUE,IF(AO17&lt;&gt;"","- "&amp;SUBSTITUTE(AO17,";",CHAR(10)&amp;"- "),""),IF(AP17&lt;&gt;"","- "&amp;AP17,"")))</f>
      </c>
    </row>
    <row r="18" spans="3:43" x14ac:dyDescent="0.25">
      <c r="AQ18">
        <f>"1. Evolução Clínica"&amp;CHAR(10)&amp;TEXTJOIN(" ",TRUE,"Paciente "&amp;F18&amp;", "&amp;IF(G18="","sem DVA","em uso de "&amp;G18&amp;IF(H18&lt;&gt;""," "&amp;H18,"")&amp;IF(I18&lt;&gt;"",", "&amp;I18&amp;IF(J18&lt;&gt;""," "&amp;J18,""),""))&amp;".",TEXTJOIN(", ",TRUE,IF(K18="","","Em "&amp;K18&amp;IF(AND(K18="VMI",L18&lt;&gt;"")," por "&amp;L18,"")&amp;IF(OR(M18&lt;&gt;"",N18&lt;&gt;"")," ("&amp;IF(M18&lt;&gt;"","FiO2 "&amp;M18,"")&amp;IF(AND(M18&lt;&gt;"",N18&lt;&gt;"")," | ","")&amp;IF(N18&lt;&gt;"","PEEP "&amp;N18,"")&amp;")","")),O18,IF(P18="Sim","sob analgosedação com "&amp;Q18&amp;IF(R18&lt;&gt;""," "&amp;R18,"")&amp;IF(S18&lt;&gt;""," + "&amp;S18&amp;IF(T18&lt;&gt;""," "&amp;T18,""),""),""))&amp;IF(TEXTJOIN("",TRUE,IF(K18="","","Em "&amp;K18&amp;IF(AND(K18="VMI",L18&lt;&gt;"")," por "&amp;L18,"")&amp;IF(OR(M18&lt;&gt;"",N18&lt;&gt;"")," ("&amp;IF(M18&lt;&gt;"","FiO2 "&amp;M18,"")&amp;IF(AND(M18&lt;&gt;"",N18&lt;&gt;"")," | ","")&amp;IF(N18&lt;&gt;"","PEEP "&amp;N18,"")&amp;")","")),O18,IF(P18="Sim","sob analgosedação com "&amp;Q18&amp;IF(R18&lt;&gt;""," "&amp;R18,"")&amp;IF(S18&lt;&gt;""," + "&amp;S18&amp;IF(T18&lt;&gt;""," "&amp;T18,""),""),""))&lt;&gt;"",".",""),IF(U18="","","Dieta "&amp;U18&amp;IF(V18&lt;&gt;""," por "&amp;V18,"")&amp;IF(W18&lt;&gt;"", ", com "&amp;LOWER(W18)&amp;IF(AND(W18="Resíduo Gástrico",X18&lt;&gt;"")," ("&amp;X18&amp;")",""),"")&amp;"."),IF(Y18="Febre","Apresentou episódio febril nas últimas 24h"&amp;IF(OR(Z18&lt;&gt;"",AA18&lt;&gt;"")," ("&amp;IF(Z18&lt;&gt;"","Tmax "&amp;Z18&amp;"°C","")&amp;IF(AND(Z18&lt;&gt;"",AA18&lt;&gt;""),", ","")&amp;IF(AA18&lt;&gt;"",AA18&amp;" episódios","")&amp;")","")&amp;".",IF(Y18="Afebril","Encontra-se afebril.","")),IF(OR(AB18&lt;&gt;"",AC18&lt;&gt;"",AD18&lt;&gt;""),IF(AE18="Sim","Apresenta disfunção renal aguda","Função renal preservada")&amp;IF(OR(AB18&lt;&gt;"",AC18&lt;&gt;"")," ("&amp;IF(AB18&lt;&gt;"","Cr "&amp;AB18&amp;" mg/dL","")&amp;IF(AND(AB18&lt;&gt;"",AC18&lt;&gt;""),", ","")&amp;IF(AC18&lt;&gt;"","Ur "&amp;AC18&amp;" mg/dL","")&amp;")","")&amp;IF(AD18&lt;&gt;"",IF(AE18="Sim",", porém"," e")&amp;" com diurese preservada ("&amp;AD18&amp;" mL/kg/h)","")&amp;".",""),IF(AF18&lt;&gt;"","Em uso do esquema antimicrobiano com "&amp;AF18&amp;".",""),IF(AND(AG18="",AH18="",AI18=""),"","Em uso de profilaxia para "&amp;TEXTJOIN(", ",TRUE,IF(AG18&lt;&gt;"","TEV ("&amp;AG18&amp;")",""),IF(AH18&lt;&gt;"","LAMG ("&amp;AH18&amp;")",""),IF(AI18&lt;&gt;"","úlcera de córnea com "&amp;AI18,""))&amp;"."))&amp;CHAR(10)&amp;CHAR(10)&amp;"2. Farmacoterapia"&amp;CHAR(10)&amp;IF(AF18&lt;&gt;"","Antimicrobiano atual: "&amp;AF18,"Sem antimicrobiano registrado.")&amp;IF(AJ18&lt;&gt;"",CHAR(10)&amp;"Corticoide: "&amp;AJ18,"")&amp;IF(AK18&lt;&gt;"",CHAR(10)&amp;"Esquema DART: "&amp;AK18,"")&amp;CHAR(10)&amp;CHAR(10)&amp;"3. Conduta Farmacêutica"&amp;CHAR(10)&amp;IF(TEXTJOIN(CHAR(10),TRUE,IF(AL18&lt;&gt;"","1. "&amp;AL18,""),IF(AM18&lt;&gt;"","2. "&amp;AM18,""),IF(AN18&lt;&gt;"","3. "&amp;AN18,""))="","Nenhuma intervenção registrada hoje.",TEXTJOIN(CHAR(10),TRUE,IF(AL18&lt;&gt;"","1. "&amp;AL18,""),IF(AM18&lt;&gt;"","2. "&amp;AM18,""),IF(AN18&lt;&gt;"","3. "&amp;AN18,"")))&amp;CHAR(10)&amp;CHAR(10)&amp;"4. Plano Terapêutico"&amp;CHAR(10)&amp;IF(AND(AO18="",AP18=""),"Não definido.",TEXTJOIN(CHAR(10),TRUE,IF(AO18&lt;&gt;"","- "&amp;SUBSTITUTE(AO18,";",CHAR(10)&amp;"- "),""),IF(AP18&lt;&gt;"","- "&amp;AP18,"")))</f>
      </c>
    </row>
    <row r="19" spans="3:43" x14ac:dyDescent="0.25">
      <c r="AQ19">
        <f>"1. Evolução Clínica"&amp;CHAR(10)&amp;TEXTJOIN(" ",TRUE,"Paciente "&amp;F19&amp;", "&amp;IF(G19="","sem DVA","em uso de "&amp;G19&amp;IF(H19&lt;&gt;""," "&amp;H19,"")&amp;IF(I19&lt;&gt;"",", "&amp;I19&amp;IF(J19&lt;&gt;""," "&amp;J19,""),""))&amp;".",TEXTJOIN(", ",TRUE,IF(K19="","","Em "&amp;K19&amp;IF(AND(K19="VMI",L19&lt;&gt;"")," por "&amp;L19,"")&amp;IF(OR(M19&lt;&gt;"",N19&lt;&gt;"")," ("&amp;IF(M19&lt;&gt;"","FiO2 "&amp;M19,"")&amp;IF(AND(M19&lt;&gt;"",N19&lt;&gt;"")," | ","")&amp;IF(N19&lt;&gt;"","PEEP "&amp;N19,"")&amp;")","")),O19,IF(P19="Sim","sob analgosedação com "&amp;Q19&amp;IF(R19&lt;&gt;""," "&amp;R19,"")&amp;IF(S19&lt;&gt;""," + "&amp;S19&amp;IF(T19&lt;&gt;""," "&amp;T19,""),""),""))&amp;IF(TEXTJOIN("",TRUE,IF(K19="","","Em "&amp;K19&amp;IF(AND(K19="VMI",L19&lt;&gt;"")," por "&amp;L19,"")&amp;IF(OR(M19&lt;&gt;"",N19&lt;&gt;"")," ("&amp;IF(M19&lt;&gt;"","FiO2 "&amp;M19,"")&amp;IF(AND(M19&lt;&gt;"",N19&lt;&gt;"")," | ","")&amp;IF(N19&lt;&gt;"","PEEP "&amp;N19,"")&amp;")","")),O19,IF(P19="Sim","sob analgosedação com "&amp;Q19&amp;IF(R19&lt;&gt;""," "&amp;R19,"")&amp;IF(S19&lt;&gt;""," + "&amp;S19&amp;IF(T19&lt;&gt;""," "&amp;T19,""),""),""))&lt;&gt;"",".",""),IF(U19="","","Dieta "&amp;U19&amp;IF(V19&lt;&gt;""," por "&amp;V19,"")&amp;IF(W19&lt;&gt;"", ", com "&amp;LOWER(W19)&amp;IF(AND(W19="Resíduo Gástrico",X19&lt;&gt;"")," ("&amp;X19&amp;")",""),"")&amp;"."),IF(Y19="Febre","Apresentou episódio febril nas últimas 24h"&amp;IF(OR(Z19&lt;&gt;"",AA19&lt;&gt;"")," ("&amp;IF(Z19&lt;&gt;"","Tmax "&amp;Z19&amp;"°C","")&amp;IF(AND(Z19&lt;&gt;"",AA19&lt;&gt;""),", ","")&amp;IF(AA19&lt;&gt;"",AA19&amp;" episódios","")&amp;")","")&amp;".",IF(Y19="Afebril","Encontra-se afebril.","")),IF(OR(AB19&lt;&gt;"",AC19&lt;&gt;"",AD19&lt;&gt;""),IF(AE19="Sim","Apresenta disfunção renal aguda","Função renal preservada")&amp;IF(OR(AB19&lt;&gt;"",AC19&lt;&gt;"")," ("&amp;IF(AB19&lt;&gt;"","Cr "&amp;AB19&amp;" mg/dL","")&amp;IF(AND(AB19&lt;&gt;"",AC19&lt;&gt;""),", ","")&amp;IF(AC19&lt;&gt;"","Ur "&amp;AC19&amp;" mg/dL","")&amp;")","")&amp;IF(AD19&lt;&gt;"",IF(AE19="Sim",", porém"," e")&amp;" com diurese preservada ("&amp;AD19&amp;" mL/kg/h)","")&amp;".",""),IF(AF19&lt;&gt;"","Em uso do esquema antimicrobiano com "&amp;AF19&amp;".",""),IF(AND(AG19="",AH19="",AI19=""),"","Em uso de profilaxia para "&amp;TEXTJOIN(", ",TRUE,IF(AG19&lt;&gt;"","TEV ("&amp;AG19&amp;")",""),IF(AH19&lt;&gt;"","LAMG ("&amp;AH19&amp;")",""),IF(AI19&lt;&gt;"","úlcera de córnea com "&amp;AI19,""))&amp;"."))&amp;CHAR(10)&amp;CHAR(10)&amp;"2. Farmacoterapia"&amp;CHAR(10)&amp;IF(AF19&lt;&gt;"","Antimicrobiano atual: "&amp;AF19,"Sem antimicrobiano registrado.")&amp;IF(AJ19&lt;&gt;"",CHAR(10)&amp;"Corticoide: "&amp;AJ19,"")&amp;IF(AK19&lt;&gt;"",CHAR(10)&amp;"Esquema DART: "&amp;AK19,"")&amp;CHAR(10)&amp;CHAR(10)&amp;"3. Conduta Farmacêutica"&amp;CHAR(10)&amp;IF(TEXTJOIN(CHAR(10),TRUE,IF(AL19&lt;&gt;"","1. "&amp;AL19,""),IF(AM19&lt;&gt;"","2. "&amp;AM19,""),IF(AN19&lt;&gt;"","3. "&amp;AN19,""))="","Nenhuma intervenção registrada hoje.",TEXTJOIN(CHAR(10),TRUE,IF(AL19&lt;&gt;"","1. "&amp;AL19,""),IF(AM19&lt;&gt;"","2. "&amp;AM19,""),IF(AN19&lt;&gt;"","3. "&amp;AN19,"")))&amp;CHAR(10)&amp;CHAR(10)&amp;"4. Plano Terapêutico"&amp;CHAR(10)&amp;IF(AND(AO19="",AP19=""),"Não definido.",TEXTJOIN(CHAR(10),TRUE,IF(AO19&lt;&gt;"","- "&amp;SUBSTITUTE(AO19,";",CHAR(10)&amp;"- "),""),IF(AP19&lt;&gt;"","- "&amp;AP19,"")))</f>
      </c>
    </row>
    <row r="20" spans="3:43" x14ac:dyDescent="0.25">
      <c r="AQ20">
        <f>"1. Evolução Clínica"&amp;CHAR(10)&amp;TEXTJOIN(" ",TRUE,"Paciente "&amp;F20&amp;", "&amp;IF(G20="","sem DVA","em uso de "&amp;G20&amp;IF(H20&lt;&gt;""," "&amp;H20,"")&amp;IF(I20&lt;&gt;"",", "&amp;I20&amp;IF(J20&lt;&gt;""," "&amp;J20,""),""))&amp;".",TEXTJOIN(", ",TRUE,IF(K20="","","Em "&amp;K20&amp;IF(AND(K20="VMI",L20&lt;&gt;"")," por "&amp;L20,"")&amp;IF(OR(M20&lt;&gt;"",N20&lt;&gt;"")," ("&amp;IF(M20&lt;&gt;"","FiO2 "&amp;M20,"")&amp;IF(AND(M20&lt;&gt;"",N20&lt;&gt;"")," | ","")&amp;IF(N20&lt;&gt;"","PEEP "&amp;N20,"")&amp;")","")),O20,IF(P20="Sim","sob analgosedação com "&amp;Q20&amp;IF(R20&lt;&gt;""," "&amp;R20,"")&amp;IF(S20&lt;&gt;""," + "&amp;S20&amp;IF(T20&lt;&gt;""," "&amp;T20,""),""),""))&amp;IF(TEXTJOIN("",TRUE,IF(K20="","","Em "&amp;K20&amp;IF(AND(K20="VMI",L20&lt;&gt;"")," por "&amp;L20,"")&amp;IF(OR(M20&lt;&gt;"",N20&lt;&gt;"")," ("&amp;IF(M20&lt;&gt;"","FiO2 "&amp;M20,"")&amp;IF(AND(M20&lt;&gt;"",N20&lt;&gt;"")," | ","")&amp;IF(N20&lt;&gt;"","PEEP "&amp;N20,"")&amp;")","")),O20,IF(P20="Sim","sob analgosedação com "&amp;Q20&amp;IF(R20&lt;&gt;""," "&amp;R20,"")&amp;IF(S20&lt;&gt;""," + "&amp;S20&amp;IF(T20&lt;&gt;""," "&amp;T20,""),""),""))&lt;&gt;"",".",""),IF(U20="","","Dieta "&amp;U20&amp;IF(V20&lt;&gt;""," por "&amp;V20,"")&amp;IF(W20&lt;&gt;"", ", com "&amp;LOWER(W20)&amp;IF(AND(W20="Resíduo Gástrico",X20&lt;&gt;"")," ("&amp;X20&amp;")",""),"")&amp;"."),IF(Y20="Febre","Apresentou episódio febril nas últimas 24h"&amp;IF(OR(Z20&lt;&gt;"",AA20&lt;&gt;"")," ("&amp;IF(Z20&lt;&gt;"","Tmax "&amp;Z20&amp;"°C","")&amp;IF(AND(Z20&lt;&gt;"",AA20&lt;&gt;""),", ","")&amp;IF(AA20&lt;&gt;"",AA20&amp;" episódios","")&amp;")","")&amp;".",IF(Y20="Afebril","Encontra-se afebril.","")),IF(OR(AB20&lt;&gt;"",AC20&lt;&gt;"",AD20&lt;&gt;""),IF(AE20="Sim","Apresenta disfunção renal aguda","Função renal preservada")&amp;IF(OR(AB20&lt;&gt;"",AC20&lt;&gt;"")," ("&amp;IF(AB20&lt;&gt;"","Cr "&amp;AB20&amp;" mg/dL","")&amp;IF(AND(AB20&lt;&gt;"",AC20&lt;&gt;""),", ","")&amp;IF(AC20&lt;&gt;"","Ur "&amp;AC20&amp;" mg/dL","")&amp;")","")&amp;IF(AD20&lt;&gt;"",IF(AE20="Sim",", porém"," e")&amp;" com diurese preservada ("&amp;AD20&amp;" mL/kg/h)","")&amp;".",""),IF(AF20&lt;&gt;"","Em uso do esquema antimicrobiano com "&amp;AF20&amp;".",""),IF(AND(AG20="",AH20="",AI20=""),"","Em uso de profilaxia para "&amp;TEXTJOIN(", ",TRUE,IF(AG20&lt;&gt;"","TEV ("&amp;AG20&amp;")",""),IF(AH20&lt;&gt;"","LAMG ("&amp;AH20&amp;")",""),IF(AI20&lt;&gt;"","úlcera de córnea com "&amp;AI20,""))&amp;"."))&amp;CHAR(10)&amp;CHAR(10)&amp;"2. Farmacoterapia"&amp;CHAR(10)&amp;IF(AF20&lt;&gt;"","Antimicrobiano atual: "&amp;AF20,"Sem antimicrobiano registrado.")&amp;IF(AJ20&lt;&gt;"",CHAR(10)&amp;"Corticoide: "&amp;AJ20,"")&amp;IF(AK20&lt;&gt;"",CHAR(10)&amp;"Esquema DART: "&amp;AK20,"")&amp;CHAR(10)&amp;CHAR(10)&amp;"3. Conduta Farmacêutica"&amp;CHAR(10)&amp;IF(TEXTJOIN(CHAR(10),TRUE,IF(AL20&lt;&gt;"","1. "&amp;AL20,""),IF(AM20&lt;&gt;"","2. "&amp;AM20,""),IF(AN20&lt;&gt;"","3. "&amp;AN20,""))="","Nenhuma intervenção registrada hoje.",TEXTJOIN(CHAR(10),TRUE,IF(AL20&lt;&gt;"","1. "&amp;AL20,""),IF(AM20&lt;&gt;"","2. "&amp;AM20,""),IF(AN20&lt;&gt;"","3. "&amp;AN20,"")))&amp;CHAR(10)&amp;CHAR(10)&amp;"4. Plano Terapêutico"&amp;CHAR(10)&amp;IF(AND(AO20="",AP20=""),"Não definido.",TEXTJOIN(CHAR(10),TRUE,IF(AO20&lt;&gt;"","- "&amp;SUBSTITUTE(AO20,";",CHAR(10)&amp;"- "),""),IF(AP20&lt;&gt;"","- "&amp;AP20,"")))</f>
      </c>
    </row>
    <row r="21" spans="3:43" x14ac:dyDescent="0.25">
      <c r="AQ21">
        <f>"1. Evolução Clínica"&amp;CHAR(10)&amp;TEXTJOIN(" ",TRUE,"Paciente "&amp;F21&amp;", "&amp;IF(G21="","sem DVA","em uso de "&amp;G21&amp;IF(H21&lt;&gt;""," "&amp;H21,"")&amp;IF(I21&lt;&gt;"",", "&amp;I21&amp;IF(J21&lt;&gt;""," "&amp;J21,""),""))&amp;".",TEXTJOIN(", ",TRUE,IF(K21="","","Em "&amp;K21&amp;IF(AND(K21="VMI",L21&lt;&gt;"")," por "&amp;L21,"")&amp;IF(OR(M21&lt;&gt;"",N21&lt;&gt;"")," ("&amp;IF(M21&lt;&gt;"","FiO2 "&amp;M21,"")&amp;IF(AND(M21&lt;&gt;"",N21&lt;&gt;"")," | ","")&amp;IF(N21&lt;&gt;"","PEEP "&amp;N21,"")&amp;")","")),O21,IF(P21="Sim","sob analgosedação com "&amp;Q21&amp;IF(R21&lt;&gt;""," "&amp;R21,"")&amp;IF(S21&lt;&gt;""," + "&amp;S21&amp;IF(T21&lt;&gt;""," "&amp;T21,""),""),""))&amp;IF(TEXTJOIN("",TRUE,IF(K21="","","Em "&amp;K21&amp;IF(AND(K21="VMI",L21&lt;&gt;"")," por "&amp;L21,"")&amp;IF(OR(M21&lt;&gt;"",N21&lt;&gt;"")," ("&amp;IF(M21&lt;&gt;"","FiO2 "&amp;M21,"")&amp;IF(AND(M21&lt;&gt;"",N21&lt;&gt;"")," | ","")&amp;IF(N21&lt;&gt;"","PEEP "&amp;N21,"")&amp;")","")),O21,IF(P21="Sim","sob analgosedação com "&amp;Q21&amp;IF(R21&lt;&gt;""," "&amp;R21,"")&amp;IF(S21&lt;&gt;""," + "&amp;S21&amp;IF(T21&lt;&gt;""," "&amp;T21,""),""),""))&lt;&gt;"",".",""),IF(U21="","","Dieta "&amp;U21&amp;IF(V21&lt;&gt;""," por "&amp;V21,"")&amp;IF(W21&lt;&gt;"", ", com "&amp;LOWER(W21)&amp;IF(AND(W21="Resíduo Gástrico",X21&lt;&gt;"")," ("&amp;X21&amp;")",""),"")&amp;"."),IF(Y21="Febre","Apresentou episódio febril nas últimas 24h"&amp;IF(OR(Z21&lt;&gt;"",AA21&lt;&gt;"")," ("&amp;IF(Z21&lt;&gt;"","Tmax "&amp;Z21&amp;"°C","")&amp;IF(AND(Z21&lt;&gt;"",AA21&lt;&gt;""),", ","")&amp;IF(AA21&lt;&gt;"",AA21&amp;" episódios","")&amp;")","")&amp;".",IF(Y21="Afebril","Encontra-se afebril.","")),IF(OR(AB21&lt;&gt;"",AC21&lt;&gt;"",AD21&lt;&gt;""),IF(AE21="Sim","Apresenta disfunção renal aguda","Função renal preservada")&amp;IF(OR(AB21&lt;&gt;"",AC21&lt;&gt;"")," ("&amp;IF(AB21&lt;&gt;"","Cr "&amp;AB21&amp;" mg/dL","")&amp;IF(AND(AB21&lt;&gt;"",AC21&lt;&gt;""),", ","")&amp;IF(AC21&lt;&gt;"","Ur "&amp;AC21&amp;" mg/dL","")&amp;")","")&amp;IF(AD21&lt;&gt;"",IF(AE21="Sim",", porém"," e")&amp;" com diurese preservada ("&amp;AD21&amp;" mL/kg/h)","")&amp;".",""),IF(AF21&lt;&gt;"","Em uso do esquema antimicrobiano com "&amp;AF21&amp;".",""),IF(AND(AG21="",AH21="",AI21=""),"","Em uso de profilaxia para "&amp;TEXTJOIN(", ",TRUE,IF(AG21&lt;&gt;"","TEV ("&amp;AG21&amp;")",""),IF(AH21&lt;&gt;"","LAMG ("&amp;AH21&amp;")",""),IF(AI21&lt;&gt;"","úlcera de córnea com "&amp;AI21,""))&amp;"."))&amp;CHAR(10)&amp;CHAR(10)&amp;"2. Farmacoterapia"&amp;CHAR(10)&amp;IF(AF21&lt;&gt;"","Antimicrobiano atual: "&amp;AF21,"Sem antimicrobiano registrado.")&amp;IF(AJ21&lt;&gt;"",CHAR(10)&amp;"Corticoide: "&amp;AJ21,"")&amp;IF(AK21&lt;&gt;"",CHAR(10)&amp;"Esquema DART: "&amp;AK21,"")&amp;CHAR(10)&amp;CHAR(10)&amp;"3. Conduta Farmacêutica"&amp;CHAR(10)&amp;IF(TEXTJOIN(CHAR(10),TRUE,IF(AL21&lt;&gt;"","1. "&amp;AL21,""),IF(AM21&lt;&gt;"","2. "&amp;AM21,""),IF(AN21&lt;&gt;"","3. "&amp;AN21,""))="","Nenhuma intervenção registrada hoje.",TEXTJOIN(CHAR(10),TRUE,IF(AL21&lt;&gt;"","1. "&amp;AL21,""),IF(AM21&lt;&gt;"","2. "&amp;AM21,""),IF(AN21&lt;&gt;"","3. "&amp;AN21,"")))&amp;CHAR(10)&amp;CHAR(10)&amp;"4. Plano Terapêutico"&amp;CHAR(10)&amp;IF(AND(AO21="",AP21=""),"Não definido.",TEXTJOIN(CHAR(10),TRUE,IF(AO21&lt;&gt;"","- "&amp;SUBSTITUTE(AO21,";",CHAR(10)&amp;"- "),""),IF(AP21&lt;&gt;"","- "&amp;AP21,"")))</f>
      </c>
    </row>
    <row r="22" spans="3:43" x14ac:dyDescent="0.25">
      <c r="AQ22">
        <f>"1. Evolução Clínica"&amp;CHAR(10)&amp;TEXTJOIN(" ",TRUE,"Paciente "&amp;F22&amp;", "&amp;IF(G22="","sem DVA","em uso de "&amp;G22&amp;IF(H22&lt;&gt;""," "&amp;H22,"")&amp;IF(I22&lt;&gt;"",", "&amp;I22&amp;IF(J22&lt;&gt;""," "&amp;J22,""),""))&amp;".",TEXTJOIN(", ",TRUE,IF(K22="","","Em "&amp;K22&amp;IF(AND(K22="VMI",L22&lt;&gt;"")," por "&amp;L22,"")&amp;IF(OR(M22&lt;&gt;"",N22&lt;&gt;"")," ("&amp;IF(M22&lt;&gt;"","FiO2 "&amp;M22,"")&amp;IF(AND(M22&lt;&gt;"",N22&lt;&gt;"")," | ","")&amp;IF(N22&lt;&gt;"","PEEP "&amp;N22,"")&amp;")","")),O22,IF(P22="Sim","sob analgosedação com "&amp;Q22&amp;IF(R22&lt;&gt;""," "&amp;R22,"")&amp;IF(S22&lt;&gt;""," + "&amp;S22&amp;IF(T22&lt;&gt;""," "&amp;T22,""),""),""))&amp;IF(TEXTJOIN("",TRUE,IF(K22="","","Em "&amp;K22&amp;IF(AND(K22="VMI",L22&lt;&gt;"")," por "&amp;L22,"")&amp;IF(OR(M22&lt;&gt;"",N22&lt;&gt;"")," ("&amp;IF(M22&lt;&gt;"","FiO2 "&amp;M22,"")&amp;IF(AND(M22&lt;&gt;"",N22&lt;&gt;"")," | ","")&amp;IF(N22&lt;&gt;"","PEEP "&amp;N22,"")&amp;")","")),O22,IF(P22="Sim","sob analgosedação com "&amp;Q22&amp;IF(R22&lt;&gt;""," "&amp;R22,"")&amp;IF(S22&lt;&gt;""," + "&amp;S22&amp;IF(T22&lt;&gt;""," "&amp;T22,""),""),""))&lt;&gt;"",".",""),IF(U22="","","Dieta "&amp;U22&amp;IF(V22&lt;&gt;""," por "&amp;V22,"")&amp;IF(W22&lt;&gt;"", ", com "&amp;LOWER(W22)&amp;IF(AND(W22="Resíduo Gástrico",X22&lt;&gt;"")," ("&amp;X22&amp;")",""),"")&amp;"."),IF(Y22="Febre","Apresentou episódio febril nas últimas 24h"&amp;IF(OR(Z22&lt;&gt;"",AA22&lt;&gt;"")," ("&amp;IF(Z22&lt;&gt;"","Tmax "&amp;Z22&amp;"°C","")&amp;IF(AND(Z22&lt;&gt;"",AA22&lt;&gt;""),", ","")&amp;IF(AA22&lt;&gt;"",AA22&amp;" episódios","")&amp;")","")&amp;".",IF(Y22="Afebril","Encontra-se afebril.","")),IF(OR(AB22&lt;&gt;"",AC22&lt;&gt;"",AD22&lt;&gt;""),IF(AE22="Sim","Apresenta disfunção renal aguda","Função renal preservada")&amp;IF(OR(AB22&lt;&gt;"",AC22&lt;&gt;"")," ("&amp;IF(AB22&lt;&gt;"","Cr "&amp;AB22&amp;" mg/dL","")&amp;IF(AND(AB22&lt;&gt;"",AC22&lt;&gt;""),", ","")&amp;IF(AC22&lt;&gt;"","Ur "&amp;AC22&amp;" mg/dL","")&amp;")","")&amp;IF(AD22&lt;&gt;"",IF(AE22="Sim",", porém"," e")&amp;" com diurese preservada ("&amp;AD22&amp;" mL/kg/h)","")&amp;".",""),IF(AF22&lt;&gt;"","Em uso do esquema antimicrobiano com "&amp;AF22&amp;".",""),IF(AND(AG22="",AH22="",AI22=""),"","Em uso de profilaxia para "&amp;TEXTJOIN(", ",TRUE,IF(AG22&lt;&gt;"","TEV ("&amp;AG22&amp;")",""),IF(AH22&lt;&gt;"","LAMG ("&amp;AH22&amp;")",""),IF(AI22&lt;&gt;"","úlcera de córnea com "&amp;AI22,""))&amp;"."))&amp;CHAR(10)&amp;CHAR(10)&amp;"2. Farmacoterapia"&amp;CHAR(10)&amp;IF(AF22&lt;&gt;"","Antimicrobiano atual: "&amp;AF22,"Sem antimicrobiano registrado.")&amp;IF(AJ22&lt;&gt;"",CHAR(10)&amp;"Corticoide: "&amp;AJ22,"")&amp;IF(AK22&lt;&gt;"",CHAR(10)&amp;"Esquema DART: "&amp;AK22,"")&amp;CHAR(10)&amp;CHAR(10)&amp;"3. Conduta Farmacêutica"&amp;CHAR(10)&amp;IF(TEXTJOIN(CHAR(10),TRUE,IF(AL22&lt;&gt;"","1. "&amp;AL22,""),IF(AM22&lt;&gt;"","2. "&amp;AM22,""),IF(AN22&lt;&gt;"","3. "&amp;AN22,""))="","Nenhuma intervenção registrada hoje.",TEXTJOIN(CHAR(10),TRUE,IF(AL22&lt;&gt;"","1. "&amp;AL22,""),IF(AM22&lt;&gt;"","2. "&amp;AM22,""),IF(AN22&lt;&gt;"","3. "&amp;AN22,"")))&amp;CHAR(10)&amp;CHAR(10)&amp;"4. Plano Terapêutico"&amp;CHAR(10)&amp;IF(AND(AO22="",AP22=""),"Não definido.",TEXTJOIN(CHAR(10),TRUE,IF(AO22&lt;&gt;"","- "&amp;SUBSTITUTE(AO22,";",CHAR(10)&amp;"- "),""),IF(AP22&lt;&gt;"","- "&amp;AP22,"")))</f>
      </c>
    </row>
    <row r="23" spans="3:43" x14ac:dyDescent="0.25">
      <c r="AQ23">
        <f>"1. Evolução Clínica"&amp;CHAR(10)&amp;TEXTJOIN(" ",TRUE,"Paciente "&amp;F23&amp;", "&amp;IF(G23="","sem DVA","em uso de "&amp;G23&amp;IF(H23&lt;&gt;""," "&amp;H23,"")&amp;IF(I23&lt;&gt;"",", "&amp;I23&amp;IF(J23&lt;&gt;""," "&amp;J23,""),""))&amp;".",TEXTJOIN(", ",TRUE,IF(K23="","","Em "&amp;K23&amp;IF(AND(K23="VMI",L23&lt;&gt;"")," por "&amp;L23,"")&amp;IF(OR(M23&lt;&gt;"",N23&lt;&gt;"")," ("&amp;IF(M23&lt;&gt;"","FiO2 "&amp;M23,"")&amp;IF(AND(M23&lt;&gt;"",N23&lt;&gt;"")," | ","")&amp;IF(N23&lt;&gt;"","PEEP "&amp;N23,"")&amp;")","")),O23,IF(P23="Sim","sob analgosedação com "&amp;Q23&amp;IF(R23&lt;&gt;""," "&amp;R23,"")&amp;IF(S23&lt;&gt;""," + "&amp;S23&amp;IF(T23&lt;&gt;""," "&amp;T23,""),""),""))&amp;IF(TEXTJOIN("",TRUE,IF(K23="","","Em "&amp;K23&amp;IF(AND(K23="VMI",L23&lt;&gt;"")," por "&amp;L23,"")&amp;IF(OR(M23&lt;&gt;"",N23&lt;&gt;"")," ("&amp;IF(M23&lt;&gt;"","FiO2 "&amp;M23,"")&amp;IF(AND(M23&lt;&gt;"",N23&lt;&gt;"")," | ","")&amp;IF(N23&lt;&gt;"","PEEP "&amp;N23,"")&amp;")","")),O23,IF(P23="Sim","sob analgosedação com "&amp;Q23&amp;IF(R23&lt;&gt;""," "&amp;R23,"")&amp;IF(S23&lt;&gt;""," + "&amp;S23&amp;IF(T23&lt;&gt;""," "&amp;T23,""),""),""))&lt;&gt;"",".",""),IF(U23="","","Dieta "&amp;U23&amp;IF(V23&lt;&gt;""," por "&amp;V23,"")&amp;IF(W23&lt;&gt;"", ", com "&amp;LOWER(W23)&amp;IF(AND(W23="Resíduo Gástrico",X23&lt;&gt;"")," ("&amp;X23&amp;")",""),"")&amp;"."),IF(Y23="Febre","Apresentou episódio febril nas últimas 24h"&amp;IF(OR(Z23&lt;&gt;"",AA23&lt;&gt;"")," ("&amp;IF(Z23&lt;&gt;"","Tmax "&amp;Z23&amp;"°C","")&amp;IF(AND(Z23&lt;&gt;"",AA23&lt;&gt;""),", ","")&amp;IF(AA23&lt;&gt;"",AA23&amp;" episódios","")&amp;")","")&amp;".",IF(Y23="Afebril","Encontra-se afebril.","")),IF(OR(AB23&lt;&gt;"",AC23&lt;&gt;"",AD23&lt;&gt;""),IF(AE23="Sim","Apresenta disfunção renal aguda","Função renal preservada")&amp;IF(OR(AB23&lt;&gt;"",AC23&lt;&gt;"")," ("&amp;IF(AB23&lt;&gt;"","Cr "&amp;AB23&amp;" mg/dL","")&amp;IF(AND(AB23&lt;&gt;"",AC23&lt;&gt;""),", ","")&amp;IF(AC23&lt;&gt;"","Ur "&amp;AC23&amp;" mg/dL","")&amp;")","")&amp;IF(AD23&lt;&gt;"",IF(AE23="Sim",", porém"," e")&amp;" com diurese preservada ("&amp;AD23&amp;" mL/kg/h)","")&amp;".",""),IF(AF23&lt;&gt;"","Em uso do esquema antimicrobiano com "&amp;AF23&amp;".",""),IF(AND(AG23="",AH23="",AI23=""),"","Em uso de profilaxia para "&amp;TEXTJOIN(", ",TRUE,IF(AG23&lt;&gt;"","TEV ("&amp;AG23&amp;")",""),IF(AH23&lt;&gt;"","LAMG ("&amp;AH23&amp;")",""),IF(AI23&lt;&gt;"","úlcera de córnea com "&amp;AI23,""))&amp;"."))&amp;CHAR(10)&amp;CHAR(10)&amp;"2. Farmacoterapia"&amp;CHAR(10)&amp;IF(AF23&lt;&gt;"","Antimicrobiano atual: "&amp;AF23,"Sem antimicrobiano registrado.")&amp;IF(AJ23&lt;&gt;"",CHAR(10)&amp;"Corticoide: "&amp;AJ23,"")&amp;IF(AK23&lt;&gt;"",CHAR(10)&amp;"Esquema DART: "&amp;AK23,"")&amp;CHAR(10)&amp;CHAR(10)&amp;"3. Conduta Farmacêutica"&amp;CHAR(10)&amp;IF(TEXTJOIN(CHAR(10),TRUE,IF(AL23&lt;&gt;"","1. "&amp;AL23,""),IF(AM23&lt;&gt;"","2. "&amp;AM23,""),IF(AN23&lt;&gt;"","3. "&amp;AN23,""))="","Nenhuma intervenção registrada hoje.",TEXTJOIN(CHAR(10),TRUE,IF(AL23&lt;&gt;"","1. "&amp;AL23,""),IF(AM23&lt;&gt;"","2. "&amp;AM23,""),IF(AN23&lt;&gt;"","3. "&amp;AN23,"")))&amp;CHAR(10)&amp;CHAR(10)&amp;"4. Plano Terapêutico"&amp;CHAR(10)&amp;IF(AND(AO23="",AP23=""),"Não definido.",TEXTJOIN(CHAR(10),TRUE,IF(AO23&lt;&gt;"","- "&amp;SUBSTITUTE(AO23,";",CHAR(10)&amp;"- "),""),IF(AP23&lt;&gt;"","- "&amp;AP23,"")))</f>
      </c>
    </row>
    <row r="24" spans="3:43" x14ac:dyDescent="0.25">
      <c r="AQ24">
        <f>"1. Evolução Clínica"&amp;CHAR(10)&amp;TEXTJOIN(" ",TRUE,"Paciente "&amp;F24&amp;", "&amp;IF(G24="","sem DVA","em uso de "&amp;G24&amp;IF(H24&lt;&gt;""," "&amp;H24,"")&amp;IF(I24&lt;&gt;"",", "&amp;I24&amp;IF(J24&lt;&gt;""," "&amp;J24,""),""))&amp;".",TEXTJOIN(", ",TRUE,IF(K24="","","Em "&amp;K24&amp;IF(AND(K24="VMI",L24&lt;&gt;"")," por "&amp;L24,"")&amp;IF(OR(M24&lt;&gt;"",N24&lt;&gt;"")," ("&amp;IF(M24&lt;&gt;"","FiO2 "&amp;M24,"")&amp;IF(AND(M24&lt;&gt;"",N24&lt;&gt;"")," | ","")&amp;IF(N24&lt;&gt;"","PEEP "&amp;N24,"")&amp;")","")),O24,IF(P24="Sim","sob analgosedação com "&amp;Q24&amp;IF(R24&lt;&gt;""," "&amp;R24,"")&amp;IF(S24&lt;&gt;""," + "&amp;S24&amp;IF(T24&lt;&gt;""," "&amp;T24,""),""),""))&amp;IF(TEXTJOIN("",TRUE,IF(K24="","","Em "&amp;K24&amp;IF(AND(K24="VMI",L24&lt;&gt;"")," por "&amp;L24,"")&amp;IF(OR(M24&lt;&gt;"",N24&lt;&gt;"")," ("&amp;IF(M24&lt;&gt;"","FiO2 "&amp;M24,"")&amp;IF(AND(M24&lt;&gt;"",N24&lt;&gt;"")," | ","")&amp;IF(N24&lt;&gt;"","PEEP "&amp;N24,"")&amp;")","")),O24,IF(P24="Sim","sob analgosedação com "&amp;Q24&amp;IF(R24&lt;&gt;""," "&amp;R24,"")&amp;IF(S24&lt;&gt;""," + "&amp;S24&amp;IF(T24&lt;&gt;""," "&amp;T24,""),""),""))&lt;&gt;"",".",""),IF(U24="","","Dieta "&amp;U24&amp;IF(V24&lt;&gt;""," por "&amp;V24,"")&amp;IF(W24&lt;&gt;"", ", com "&amp;LOWER(W24)&amp;IF(AND(W24="Resíduo Gástrico",X24&lt;&gt;"")," ("&amp;X24&amp;")",""),"")&amp;"."),IF(Y24="Febre","Apresentou episódio febril nas últimas 24h"&amp;IF(OR(Z24&lt;&gt;"",AA24&lt;&gt;"")," ("&amp;IF(Z24&lt;&gt;"","Tmax "&amp;Z24&amp;"°C","")&amp;IF(AND(Z24&lt;&gt;"",AA24&lt;&gt;""),", ","")&amp;IF(AA24&lt;&gt;"",AA24&amp;" episódios","")&amp;")","")&amp;".",IF(Y24="Afebril","Encontra-se afebril.","")),IF(OR(AB24&lt;&gt;"",AC24&lt;&gt;"",AD24&lt;&gt;""),IF(AE24="Sim","Apresenta disfunção renal aguda","Função renal preservada")&amp;IF(OR(AB24&lt;&gt;"",AC24&lt;&gt;"")," ("&amp;IF(AB24&lt;&gt;"","Cr "&amp;AB24&amp;" mg/dL","")&amp;IF(AND(AB24&lt;&gt;"",AC24&lt;&gt;""),", ","")&amp;IF(AC24&lt;&gt;"","Ur "&amp;AC24&amp;" mg/dL","")&amp;")","")&amp;IF(AD24&lt;&gt;"",IF(AE24="Sim",", porém"," e")&amp;" com diurese preservada ("&amp;AD24&amp;" mL/kg/h)","")&amp;".",""),IF(AF24&lt;&gt;"","Em uso do esquema antimicrobiano com "&amp;AF24&amp;".",""),IF(AND(AG24="",AH24="",AI24=""),"","Em uso de profilaxia para "&amp;TEXTJOIN(", ",TRUE,IF(AG24&lt;&gt;"","TEV ("&amp;AG24&amp;")",""),IF(AH24&lt;&gt;"","LAMG ("&amp;AH24&amp;")",""),IF(AI24&lt;&gt;"","úlcera de córnea com "&amp;AI24,""))&amp;"."))&amp;CHAR(10)&amp;CHAR(10)&amp;"2. Farmacoterapia"&amp;CHAR(10)&amp;IF(AF24&lt;&gt;"","Antimicrobiano atual: "&amp;AF24,"Sem antimicrobiano registrado.")&amp;IF(AJ24&lt;&gt;"",CHAR(10)&amp;"Corticoide: "&amp;AJ24,"")&amp;IF(AK24&lt;&gt;"",CHAR(10)&amp;"Esquema DART: "&amp;AK24,"")&amp;CHAR(10)&amp;CHAR(10)&amp;"3. Conduta Farmacêutica"&amp;CHAR(10)&amp;IF(TEXTJOIN(CHAR(10),TRUE,IF(AL24&lt;&gt;"","1. "&amp;AL24,""),IF(AM24&lt;&gt;"","2. "&amp;AM24,""),IF(AN24&lt;&gt;"","3. "&amp;AN24,""))="","Nenhuma intervenção registrada hoje.",TEXTJOIN(CHAR(10),TRUE,IF(AL24&lt;&gt;"","1. "&amp;AL24,""),IF(AM24&lt;&gt;"","2. "&amp;AM24,""),IF(AN24&lt;&gt;"","3. "&amp;AN24,"")))&amp;CHAR(10)&amp;CHAR(10)&amp;"4. Plano Terapêutico"&amp;CHAR(10)&amp;IF(AND(AO24="",AP24=""),"Não definido.",TEXTJOIN(CHAR(10),TRUE,IF(AO24&lt;&gt;"","- "&amp;SUBSTITUTE(AO24,";",CHAR(10)&amp;"- "),""),IF(AP24&lt;&gt;"","- "&amp;AP24,"")))</f>
      </c>
    </row>
    <row r="25" spans="3:43" x14ac:dyDescent="0.25">
      <c r="AQ25">
        <f>"1. Evolução Clínica"&amp;CHAR(10)&amp;TEXTJOIN(" ",TRUE,"Paciente "&amp;F25&amp;", "&amp;IF(G25="","sem DVA","em uso de "&amp;G25&amp;IF(H25&lt;&gt;""," "&amp;H25,"")&amp;IF(I25&lt;&gt;"",", "&amp;I25&amp;IF(J25&lt;&gt;""," "&amp;J25,""),""))&amp;".",TEXTJOIN(", ",TRUE,IF(K25="","","Em "&amp;K25&amp;IF(AND(K25="VMI",L25&lt;&gt;"")," por "&amp;L25,"")&amp;IF(OR(M25&lt;&gt;"",N25&lt;&gt;"")," ("&amp;IF(M25&lt;&gt;"","FiO2 "&amp;M25,"")&amp;IF(AND(M25&lt;&gt;"",N25&lt;&gt;"")," | ","")&amp;IF(N25&lt;&gt;"","PEEP "&amp;N25,"")&amp;")","")),O25,IF(P25="Sim","sob analgosedação com "&amp;Q25&amp;IF(R25&lt;&gt;""," "&amp;R25,"")&amp;IF(S25&lt;&gt;""," + "&amp;S25&amp;IF(T25&lt;&gt;""," "&amp;T25,""),""),""))&amp;IF(TEXTJOIN("",TRUE,IF(K25="","","Em "&amp;K25&amp;IF(AND(K25="VMI",L25&lt;&gt;"")," por "&amp;L25,"")&amp;IF(OR(M25&lt;&gt;"",N25&lt;&gt;"")," ("&amp;IF(M25&lt;&gt;"","FiO2 "&amp;M25,"")&amp;IF(AND(M25&lt;&gt;"",N25&lt;&gt;"")," | ","")&amp;IF(N25&lt;&gt;"","PEEP "&amp;N25,"")&amp;")","")),O25,IF(P25="Sim","sob analgosedação com "&amp;Q25&amp;IF(R25&lt;&gt;""," "&amp;R25,"")&amp;IF(S25&lt;&gt;""," + "&amp;S25&amp;IF(T25&lt;&gt;""," "&amp;T25,""),""),""))&lt;&gt;"",".",""),IF(U25="","","Dieta "&amp;U25&amp;IF(V25&lt;&gt;""," por "&amp;V25,"")&amp;IF(W25&lt;&gt;"", ", com "&amp;LOWER(W25)&amp;IF(AND(W25="Resíduo Gástrico",X25&lt;&gt;"")," ("&amp;X25&amp;")",""),"")&amp;"."),IF(Y25="Febre","Apresentou episódio febril nas últimas 24h"&amp;IF(OR(Z25&lt;&gt;"",AA25&lt;&gt;"")," ("&amp;IF(Z25&lt;&gt;"","Tmax "&amp;Z25&amp;"°C","")&amp;IF(AND(Z25&lt;&gt;"",AA25&lt;&gt;""),", ","")&amp;IF(AA25&lt;&gt;"",AA25&amp;" episódios","")&amp;")","")&amp;".",IF(Y25="Afebril","Encontra-se afebril.","")),IF(OR(AB25&lt;&gt;"",AC25&lt;&gt;"",AD25&lt;&gt;""),IF(AE25="Sim","Apresenta disfunção renal aguda","Função renal preservada")&amp;IF(OR(AB25&lt;&gt;"",AC25&lt;&gt;"")," ("&amp;IF(AB25&lt;&gt;"","Cr "&amp;AB25&amp;" mg/dL","")&amp;IF(AND(AB25&lt;&gt;"",AC25&lt;&gt;""),", ","")&amp;IF(AC25&lt;&gt;"","Ur "&amp;AC25&amp;" mg/dL","")&amp;")","")&amp;IF(AD25&lt;&gt;"",IF(AE25="Sim",", porém"," e")&amp;" com diurese preservada ("&amp;AD25&amp;" mL/kg/h)","")&amp;".",""),IF(AF25&lt;&gt;"","Em uso do esquema antimicrobiano com "&amp;AF25&amp;".",""),IF(AND(AG25="",AH25="",AI25=""),"","Em uso de profilaxia para "&amp;TEXTJOIN(", ",TRUE,IF(AG25&lt;&gt;"","TEV ("&amp;AG25&amp;")",""),IF(AH25&lt;&gt;"","LAMG ("&amp;AH25&amp;")",""),IF(AI25&lt;&gt;"","úlcera de córnea com "&amp;AI25,""))&amp;"."))&amp;CHAR(10)&amp;CHAR(10)&amp;"2. Farmacoterapia"&amp;CHAR(10)&amp;IF(AF25&lt;&gt;"","Antimicrobiano atual: "&amp;AF25,"Sem antimicrobiano registrado.")&amp;IF(AJ25&lt;&gt;"",CHAR(10)&amp;"Corticoide: "&amp;AJ25,"")&amp;IF(AK25&lt;&gt;"",CHAR(10)&amp;"Esquema DART: "&amp;AK25,"")&amp;CHAR(10)&amp;CHAR(10)&amp;"3. Conduta Farmacêutica"&amp;CHAR(10)&amp;IF(TEXTJOIN(CHAR(10),TRUE,IF(AL25&lt;&gt;"","1. "&amp;AL25,""),IF(AM25&lt;&gt;"","2. "&amp;AM25,""),IF(AN25&lt;&gt;"","3. "&amp;AN25,""))="","Nenhuma intervenção registrada hoje.",TEXTJOIN(CHAR(10),TRUE,IF(AL25&lt;&gt;"","1. "&amp;AL25,""),IF(AM25&lt;&gt;"","2. "&amp;AM25,""),IF(AN25&lt;&gt;"","3. "&amp;AN25,"")))&amp;CHAR(10)&amp;CHAR(10)&amp;"4. Plano Terapêutico"&amp;CHAR(10)&amp;IF(AND(AO25="",AP25=""),"Não definido.",TEXTJOIN(CHAR(10),TRUE,IF(AO25&lt;&gt;"","- "&amp;SUBSTITUTE(AO25,";",CHAR(10)&amp;"- "),""),IF(AP25&lt;&gt;"","- "&amp;AP25,"")))</f>
      </c>
    </row>
    <row r="26" spans="3:43" x14ac:dyDescent="0.25">
      <c r="AQ26">
        <f>"1. Evolução Clínica"&amp;CHAR(10)&amp;TEXTJOIN(" ",TRUE,"Paciente "&amp;F26&amp;", "&amp;IF(G26="","sem DVA","em uso de "&amp;G26&amp;IF(H26&lt;&gt;""," "&amp;H26,"")&amp;IF(I26&lt;&gt;"",", "&amp;I26&amp;IF(J26&lt;&gt;""," "&amp;J26,""),""))&amp;".",TEXTJOIN(", ",TRUE,IF(K26="","","Em "&amp;K26&amp;IF(AND(K26="VMI",L26&lt;&gt;"")," por "&amp;L26,"")&amp;IF(OR(M26&lt;&gt;"",N26&lt;&gt;"")," ("&amp;IF(M26&lt;&gt;"","FiO2 "&amp;M26,"")&amp;IF(AND(M26&lt;&gt;"",N26&lt;&gt;"")," | ","")&amp;IF(N26&lt;&gt;"","PEEP "&amp;N26,"")&amp;")","")),O26,IF(P26="Sim","sob analgosedação com "&amp;Q26&amp;IF(R26&lt;&gt;""," "&amp;R26,"")&amp;IF(S26&lt;&gt;""," + "&amp;S26&amp;IF(T26&lt;&gt;""," "&amp;T26,""),""),""))&amp;IF(TEXTJOIN("",TRUE,IF(K26="","","Em "&amp;K26&amp;IF(AND(K26="VMI",L26&lt;&gt;"")," por "&amp;L26,"")&amp;IF(OR(M26&lt;&gt;"",N26&lt;&gt;"")," ("&amp;IF(M26&lt;&gt;"","FiO2 "&amp;M26,"")&amp;IF(AND(M26&lt;&gt;"",N26&lt;&gt;"")," | ","")&amp;IF(N26&lt;&gt;"","PEEP "&amp;N26,"")&amp;")","")),O26,IF(P26="Sim","sob analgosedação com "&amp;Q26&amp;IF(R26&lt;&gt;""," "&amp;R26,"")&amp;IF(S26&lt;&gt;""," + "&amp;S26&amp;IF(T26&lt;&gt;""," "&amp;T26,""),""),""))&lt;&gt;"",".",""),IF(U26="","","Dieta "&amp;U26&amp;IF(V26&lt;&gt;""," por "&amp;V26,"")&amp;IF(W26&lt;&gt;"", ", com "&amp;LOWER(W26)&amp;IF(AND(W26="Resíduo Gástrico",X26&lt;&gt;"")," ("&amp;X26&amp;")",""),"")&amp;"."),IF(Y26="Febre","Apresentou episódio febril nas últimas 24h"&amp;IF(OR(Z26&lt;&gt;"",AA26&lt;&gt;"")," ("&amp;IF(Z26&lt;&gt;"","Tmax "&amp;Z26&amp;"°C","")&amp;IF(AND(Z26&lt;&gt;"",AA26&lt;&gt;""),", ","")&amp;IF(AA26&lt;&gt;"",AA26&amp;" episódios","")&amp;")","")&amp;".",IF(Y26="Afebril","Encontra-se afebril.","")),IF(OR(AB26&lt;&gt;"",AC26&lt;&gt;"",AD26&lt;&gt;""),IF(AE26="Sim","Apresenta disfunção renal aguda","Função renal preservada")&amp;IF(OR(AB26&lt;&gt;"",AC26&lt;&gt;"")," ("&amp;IF(AB26&lt;&gt;"","Cr "&amp;AB26&amp;" mg/dL","")&amp;IF(AND(AB26&lt;&gt;"",AC26&lt;&gt;""),", ","")&amp;IF(AC26&lt;&gt;"","Ur "&amp;AC26&amp;" mg/dL","")&amp;")","")&amp;IF(AD26&lt;&gt;"",IF(AE26="Sim",", porém"," e")&amp;" com diurese preservada ("&amp;AD26&amp;" mL/kg/h)","")&amp;".",""),IF(AF26&lt;&gt;"","Em uso do esquema antimicrobiano com "&amp;AF26&amp;".",""),IF(AND(AG26="",AH26="",AI26=""),"","Em uso de profilaxia para "&amp;TEXTJOIN(", ",TRUE,IF(AG26&lt;&gt;"","TEV ("&amp;AG26&amp;")",""),IF(AH26&lt;&gt;"","LAMG ("&amp;AH26&amp;")",""),IF(AI26&lt;&gt;"","úlcera de córnea com "&amp;AI26,""))&amp;"."))&amp;CHAR(10)&amp;CHAR(10)&amp;"2. Farmacoterapia"&amp;CHAR(10)&amp;IF(AF26&lt;&gt;"","Antimicrobiano atual: "&amp;AF26,"Sem antimicrobiano registrado.")&amp;IF(AJ26&lt;&gt;"",CHAR(10)&amp;"Corticoide: "&amp;AJ26,"")&amp;IF(AK26&lt;&gt;"",CHAR(10)&amp;"Esquema DART: "&amp;AK26,"")&amp;CHAR(10)&amp;CHAR(10)&amp;"3. Conduta Farmacêutica"&amp;CHAR(10)&amp;IF(TEXTJOIN(CHAR(10),TRUE,IF(AL26&lt;&gt;"","1. "&amp;AL26,""),IF(AM26&lt;&gt;"","2. "&amp;AM26,""),IF(AN26&lt;&gt;"","3. "&amp;AN26,""))="","Nenhuma intervenção registrada hoje.",TEXTJOIN(CHAR(10),TRUE,IF(AL26&lt;&gt;"","1. "&amp;AL26,""),IF(AM26&lt;&gt;"","2. "&amp;AM26,""),IF(AN26&lt;&gt;"","3. "&amp;AN26,"")))&amp;CHAR(10)&amp;CHAR(10)&amp;"4. Plano Terapêutico"&amp;CHAR(10)&amp;IF(AND(AO26="",AP26=""),"Não definido.",TEXTJOIN(CHAR(10),TRUE,IF(AO26&lt;&gt;"","- "&amp;SUBSTITUTE(AO26,";",CHAR(10)&amp;"- "),""),IF(AP26&lt;&gt;"","- "&amp;AP26,"")))</f>
      </c>
    </row>
    <row r="27" spans="3:43" x14ac:dyDescent="0.25">
      <c r="AQ27">
        <f>"1. Evolução Clínica"&amp;CHAR(10)&amp;TEXTJOIN(" ",TRUE,"Paciente "&amp;F27&amp;", "&amp;IF(G27="","sem DVA","em uso de "&amp;G27&amp;IF(H27&lt;&gt;""," "&amp;H27,"")&amp;IF(I27&lt;&gt;"",", "&amp;I27&amp;IF(J27&lt;&gt;""," "&amp;J27,""),""))&amp;".",TEXTJOIN(", ",TRUE,IF(K27="","","Em "&amp;K27&amp;IF(AND(K27="VMI",L27&lt;&gt;"")," por "&amp;L27,"")&amp;IF(OR(M27&lt;&gt;"",N27&lt;&gt;"")," ("&amp;IF(M27&lt;&gt;"","FiO2 "&amp;M27,"")&amp;IF(AND(M27&lt;&gt;"",N27&lt;&gt;"")," | ","")&amp;IF(N27&lt;&gt;"","PEEP "&amp;N27,"")&amp;")","")),O27,IF(P27="Sim","sob analgosedação com "&amp;Q27&amp;IF(R27&lt;&gt;""," "&amp;R27,"")&amp;IF(S27&lt;&gt;""," + "&amp;S27&amp;IF(T27&lt;&gt;""," "&amp;T27,""),""),""))&amp;IF(TEXTJOIN("",TRUE,IF(K27="","","Em "&amp;K27&amp;IF(AND(K27="VMI",L27&lt;&gt;"")," por "&amp;L27,"")&amp;IF(OR(M27&lt;&gt;"",N27&lt;&gt;"")," ("&amp;IF(M27&lt;&gt;"","FiO2 "&amp;M27,"")&amp;IF(AND(M27&lt;&gt;"",N27&lt;&gt;"")," | ","")&amp;IF(N27&lt;&gt;"","PEEP "&amp;N27,"")&amp;")","")),O27,IF(P27="Sim","sob analgosedação com "&amp;Q27&amp;IF(R27&lt;&gt;""," "&amp;R27,"")&amp;IF(S27&lt;&gt;""," + "&amp;S27&amp;IF(T27&lt;&gt;""," "&amp;T27,""),""),""))&lt;&gt;"",".",""),IF(U27="","","Dieta "&amp;U27&amp;IF(V27&lt;&gt;""," por "&amp;V27,"")&amp;IF(W27&lt;&gt;"", ", com "&amp;LOWER(W27)&amp;IF(AND(W27="Resíduo Gástrico",X27&lt;&gt;"")," ("&amp;X27&amp;")",""),"")&amp;"."),IF(Y27="Febre","Apresentou episódio febril nas últimas 24h"&amp;IF(OR(Z27&lt;&gt;"",AA27&lt;&gt;"")," ("&amp;IF(Z27&lt;&gt;"","Tmax "&amp;Z27&amp;"°C","")&amp;IF(AND(Z27&lt;&gt;"",AA27&lt;&gt;""),", ","")&amp;IF(AA27&lt;&gt;"",AA27&amp;" episódios","")&amp;")","")&amp;".",IF(Y27="Afebril","Encontra-se afebril.","")),IF(OR(AB27&lt;&gt;"",AC27&lt;&gt;"",AD27&lt;&gt;""),IF(AE27="Sim","Apresenta disfunção renal aguda","Função renal preservada")&amp;IF(OR(AB27&lt;&gt;"",AC27&lt;&gt;"")," ("&amp;IF(AB27&lt;&gt;"","Cr "&amp;AB27&amp;" mg/dL","")&amp;IF(AND(AB27&lt;&gt;"",AC27&lt;&gt;""),", ","")&amp;IF(AC27&lt;&gt;"","Ur "&amp;AC27&amp;" mg/dL","")&amp;")","")&amp;IF(AD27&lt;&gt;"",IF(AE27="Sim",", porém"," e")&amp;" com diurese preservada ("&amp;AD27&amp;" mL/kg/h)","")&amp;".",""),IF(AF27&lt;&gt;"","Em uso do esquema antimicrobiano com "&amp;AF27&amp;".",""),IF(AND(AG27="",AH27="",AI27=""),"","Em uso de profilaxia para "&amp;TEXTJOIN(", ",TRUE,IF(AG27&lt;&gt;"","TEV ("&amp;AG27&amp;")",""),IF(AH27&lt;&gt;"","LAMG ("&amp;AH27&amp;")",""),IF(AI27&lt;&gt;"","úlcera de córnea com "&amp;AI27,""))&amp;"."))&amp;CHAR(10)&amp;CHAR(10)&amp;"2. Farmacoterapia"&amp;CHAR(10)&amp;IF(AF27&lt;&gt;"","Antimicrobiano atual: "&amp;AF27,"Sem antimicrobiano registrado.")&amp;IF(AJ27&lt;&gt;"",CHAR(10)&amp;"Corticoide: "&amp;AJ27,"")&amp;IF(AK27&lt;&gt;"",CHAR(10)&amp;"Esquema DART: "&amp;AK27,"")&amp;CHAR(10)&amp;CHAR(10)&amp;"3. Conduta Farmacêutica"&amp;CHAR(10)&amp;IF(TEXTJOIN(CHAR(10),TRUE,IF(AL27&lt;&gt;"","1. "&amp;AL27,""),IF(AM27&lt;&gt;"","2. "&amp;AM27,""),IF(AN27&lt;&gt;"","3. "&amp;AN27,""))="","Nenhuma intervenção registrada hoje.",TEXTJOIN(CHAR(10),TRUE,IF(AL27&lt;&gt;"","1. "&amp;AL27,""),IF(AM27&lt;&gt;"","2. "&amp;AM27,""),IF(AN27&lt;&gt;"","3. "&amp;AN27,"")))&amp;CHAR(10)&amp;CHAR(10)&amp;"4. Plano Terapêutico"&amp;CHAR(10)&amp;IF(AND(AO27="",AP27=""),"Não definido.",TEXTJOIN(CHAR(10),TRUE,IF(AO27&lt;&gt;"","- "&amp;SUBSTITUTE(AO27,";",CHAR(10)&amp;"- "),""),IF(AP27&lt;&gt;"","- "&amp;AP27,"")))</f>
      </c>
    </row>
    <row r="28" spans="3:43" x14ac:dyDescent="0.25">
      <c r="AQ28">
        <f>"1. Evolução Clínica"&amp;CHAR(10)&amp;TEXTJOIN(" ",TRUE,"Paciente "&amp;F28&amp;", "&amp;IF(G28="","sem DVA","em uso de "&amp;G28&amp;IF(H28&lt;&gt;""," "&amp;H28,"")&amp;IF(I28&lt;&gt;"",", "&amp;I28&amp;IF(J28&lt;&gt;""," "&amp;J28,""),""))&amp;".",TEXTJOIN(", ",TRUE,IF(K28="","","Em "&amp;K28&amp;IF(AND(K28="VMI",L28&lt;&gt;"")," por "&amp;L28,"")&amp;IF(OR(M28&lt;&gt;"",N28&lt;&gt;"")," ("&amp;IF(M28&lt;&gt;"","FiO2 "&amp;M28,"")&amp;IF(AND(M28&lt;&gt;"",N28&lt;&gt;"")," | ","")&amp;IF(N28&lt;&gt;"","PEEP "&amp;N28,"")&amp;")","")),O28,IF(P28="Sim","sob analgosedação com "&amp;Q28&amp;IF(R28&lt;&gt;""," "&amp;R28,"")&amp;IF(S28&lt;&gt;""," + "&amp;S28&amp;IF(T28&lt;&gt;""," "&amp;T28,""),""),""))&amp;IF(TEXTJOIN("",TRUE,IF(K28="","","Em "&amp;K28&amp;IF(AND(K28="VMI",L28&lt;&gt;"")," por "&amp;L28,"")&amp;IF(OR(M28&lt;&gt;"",N28&lt;&gt;"")," ("&amp;IF(M28&lt;&gt;"","FiO2 "&amp;M28,"")&amp;IF(AND(M28&lt;&gt;"",N28&lt;&gt;"")," | ","")&amp;IF(N28&lt;&gt;"","PEEP "&amp;N28,"")&amp;")","")),O28,IF(P28="Sim","sob analgosedação com "&amp;Q28&amp;IF(R28&lt;&gt;""," "&amp;R28,"")&amp;IF(S28&lt;&gt;""," + "&amp;S28&amp;IF(T28&lt;&gt;""," "&amp;T28,""),""),""))&lt;&gt;"",".",""),IF(U28="","","Dieta "&amp;U28&amp;IF(V28&lt;&gt;""," por "&amp;V28,"")&amp;IF(W28&lt;&gt;"", ", com "&amp;LOWER(W28)&amp;IF(AND(W28="Resíduo Gástrico",X28&lt;&gt;"")," ("&amp;X28&amp;")",""),"")&amp;"."),IF(Y28="Febre","Apresentou episódio febril nas últimas 24h"&amp;IF(OR(Z28&lt;&gt;"",AA28&lt;&gt;"")," ("&amp;IF(Z28&lt;&gt;"","Tmax "&amp;Z28&amp;"°C","")&amp;IF(AND(Z28&lt;&gt;"",AA28&lt;&gt;""),", ","")&amp;IF(AA28&lt;&gt;"",AA28&amp;" episódios","")&amp;")","")&amp;".",IF(Y28="Afebril","Encontra-se afebril.","")),IF(OR(AB28&lt;&gt;"",AC28&lt;&gt;"",AD28&lt;&gt;""),IF(AE28="Sim","Apresenta disfunção renal aguda","Função renal preservada")&amp;IF(OR(AB28&lt;&gt;"",AC28&lt;&gt;"")," ("&amp;IF(AB28&lt;&gt;"","Cr "&amp;AB28&amp;" mg/dL","")&amp;IF(AND(AB28&lt;&gt;"",AC28&lt;&gt;""),", ","")&amp;IF(AC28&lt;&gt;"","Ur "&amp;AC28&amp;" mg/dL","")&amp;")","")&amp;IF(AD28&lt;&gt;"",IF(AE28="Sim",", porém"," e")&amp;" com diurese preservada ("&amp;AD28&amp;" mL/kg/h)","")&amp;".",""),IF(AF28&lt;&gt;"","Em uso do esquema antimicrobiano com "&amp;AF28&amp;".",""),IF(AND(AG28="",AH28="",AI28=""),"","Em uso de profilaxia para "&amp;TEXTJOIN(", ",TRUE,IF(AG28&lt;&gt;"","TEV ("&amp;AG28&amp;")",""),IF(AH28&lt;&gt;"","LAMG ("&amp;AH28&amp;")",""),IF(AI28&lt;&gt;"","úlcera de córnea com "&amp;AI28,""))&amp;"."))&amp;CHAR(10)&amp;CHAR(10)&amp;"2. Farmacoterapia"&amp;CHAR(10)&amp;IF(AF28&lt;&gt;"","Antimicrobiano atual: "&amp;AF28,"Sem antimicrobiano registrado.")&amp;IF(AJ28&lt;&gt;"",CHAR(10)&amp;"Corticoide: "&amp;AJ28,"")&amp;IF(AK28&lt;&gt;"",CHAR(10)&amp;"Esquema DART: "&amp;AK28,"")&amp;CHAR(10)&amp;CHAR(10)&amp;"3. Conduta Farmacêutica"&amp;CHAR(10)&amp;IF(TEXTJOIN(CHAR(10),TRUE,IF(AL28&lt;&gt;"","1. "&amp;AL28,""),IF(AM28&lt;&gt;"","2. "&amp;AM28,""),IF(AN28&lt;&gt;"","3. "&amp;AN28,""))="","Nenhuma intervenção registrada hoje.",TEXTJOIN(CHAR(10),TRUE,IF(AL28&lt;&gt;"","1. "&amp;AL28,""),IF(AM28&lt;&gt;"","2. "&amp;AM28,""),IF(AN28&lt;&gt;"","3. "&amp;AN28,"")))&amp;CHAR(10)&amp;CHAR(10)&amp;"4. Plano Terapêutico"&amp;CHAR(10)&amp;IF(AND(AO28="",AP28=""),"Não definido.",TEXTJOIN(CHAR(10),TRUE,IF(AO28&lt;&gt;"","- "&amp;SUBSTITUTE(AO28,";",CHAR(10)&amp;"- "),""),IF(AP28&lt;&gt;"","- "&amp;AP28,"")))</f>
      </c>
    </row>
    <row r="29" spans="3:43" x14ac:dyDescent="0.25">
      <c r="AQ29">
        <f>"1. Evolução Clínica"&amp;CHAR(10)&amp;TEXTJOIN(" ",TRUE,"Paciente "&amp;F29&amp;", "&amp;IF(G29="","sem DVA","em uso de "&amp;G29&amp;IF(H29&lt;&gt;""," "&amp;H29,"")&amp;IF(I29&lt;&gt;"",", "&amp;I29&amp;IF(J29&lt;&gt;""," "&amp;J29,""),""))&amp;".",TEXTJOIN(", ",TRUE,IF(K29="","","Em "&amp;K29&amp;IF(AND(K29="VMI",L29&lt;&gt;"")," por "&amp;L29,"")&amp;IF(OR(M29&lt;&gt;"",N29&lt;&gt;"")," ("&amp;IF(M29&lt;&gt;"","FiO2 "&amp;M29,"")&amp;IF(AND(M29&lt;&gt;"",N29&lt;&gt;"")," | ","")&amp;IF(N29&lt;&gt;"","PEEP "&amp;N29,"")&amp;")","")),O29,IF(P29="Sim","sob analgosedação com "&amp;Q29&amp;IF(R29&lt;&gt;""," "&amp;R29,"")&amp;IF(S29&lt;&gt;""," + "&amp;S29&amp;IF(T29&lt;&gt;""," "&amp;T29,""),""),""))&amp;IF(TEXTJOIN("",TRUE,IF(K29="","","Em "&amp;K29&amp;IF(AND(K29="VMI",L29&lt;&gt;"")," por "&amp;L29,"")&amp;IF(OR(M29&lt;&gt;"",N29&lt;&gt;"")," ("&amp;IF(M29&lt;&gt;"","FiO2 "&amp;M29,"")&amp;IF(AND(M29&lt;&gt;"",N29&lt;&gt;"")," | ","")&amp;IF(N29&lt;&gt;"","PEEP "&amp;N29,"")&amp;")","")),O29,IF(P29="Sim","sob analgosedação com "&amp;Q29&amp;IF(R29&lt;&gt;""," "&amp;R29,"")&amp;IF(S29&lt;&gt;""," + "&amp;S29&amp;IF(T29&lt;&gt;""," "&amp;T29,""),""),""))&lt;&gt;"",".",""),IF(U29="","","Dieta "&amp;U29&amp;IF(V29&lt;&gt;""," por "&amp;V29,"")&amp;IF(W29&lt;&gt;"", ", com "&amp;LOWER(W29)&amp;IF(AND(W29="Resíduo Gástrico",X29&lt;&gt;"")," ("&amp;X29&amp;")",""),"")&amp;"."),IF(Y29="Febre","Apresentou episódio febril nas últimas 24h"&amp;IF(OR(Z29&lt;&gt;"",AA29&lt;&gt;"")," ("&amp;IF(Z29&lt;&gt;"","Tmax "&amp;Z29&amp;"°C","")&amp;IF(AND(Z29&lt;&gt;"",AA29&lt;&gt;""),", ","")&amp;IF(AA29&lt;&gt;"",AA29&amp;" episódios","")&amp;")","")&amp;".",IF(Y29="Afebril","Encontra-se afebril.","")),IF(OR(AB29&lt;&gt;"",AC29&lt;&gt;"",AD29&lt;&gt;""),IF(AE29="Sim","Apresenta disfunção renal aguda","Função renal preservada")&amp;IF(OR(AB29&lt;&gt;"",AC29&lt;&gt;"")," ("&amp;IF(AB29&lt;&gt;"","Cr "&amp;AB29&amp;" mg/dL","")&amp;IF(AND(AB29&lt;&gt;"",AC29&lt;&gt;""),", ","")&amp;IF(AC29&lt;&gt;"","Ur "&amp;AC29&amp;" mg/dL","")&amp;")","")&amp;IF(AD29&lt;&gt;"",IF(AE29="Sim",", porém"," e")&amp;" com diurese preservada ("&amp;AD29&amp;" mL/kg/h)","")&amp;".",""),IF(AF29&lt;&gt;"","Em uso do esquema antimicrobiano com "&amp;AF29&amp;".",""),IF(AND(AG29="",AH29="",AI29=""),"","Em uso de profilaxia para "&amp;TEXTJOIN(", ",TRUE,IF(AG29&lt;&gt;"","TEV ("&amp;AG29&amp;")",""),IF(AH29&lt;&gt;"","LAMG ("&amp;AH29&amp;")",""),IF(AI29&lt;&gt;"","úlcera de córnea com "&amp;AI29,""))&amp;"."))&amp;CHAR(10)&amp;CHAR(10)&amp;"2. Farmacoterapia"&amp;CHAR(10)&amp;IF(AF29&lt;&gt;"","Antimicrobiano atual: "&amp;AF29,"Sem antimicrobiano registrado.")&amp;IF(AJ29&lt;&gt;"",CHAR(10)&amp;"Corticoide: "&amp;AJ29,"")&amp;IF(AK29&lt;&gt;"",CHAR(10)&amp;"Esquema DART: "&amp;AK29,"")&amp;CHAR(10)&amp;CHAR(10)&amp;"3. Conduta Farmacêutica"&amp;CHAR(10)&amp;IF(TEXTJOIN(CHAR(10),TRUE,IF(AL29&lt;&gt;"","1. "&amp;AL29,""),IF(AM29&lt;&gt;"","2. "&amp;AM29,""),IF(AN29&lt;&gt;"","3. "&amp;AN29,""))="","Nenhuma intervenção registrada hoje.",TEXTJOIN(CHAR(10),TRUE,IF(AL29&lt;&gt;"","1. "&amp;AL29,""),IF(AM29&lt;&gt;"","2. "&amp;AM29,""),IF(AN29&lt;&gt;"","3. "&amp;AN29,"")))&amp;CHAR(10)&amp;CHAR(10)&amp;"4. Plano Terapêutico"&amp;CHAR(10)&amp;IF(AND(AO29="",AP29=""),"Não definido.",TEXTJOIN(CHAR(10),TRUE,IF(AO29&lt;&gt;"","- "&amp;SUBSTITUTE(AO29,";",CHAR(10)&amp;"- "),""),IF(AP29&lt;&gt;"","- "&amp;AP29,"")))</f>
      </c>
    </row>
    <row r="30" spans="3:43" x14ac:dyDescent="0.25">
      <c r="AQ30">
        <f>"1. Evolução Clínica"&amp;CHAR(10)&amp;TEXTJOIN(" ",TRUE,"Paciente "&amp;F30&amp;", "&amp;IF(G30="","sem DVA","em uso de "&amp;G30&amp;IF(H30&lt;&gt;""," "&amp;H30,"")&amp;IF(I30&lt;&gt;"",", "&amp;I30&amp;IF(J30&lt;&gt;""," "&amp;J30,""),""))&amp;".",TEXTJOIN(", ",TRUE,IF(K30="","","Em "&amp;K30&amp;IF(AND(K30="VMI",L30&lt;&gt;"")," por "&amp;L30,"")&amp;IF(OR(M30&lt;&gt;"",N30&lt;&gt;"")," ("&amp;IF(M30&lt;&gt;"","FiO2 "&amp;M30,"")&amp;IF(AND(M30&lt;&gt;"",N30&lt;&gt;"")," | ","")&amp;IF(N30&lt;&gt;"","PEEP "&amp;N30,"")&amp;")","")),O30,IF(P30="Sim","sob analgosedação com "&amp;Q30&amp;IF(R30&lt;&gt;""," "&amp;R30,"")&amp;IF(S30&lt;&gt;""," + "&amp;S30&amp;IF(T30&lt;&gt;""," "&amp;T30,""),""),""))&amp;IF(TEXTJOIN("",TRUE,IF(K30="","","Em "&amp;K30&amp;IF(AND(K30="VMI",L30&lt;&gt;"")," por "&amp;L30,"")&amp;IF(OR(M30&lt;&gt;"",N30&lt;&gt;"")," ("&amp;IF(M30&lt;&gt;"","FiO2 "&amp;M30,"")&amp;IF(AND(M30&lt;&gt;"",N30&lt;&gt;"")," | ","")&amp;IF(N30&lt;&gt;"","PEEP "&amp;N30,"")&amp;")","")),O30,IF(P30="Sim","sob analgosedação com "&amp;Q30&amp;IF(R30&lt;&gt;""," "&amp;R30,"")&amp;IF(S30&lt;&gt;""," + "&amp;S30&amp;IF(T30&lt;&gt;""," "&amp;T30,""),""),""))&lt;&gt;"",".",""),IF(U30="","","Dieta "&amp;U30&amp;IF(V30&lt;&gt;""," por "&amp;V30,"")&amp;IF(W30&lt;&gt;"", ", com "&amp;LOWER(W30)&amp;IF(AND(W30="Resíduo Gástrico",X30&lt;&gt;"")," ("&amp;X30&amp;")",""),"")&amp;"."),IF(Y30="Febre","Apresentou episódio febril nas últimas 24h"&amp;IF(OR(Z30&lt;&gt;"",AA30&lt;&gt;"")," ("&amp;IF(Z30&lt;&gt;"","Tmax "&amp;Z30&amp;"°C","")&amp;IF(AND(Z30&lt;&gt;"",AA30&lt;&gt;""),", ","")&amp;IF(AA30&lt;&gt;"",AA30&amp;" episódios","")&amp;")","")&amp;".",IF(Y30="Afebril","Encontra-se afebril.","")),IF(OR(AB30&lt;&gt;"",AC30&lt;&gt;"",AD30&lt;&gt;""),IF(AE30="Sim","Apresenta disfunção renal aguda","Função renal preservada")&amp;IF(OR(AB30&lt;&gt;"",AC30&lt;&gt;"")," ("&amp;IF(AB30&lt;&gt;"","Cr "&amp;AB30&amp;" mg/dL","")&amp;IF(AND(AB30&lt;&gt;"",AC30&lt;&gt;""),", ","")&amp;IF(AC30&lt;&gt;"","Ur "&amp;AC30&amp;" mg/dL","")&amp;")","")&amp;IF(AD30&lt;&gt;"",IF(AE30="Sim",", porém"," e")&amp;" com diurese preservada ("&amp;AD30&amp;" mL/kg/h)","")&amp;".",""),IF(AF30&lt;&gt;"","Em uso do esquema antimicrobiano com "&amp;AF30&amp;".",""),IF(AND(AG30="",AH30="",AI30=""),"","Em uso de profilaxia para "&amp;TEXTJOIN(", ",TRUE,IF(AG30&lt;&gt;"","TEV ("&amp;AG30&amp;")",""),IF(AH30&lt;&gt;"","LAMG ("&amp;AH30&amp;")",""),IF(AI30&lt;&gt;"","úlcera de córnea com "&amp;AI30,""))&amp;"."))&amp;CHAR(10)&amp;CHAR(10)&amp;"2. Farmacoterapia"&amp;CHAR(10)&amp;IF(AF30&lt;&gt;"","Antimicrobiano atual: "&amp;AF30,"Sem antimicrobiano registrado.")&amp;IF(AJ30&lt;&gt;"",CHAR(10)&amp;"Corticoide: "&amp;AJ30,"")&amp;IF(AK30&lt;&gt;"",CHAR(10)&amp;"Esquema DART: "&amp;AK30,"")&amp;CHAR(10)&amp;CHAR(10)&amp;"3. Conduta Farmacêutica"&amp;CHAR(10)&amp;IF(TEXTJOIN(CHAR(10),TRUE,IF(AL30&lt;&gt;"","1. "&amp;AL30,""),IF(AM30&lt;&gt;"","2. "&amp;AM30,""),IF(AN30&lt;&gt;"","3. "&amp;AN30,""))="","Nenhuma intervenção registrada hoje.",TEXTJOIN(CHAR(10),TRUE,IF(AL30&lt;&gt;"","1. "&amp;AL30,""),IF(AM30&lt;&gt;"","2. "&amp;AM30,""),IF(AN30&lt;&gt;"","3. "&amp;AN30,"")))&amp;CHAR(10)&amp;CHAR(10)&amp;"4. Plano Terapêutico"&amp;CHAR(10)&amp;IF(AND(AO30="",AP30=""),"Não definido.",TEXTJOIN(CHAR(10),TRUE,IF(AO30&lt;&gt;"","- "&amp;SUBSTITUTE(AO30,";",CHAR(10)&amp;"- "),""),IF(AP30&lt;&gt;"","- "&amp;AP30,"")))</f>
      </c>
    </row>
    <row r="31" spans="3:43" x14ac:dyDescent="0.25">
      <c r="AQ31">
        <f>"1. Evolução Clínica"&amp;CHAR(10)&amp;TEXTJOIN(" ",TRUE,"Paciente "&amp;F31&amp;", "&amp;IF(G31="","sem DVA","em uso de "&amp;G31&amp;IF(H31&lt;&gt;""," "&amp;H31,"")&amp;IF(I31&lt;&gt;"",", "&amp;I31&amp;IF(J31&lt;&gt;""," "&amp;J31,""),""))&amp;".",TEXTJOIN(", ",TRUE,IF(K31="","","Em "&amp;K31&amp;IF(AND(K31="VMI",L31&lt;&gt;"")," por "&amp;L31,"")&amp;IF(OR(M31&lt;&gt;"",N31&lt;&gt;"")," ("&amp;IF(M31&lt;&gt;"","FiO2 "&amp;M31,"")&amp;IF(AND(M31&lt;&gt;"",N31&lt;&gt;"")," | ","")&amp;IF(N31&lt;&gt;"","PEEP "&amp;N31,"")&amp;")","")),O31,IF(P31="Sim","sob analgosedação com "&amp;Q31&amp;IF(R31&lt;&gt;""," "&amp;R31,"")&amp;IF(S31&lt;&gt;""," + "&amp;S31&amp;IF(T31&lt;&gt;""," "&amp;T31,""),""),""))&amp;IF(TEXTJOIN("",TRUE,IF(K31="","","Em "&amp;K31&amp;IF(AND(K31="VMI",L31&lt;&gt;"")," por "&amp;L31,"")&amp;IF(OR(M31&lt;&gt;"",N31&lt;&gt;"")," ("&amp;IF(M31&lt;&gt;"","FiO2 "&amp;M31,"")&amp;IF(AND(M31&lt;&gt;"",N31&lt;&gt;"")," | ","")&amp;IF(N31&lt;&gt;"","PEEP "&amp;N31,"")&amp;")","")),O31,IF(P31="Sim","sob analgosedação com "&amp;Q31&amp;IF(R31&lt;&gt;""," "&amp;R31,"")&amp;IF(S31&lt;&gt;""," + "&amp;S31&amp;IF(T31&lt;&gt;""," "&amp;T31,""),""),""))&lt;&gt;"",".",""),IF(U31="","","Dieta "&amp;U31&amp;IF(V31&lt;&gt;""," por "&amp;V31,"")&amp;IF(W31&lt;&gt;"", ", com "&amp;LOWER(W31)&amp;IF(AND(W31="Resíduo Gástrico",X31&lt;&gt;"")," ("&amp;X31&amp;")",""),"")&amp;"."),IF(Y31="Febre","Apresentou episódio febril nas últimas 24h"&amp;IF(OR(Z31&lt;&gt;"",AA31&lt;&gt;"")," ("&amp;IF(Z31&lt;&gt;"","Tmax "&amp;Z31&amp;"°C","")&amp;IF(AND(Z31&lt;&gt;"",AA31&lt;&gt;""),", ","")&amp;IF(AA31&lt;&gt;"",AA31&amp;" episódios","")&amp;")","")&amp;".",IF(Y31="Afebril","Encontra-se afebril.","")),IF(OR(AB31&lt;&gt;"",AC31&lt;&gt;"",AD31&lt;&gt;""),IF(AE31="Sim","Apresenta disfunção renal aguda","Função renal preservada")&amp;IF(OR(AB31&lt;&gt;"",AC31&lt;&gt;"")," ("&amp;IF(AB31&lt;&gt;"","Cr "&amp;AB31&amp;" mg/dL","")&amp;IF(AND(AB31&lt;&gt;"",AC31&lt;&gt;""),", ","")&amp;IF(AC31&lt;&gt;"","Ur "&amp;AC31&amp;" mg/dL","")&amp;")","")&amp;IF(AD31&lt;&gt;"",IF(AE31="Sim",", porém"," e")&amp;" com diurese preservada ("&amp;AD31&amp;" mL/kg/h)","")&amp;".",""),IF(AF31&lt;&gt;"","Em uso do esquema antimicrobiano com "&amp;AF31&amp;".",""),IF(AND(AG31="",AH31="",AI31=""),"","Em uso de profilaxia para "&amp;TEXTJOIN(", ",TRUE,IF(AG31&lt;&gt;"","TEV ("&amp;AG31&amp;")",""),IF(AH31&lt;&gt;"","LAMG ("&amp;AH31&amp;")",""),IF(AI31&lt;&gt;"","úlcera de córnea com "&amp;AI31,""))&amp;"."))&amp;CHAR(10)&amp;CHAR(10)&amp;"2. Farmacoterapia"&amp;CHAR(10)&amp;IF(AF31&lt;&gt;"","Antimicrobiano atual: "&amp;AF31,"Sem antimicrobiano registrado.")&amp;IF(AJ31&lt;&gt;"",CHAR(10)&amp;"Corticoide: "&amp;AJ31,"")&amp;IF(AK31&lt;&gt;"",CHAR(10)&amp;"Esquema DART: "&amp;AK31,"")&amp;CHAR(10)&amp;CHAR(10)&amp;"3. Conduta Farmacêutica"&amp;CHAR(10)&amp;IF(TEXTJOIN(CHAR(10),TRUE,IF(AL31&lt;&gt;"","1. "&amp;AL31,""),IF(AM31&lt;&gt;"","2. "&amp;AM31,""),IF(AN31&lt;&gt;"","3. "&amp;AN31,""))="","Nenhuma intervenção registrada hoje.",TEXTJOIN(CHAR(10),TRUE,IF(AL31&lt;&gt;"","1. "&amp;AL31,""),IF(AM31&lt;&gt;"","2. "&amp;AM31,""),IF(AN31&lt;&gt;"","3. "&amp;AN31,"")))&amp;CHAR(10)&amp;CHAR(10)&amp;"4. Plano Terapêutico"&amp;CHAR(10)&amp;IF(AND(AO31="",AP31=""),"Não definido.",TEXTJOIN(CHAR(10),TRUE,IF(AO31&lt;&gt;"","- "&amp;SUBSTITUTE(AO31,";",CHAR(10)&amp;"- "),""),IF(AP31&lt;&gt;"","- "&amp;AP31,"")))</f>
      </c>
    </row>
    <row r="32" spans="3:43" x14ac:dyDescent="0.25">
      <c r="AQ32">
        <f>"1. Evolução Clínica"&amp;CHAR(10)&amp;TEXTJOIN(" ",TRUE,"Paciente "&amp;F32&amp;", "&amp;IF(G32="","sem DVA","em uso de "&amp;G32&amp;IF(H32&lt;&gt;""," "&amp;H32,"")&amp;IF(I32&lt;&gt;"",", "&amp;I32&amp;IF(J32&lt;&gt;""," "&amp;J32,""),""))&amp;".",TEXTJOIN(", ",TRUE,IF(K32="","","Em "&amp;K32&amp;IF(AND(K32="VMI",L32&lt;&gt;"")," por "&amp;L32,"")&amp;IF(OR(M32&lt;&gt;"",N32&lt;&gt;"")," ("&amp;IF(M32&lt;&gt;"","FiO2 "&amp;M32,"")&amp;IF(AND(M32&lt;&gt;"",N32&lt;&gt;"")," | ","")&amp;IF(N32&lt;&gt;"","PEEP "&amp;N32,"")&amp;")","")),O32,IF(P32="Sim","sob analgosedação com "&amp;Q32&amp;IF(R32&lt;&gt;""," "&amp;R32,"")&amp;IF(S32&lt;&gt;""," + "&amp;S32&amp;IF(T32&lt;&gt;""," "&amp;T32,""),""),""))&amp;IF(TEXTJOIN("",TRUE,IF(K32="","","Em "&amp;K32&amp;IF(AND(K32="VMI",L32&lt;&gt;"")," por "&amp;L32,"")&amp;IF(OR(M32&lt;&gt;"",N32&lt;&gt;"")," ("&amp;IF(M32&lt;&gt;"","FiO2 "&amp;M32,"")&amp;IF(AND(M32&lt;&gt;"",N32&lt;&gt;"")," | ","")&amp;IF(N32&lt;&gt;"","PEEP "&amp;N32,"")&amp;")","")),O32,IF(P32="Sim","sob analgosedação com "&amp;Q32&amp;IF(R32&lt;&gt;""," "&amp;R32,"")&amp;IF(S32&lt;&gt;""," + "&amp;S32&amp;IF(T32&lt;&gt;""," "&amp;T32,""),""),""))&lt;&gt;"",".",""),IF(U32="","","Dieta "&amp;U32&amp;IF(V32&lt;&gt;""," por "&amp;V32,"")&amp;IF(W32&lt;&gt;"", ", com "&amp;LOWER(W32)&amp;IF(AND(W32="Resíduo Gástrico",X32&lt;&gt;"")," ("&amp;X32&amp;")",""),"")&amp;"."),IF(Y32="Febre","Apresentou episódio febril nas últimas 24h"&amp;IF(OR(Z32&lt;&gt;"",AA32&lt;&gt;"")," ("&amp;IF(Z32&lt;&gt;"","Tmax "&amp;Z32&amp;"°C","")&amp;IF(AND(Z32&lt;&gt;"",AA32&lt;&gt;""),", ","")&amp;IF(AA32&lt;&gt;"",AA32&amp;" episódios","")&amp;")","")&amp;".",IF(Y32="Afebril","Encontra-se afebril.","")),IF(OR(AB32&lt;&gt;"",AC32&lt;&gt;"",AD32&lt;&gt;""),IF(AE32="Sim","Apresenta disfunção renal aguda","Função renal preservada")&amp;IF(OR(AB32&lt;&gt;"",AC32&lt;&gt;"")," ("&amp;IF(AB32&lt;&gt;"","Cr "&amp;AB32&amp;" mg/dL","")&amp;IF(AND(AB32&lt;&gt;"",AC32&lt;&gt;""),", ","")&amp;IF(AC32&lt;&gt;"","Ur "&amp;AC32&amp;" mg/dL","")&amp;")","")&amp;IF(AD32&lt;&gt;"",IF(AE32="Sim",", porém"," e")&amp;" com diurese preservada ("&amp;AD32&amp;" mL/kg/h)","")&amp;".",""),IF(AF32&lt;&gt;"","Em uso do esquema antimicrobiano com "&amp;AF32&amp;".",""),IF(AND(AG32="",AH32="",AI32=""),"","Em uso de profilaxia para "&amp;TEXTJOIN(", ",TRUE,IF(AG32&lt;&gt;"","TEV ("&amp;AG32&amp;")",""),IF(AH32&lt;&gt;"","LAMG ("&amp;AH32&amp;")",""),IF(AI32&lt;&gt;"","úlcera de córnea com "&amp;AI32,""))&amp;"."))&amp;CHAR(10)&amp;CHAR(10)&amp;"2. Farmacoterapia"&amp;CHAR(10)&amp;IF(AF32&lt;&gt;"","Antimicrobiano atual: "&amp;AF32,"Sem antimicrobiano registrado.")&amp;IF(AJ32&lt;&gt;"",CHAR(10)&amp;"Corticoide: "&amp;AJ32,"")&amp;IF(AK32&lt;&gt;"",CHAR(10)&amp;"Esquema DART: "&amp;AK32,"")&amp;CHAR(10)&amp;CHAR(10)&amp;"3. Conduta Farmacêutica"&amp;CHAR(10)&amp;IF(TEXTJOIN(CHAR(10),TRUE,IF(AL32&lt;&gt;"","1. "&amp;AL32,""),IF(AM32&lt;&gt;"","2. "&amp;AM32,""),IF(AN32&lt;&gt;"","3. "&amp;AN32,""))="","Nenhuma intervenção registrada hoje.",TEXTJOIN(CHAR(10),TRUE,IF(AL32&lt;&gt;"","1. "&amp;AL32,""),IF(AM32&lt;&gt;"","2. "&amp;AM32,""),IF(AN32&lt;&gt;"","3. "&amp;AN32,"")))&amp;CHAR(10)&amp;CHAR(10)&amp;"4. Plano Terapêutico"&amp;CHAR(10)&amp;IF(AND(AO32="",AP32=""),"Não definido.",TEXTJOIN(CHAR(10),TRUE,IF(AO32&lt;&gt;"","- "&amp;SUBSTITUTE(AO32,";",CHAR(10)&amp;"- "),""),IF(AP32&lt;&gt;"","- "&amp;AP32,"")))</f>
      </c>
    </row>
    <row r="33" spans="3:43" x14ac:dyDescent="0.25">
      <c r="AQ33">
        <f>"1. Evolução Clínica"&amp;CHAR(10)&amp;TEXTJOIN(" ",TRUE,"Paciente "&amp;F33&amp;", "&amp;IF(G33="","sem DVA","em uso de "&amp;G33&amp;IF(H33&lt;&gt;""," "&amp;H33,"")&amp;IF(I33&lt;&gt;"",", "&amp;I33&amp;IF(J33&lt;&gt;""," "&amp;J33,""),""))&amp;".",TEXTJOIN(", ",TRUE,IF(K33="","","Em "&amp;K33&amp;IF(AND(K33="VMI",L33&lt;&gt;"")," por "&amp;L33,"")&amp;IF(OR(M33&lt;&gt;"",N33&lt;&gt;"")," ("&amp;IF(M33&lt;&gt;"","FiO2 "&amp;M33,"")&amp;IF(AND(M33&lt;&gt;"",N33&lt;&gt;"")," | ","")&amp;IF(N33&lt;&gt;"","PEEP "&amp;N33,"")&amp;")","")),O33,IF(P33="Sim","sob analgosedação com "&amp;Q33&amp;IF(R33&lt;&gt;""," "&amp;R33,"")&amp;IF(S33&lt;&gt;""," + "&amp;S33&amp;IF(T33&lt;&gt;""," "&amp;T33,""),""),""))&amp;IF(TEXTJOIN("",TRUE,IF(K33="","","Em "&amp;K33&amp;IF(AND(K33="VMI",L33&lt;&gt;"")," por "&amp;L33,"")&amp;IF(OR(M33&lt;&gt;"",N33&lt;&gt;"")," ("&amp;IF(M33&lt;&gt;"","FiO2 "&amp;M33,"")&amp;IF(AND(M33&lt;&gt;"",N33&lt;&gt;"")," | ","")&amp;IF(N33&lt;&gt;"","PEEP "&amp;N33,"")&amp;")","")),O33,IF(P33="Sim","sob analgosedação com "&amp;Q33&amp;IF(R33&lt;&gt;""," "&amp;R33,"")&amp;IF(S33&lt;&gt;""," + "&amp;S33&amp;IF(T33&lt;&gt;""," "&amp;T33,""),""),""))&lt;&gt;"",".",""),IF(U33="","","Dieta "&amp;U33&amp;IF(V33&lt;&gt;""," por "&amp;V33,"")&amp;IF(W33&lt;&gt;"", ", com "&amp;LOWER(W33)&amp;IF(AND(W33="Resíduo Gástrico",X33&lt;&gt;"")," ("&amp;X33&amp;")",""),"")&amp;"."),IF(Y33="Febre","Apresentou episódio febril nas últimas 24h"&amp;IF(OR(Z33&lt;&gt;"",AA33&lt;&gt;"")," ("&amp;IF(Z33&lt;&gt;"","Tmax "&amp;Z33&amp;"°C","")&amp;IF(AND(Z33&lt;&gt;"",AA33&lt;&gt;""),", ","")&amp;IF(AA33&lt;&gt;"",AA33&amp;" episódios","")&amp;")","")&amp;".",IF(Y33="Afebril","Encontra-se afebril.","")),IF(OR(AB33&lt;&gt;"",AC33&lt;&gt;"",AD33&lt;&gt;""),IF(AE33="Sim","Apresenta disfunção renal aguda","Função renal preservada")&amp;IF(OR(AB33&lt;&gt;"",AC33&lt;&gt;"")," ("&amp;IF(AB33&lt;&gt;"","Cr "&amp;AB33&amp;" mg/dL","")&amp;IF(AND(AB33&lt;&gt;"",AC33&lt;&gt;""),", ","")&amp;IF(AC33&lt;&gt;"","Ur "&amp;AC33&amp;" mg/dL","")&amp;")","")&amp;IF(AD33&lt;&gt;"",IF(AE33="Sim",", porém"," e")&amp;" com diurese preservada ("&amp;AD33&amp;" mL/kg/h)","")&amp;".",""),IF(AF33&lt;&gt;"","Em uso do esquema antimicrobiano com "&amp;AF33&amp;".",""),IF(AND(AG33="",AH33="",AI33=""),"","Em uso de profilaxia para "&amp;TEXTJOIN(", ",TRUE,IF(AG33&lt;&gt;"","TEV ("&amp;AG33&amp;")",""),IF(AH33&lt;&gt;"","LAMG ("&amp;AH33&amp;")",""),IF(AI33&lt;&gt;"","úlcera de córnea com "&amp;AI33,""))&amp;"."))&amp;CHAR(10)&amp;CHAR(10)&amp;"2. Farmacoterapia"&amp;CHAR(10)&amp;IF(AF33&lt;&gt;"","Antimicrobiano atual: "&amp;AF33,"Sem antimicrobiano registrado.")&amp;IF(AJ33&lt;&gt;"",CHAR(10)&amp;"Corticoide: "&amp;AJ33,"")&amp;IF(AK33&lt;&gt;"",CHAR(10)&amp;"Esquema DART: "&amp;AK33,"")&amp;CHAR(10)&amp;CHAR(10)&amp;"3. Conduta Farmacêutica"&amp;CHAR(10)&amp;IF(TEXTJOIN(CHAR(10),TRUE,IF(AL33&lt;&gt;"","1. "&amp;AL33,""),IF(AM33&lt;&gt;"","2. "&amp;AM33,""),IF(AN33&lt;&gt;"","3. "&amp;AN33,""))="","Nenhuma intervenção registrada hoje.",TEXTJOIN(CHAR(10),TRUE,IF(AL33&lt;&gt;"","1. "&amp;AL33,""),IF(AM33&lt;&gt;"","2. "&amp;AM33,""),IF(AN33&lt;&gt;"","3. "&amp;AN33,"")))&amp;CHAR(10)&amp;CHAR(10)&amp;"4. Plano Terapêutico"&amp;CHAR(10)&amp;IF(AND(AO33="",AP33=""),"Não definido.",TEXTJOIN(CHAR(10),TRUE,IF(AO33&lt;&gt;"","- "&amp;SUBSTITUTE(AO33,";",CHAR(10)&amp;"- "),""),IF(AP33&lt;&gt;"","- "&amp;AP33,"")))</f>
      </c>
    </row>
    <row r="34" spans="3:43" x14ac:dyDescent="0.25">
      <c r="AQ34">
        <f>"1. Evolução Clínica"&amp;CHAR(10)&amp;TEXTJOIN(" ",TRUE,"Paciente "&amp;F34&amp;", "&amp;IF(G34="","sem DVA","em uso de "&amp;G34&amp;IF(H34&lt;&gt;""," "&amp;H34,"")&amp;IF(I34&lt;&gt;"",", "&amp;I34&amp;IF(J34&lt;&gt;""," "&amp;J34,""),""))&amp;".",TEXTJOIN(", ",TRUE,IF(K34="","","Em "&amp;K34&amp;IF(AND(K34="VMI",L34&lt;&gt;"")," por "&amp;L34,"")&amp;IF(OR(M34&lt;&gt;"",N34&lt;&gt;"")," ("&amp;IF(M34&lt;&gt;"","FiO2 "&amp;M34,"")&amp;IF(AND(M34&lt;&gt;"",N34&lt;&gt;"")," | ","")&amp;IF(N34&lt;&gt;"","PEEP "&amp;N34,"")&amp;")","")),O34,IF(P34="Sim","sob analgosedação com "&amp;Q34&amp;IF(R34&lt;&gt;""," "&amp;R34,"")&amp;IF(S34&lt;&gt;""," + "&amp;S34&amp;IF(T34&lt;&gt;""," "&amp;T34,""),""),""))&amp;IF(TEXTJOIN("",TRUE,IF(K34="","","Em "&amp;K34&amp;IF(AND(K34="VMI",L34&lt;&gt;"")," por "&amp;L34,"")&amp;IF(OR(M34&lt;&gt;"",N34&lt;&gt;"")," ("&amp;IF(M34&lt;&gt;"","FiO2 "&amp;M34,"")&amp;IF(AND(M34&lt;&gt;"",N34&lt;&gt;"")," | ","")&amp;IF(N34&lt;&gt;"","PEEP "&amp;N34,"")&amp;")","")),O34,IF(P34="Sim","sob analgosedação com "&amp;Q34&amp;IF(R34&lt;&gt;""," "&amp;R34,"")&amp;IF(S34&lt;&gt;""," + "&amp;S34&amp;IF(T34&lt;&gt;""," "&amp;T34,""),""),""))&lt;&gt;"",".",""),IF(U34="","","Dieta "&amp;U34&amp;IF(V34&lt;&gt;""," por "&amp;V34,"")&amp;IF(W34&lt;&gt;"", ", com "&amp;LOWER(W34)&amp;IF(AND(W34="Resíduo Gástrico",X34&lt;&gt;"")," ("&amp;X34&amp;")",""),"")&amp;"."),IF(Y34="Febre","Apresentou episódio febril nas últimas 24h"&amp;IF(OR(Z34&lt;&gt;"",AA34&lt;&gt;"")," ("&amp;IF(Z34&lt;&gt;"","Tmax "&amp;Z34&amp;"°C","")&amp;IF(AND(Z34&lt;&gt;"",AA34&lt;&gt;""),", ","")&amp;IF(AA34&lt;&gt;"",AA34&amp;" episódios","")&amp;")","")&amp;".",IF(Y34="Afebril","Encontra-se afebril.","")),IF(OR(AB34&lt;&gt;"",AC34&lt;&gt;"",AD34&lt;&gt;""),IF(AE34="Sim","Apresenta disfunção renal aguda","Função renal preservada")&amp;IF(OR(AB34&lt;&gt;"",AC34&lt;&gt;"")," ("&amp;IF(AB34&lt;&gt;"","Cr "&amp;AB34&amp;" mg/dL","")&amp;IF(AND(AB34&lt;&gt;"",AC34&lt;&gt;""),", ","")&amp;IF(AC34&lt;&gt;"","Ur "&amp;AC34&amp;" mg/dL","")&amp;")","")&amp;IF(AD34&lt;&gt;"",IF(AE34="Sim",", porém"," e")&amp;" com diurese preservada ("&amp;AD34&amp;" mL/kg/h)","")&amp;".",""),IF(AF34&lt;&gt;"","Em uso do esquema antimicrobiano com "&amp;AF34&amp;".",""),IF(AND(AG34="",AH34="",AI34=""),"","Em uso de profilaxia para "&amp;TEXTJOIN(", ",TRUE,IF(AG34&lt;&gt;"","TEV ("&amp;AG34&amp;")",""),IF(AH34&lt;&gt;"","LAMG ("&amp;AH34&amp;")",""),IF(AI34&lt;&gt;"","úlcera de córnea com "&amp;AI34,""))&amp;"."))&amp;CHAR(10)&amp;CHAR(10)&amp;"2. Farmacoterapia"&amp;CHAR(10)&amp;IF(AF34&lt;&gt;"","Antimicrobiano atual: "&amp;AF34,"Sem antimicrobiano registrado.")&amp;IF(AJ34&lt;&gt;"",CHAR(10)&amp;"Corticoide: "&amp;AJ34,"")&amp;IF(AK34&lt;&gt;"",CHAR(10)&amp;"Esquema DART: "&amp;AK34,"")&amp;CHAR(10)&amp;CHAR(10)&amp;"3. Conduta Farmacêutica"&amp;CHAR(10)&amp;IF(TEXTJOIN(CHAR(10),TRUE,IF(AL34&lt;&gt;"","1. "&amp;AL34,""),IF(AM34&lt;&gt;"","2. "&amp;AM34,""),IF(AN34&lt;&gt;"","3. "&amp;AN34,""))="","Nenhuma intervenção registrada hoje.",TEXTJOIN(CHAR(10),TRUE,IF(AL34&lt;&gt;"","1. "&amp;AL34,""),IF(AM34&lt;&gt;"","2. "&amp;AM34,""),IF(AN34&lt;&gt;"","3. "&amp;AN34,"")))&amp;CHAR(10)&amp;CHAR(10)&amp;"4. Plano Terapêutico"&amp;CHAR(10)&amp;IF(AND(AO34="",AP34=""),"Não definido.",TEXTJOIN(CHAR(10),TRUE,IF(AO34&lt;&gt;"","- "&amp;SUBSTITUTE(AO34,";",CHAR(10)&amp;"- "),""),IF(AP34&lt;&gt;"","- "&amp;AP34,"")))</f>
      </c>
    </row>
    <row r="35" spans="3:43" x14ac:dyDescent="0.25">
      <c r="AQ35">
        <f>"1. Evolução Clínica"&amp;CHAR(10)&amp;TEXTJOIN(" ",TRUE,"Paciente "&amp;F35&amp;", "&amp;IF(G35="","sem DVA","em uso de "&amp;G35&amp;IF(H35&lt;&gt;""," "&amp;H35,"")&amp;IF(I35&lt;&gt;"",", "&amp;I35&amp;IF(J35&lt;&gt;""," "&amp;J35,""),""))&amp;".",TEXTJOIN(", ",TRUE,IF(K35="","","Em "&amp;K35&amp;IF(AND(K35="VMI",L35&lt;&gt;"")," por "&amp;L35,"")&amp;IF(OR(M35&lt;&gt;"",N35&lt;&gt;"")," ("&amp;IF(M35&lt;&gt;"","FiO2 "&amp;M35,"")&amp;IF(AND(M35&lt;&gt;"",N35&lt;&gt;"")," | ","")&amp;IF(N35&lt;&gt;"","PEEP "&amp;N35,"")&amp;")","")),O35,IF(P35="Sim","sob analgosedação com "&amp;Q35&amp;IF(R35&lt;&gt;""," "&amp;R35,"")&amp;IF(S35&lt;&gt;""," + "&amp;S35&amp;IF(T35&lt;&gt;""," "&amp;T35,""),""),""))&amp;IF(TEXTJOIN("",TRUE,IF(K35="","","Em "&amp;K35&amp;IF(AND(K35="VMI",L35&lt;&gt;"")," por "&amp;L35,"")&amp;IF(OR(M35&lt;&gt;"",N35&lt;&gt;"")," ("&amp;IF(M35&lt;&gt;"","FiO2 "&amp;M35,"")&amp;IF(AND(M35&lt;&gt;"",N35&lt;&gt;"")," | ","")&amp;IF(N35&lt;&gt;"","PEEP "&amp;N35,"")&amp;")","")),O35,IF(P35="Sim","sob analgosedação com "&amp;Q35&amp;IF(R35&lt;&gt;""," "&amp;R35,"")&amp;IF(S35&lt;&gt;""," + "&amp;S35&amp;IF(T35&lt;&gt;""," "&amp;T35,""),""),""))&lt;&gt;"",".",""),IF(U35="","","Dieta "&amp;U35&amp;IF(V35&lt;&gt;""," por "&amp;V35,"")&amp;IF(W35&lt;&gt;"", ", com "&amp;LOWER(W35)&amp;IF(AND(W35="Resíduo Gástrico",X35&lt;&gt;"")," ("&amp;X35&amp;")",""),"")&amp;"."),IF(Y35="Febre","Apresentou episódio febril nas últimas 24h"&amp;IF(OR(Z35&lt;&gt;"",AA35&lt;&gt;"")," ("&amp;IF(Z35&lt;&gt;"","Tmax "&amp;Z35&amp;"°C","")&amp;IF(AND(Z35&lt;&gt;"",AA35&lt;&gt;""),", ","")&amp;IF(AA35&lt;&gt;"",AA35&amp;" episódios","")&amp;")","")&amp;".",IF(Y35="Afebril","Encontra-se afebril.","")),IF(OR(AB35&lt;&gt;"",AC35&lt;&gt;"",AD35&lt;&gt;""),IF(AE35="Sim","Apresenta disfunção renal aguda","Função renal preservada")&amp;IF(OR(AB35&lt;&gt;"",AC35&lt;&gt;"")," ("&amp;IF(AB35&lt;&gt;"","Cr "&amp;AB35&amp;" mg/dL","")&amp;IF(AND(AB35&lt;&gt;"",AC35&lt;&gt;""),", ","")&amp;IF(AC35&lt;&gt;"","Ur "&amp;AC35&amp;" mg/dL","")&amp;")","")&amp;IF(AD35&lt;&gt;"",IF(AE35="Sim",", porém"," e")&amp;" com diurese preservada ("&amp;AD35&amp;" mL/kg/h)","")&amp;".",""),IF(AF35&lt;&gt;"","Em uso do esquema antimicrobiano com "&amp;AF35&amp;".",""),IF(AND(AG35="",AH35="",AI35=""),"","Em uso de profilaxia para "&amp;TEXTJOIN(", ",TRUE,IF(AG35&lt;&gt;"","TEV ("&amp;AG35&amp;")",""),IF(AH35&lt;&gt;"","LAMG ("&amp;AH35&amp;")",""),IF(AI35&lt;&gt;"","úlcera de córnea com "&amp;AI35,""))&amp;"."))&amp;CHAR(10)&amp;CHAR(10)&amp;"2. Farmacoterapia"&amp;CHAR(10)&amp;IF(AF35&lt;&gt;"","Antimicrobiano atual: "&amp;AF35,"Sem antimicrobiano registrado.")&amp;IF(AJ35&lt;&gt;"",CHAR(10)&amp;"Corticoide: "&amp;AJ35,"")&amp;IF(AK35&lt;&gt;"",CHAR(10)&amp;"Esquema DART: "&amp;AK35,"")&amp;CHAR(10)&amp;CHAR(10)&amp;"3. Conduta Farmacêutica"&amp;CHAR(10)&amp;IF(TEXTJOIN(CHAR(10),TRUE,IF(AL35&lt;&gt;"","1. "&amp;AL35,""),IF(AM35&lt;&gt;"","2. "&amp;AM35,""),IF(AN35&lt;&gt;"","3. "&amp;AN35,""))="","Nenhuma intervenção registrada hoje.",TEXTJOIN(CHAR(10),TRUE,IF(AL35&lt;&gt;"","1. "&amp;AL35,""),IF(AM35&lt;&gt;"","2. "&amp;AM35,""),IF(AN35&lt;&gt;"","3. "&amp;AN35,"")))&amp;CHAR(10)&amp;CHAR(10)&amp;"4. Plano Terapêutico"&amp;CHAR(10)&amp;IF(AND(AO35="",AP35=""),"Não definido.",TEXTJOIN(CHAR(10),TRUE,IF(AO35&lt;&gt;"","- "&amp;SUBSTITUTE(AO35,";",CHAR(10)&amp;"- "),""),IF(AP35&lt;&gt;"","- "&amp;AP35,"")))</f>
      </c>
    </row>
    <row r="36" spans="3:43" x14ac:dyDescent="0.25">
      <c r="AQ36">
        <f>"1. Evolução Clínica"&amp;CHAR(10)&amp;TEXTJOIN(" ",TRUE,"Paciente "&amp;F36&amp;", "&amp;IF(G36="","sem DVA","em uso de "&amp;G36&amp;IF(H36&lt;&gt;""," "&amp;H36,"")&amp;IF(I36&lt;&gt;"",", "&amp;I36&amp;IF(J36&lt;&gt;""," "&amp;J36,""),""))&amp;".",TEXTJOIN(", ",TRUE,IF(K36="","","Em "&amp;K36&amp;IF(AND(K36="VMI",L36&lt;&gt;"")," por "&amp;L36,"")&amp;IF(OR(M36&lt;&gt;"",N36&lt;&gt;"")," ("&amp;IF(M36&lt;&gt;"","FiO2 "&amp;M36,"")&amp;IF(AND(M36&lt;&gt;"",N36&lt;&gt;"")," | ","")&amp;IF(N36&lt;&gt;"","PEEP "&amp;N36,"")&amp;")","")),O36,IF(P36="Sim","sob analgosedação com "&amp;Q36&amp;IF(R36&lt;&gt;""," "&amp;R36,"")&amp;IF(S36&lt;&gt;""," + "&amp;S36&amp;IF(T36&lt;&gt;""," "&amp;T36,""),""),""))&amp;IF(TEXTJOIN("",TRUE,IF(K36="","","Em "&amp;K36&amp;IF(AND(K36="VMI",L36&lt;&gt;"")," por "&amp;L36,"")&amp;IF(OR(M36&lt;&gt;"",N36&lt;&gt;"")," ("&amp;IF(M36&lt;&gt;"","FiO2 "&amp;M36,"")&amp;IF(AND(M36&lt;&gt;"",N36&lt;&gt;"")," | ","")&amp;IF(N36&lt;&gt;"","PEEP "&amp;N36,"")&amp;")","")),O36,IF(P36="Sim","sob analgosedação com "&amp;Q36&amp;IF(R36&lt;&gt;""," "&amp;R36,"")&amp;IF(S36&lt;&gt;""," + "&amp;S36&amp;IF(T36&lt;&gt;""," "&amp;T36,""),""),""))&lt;&gt;"",".",""),IF(U36="","","Dieta "&amp;U36&amp;IF(V36&lt;&gt;""," por "&amp;V36,"")&amp;IF(W36&lt;&gt;"", ", com "&amp;LOWER(W36)&amp;IF(AND(W36="Resíduo Gástrico",X36&lt;&gt;"")," ("&amp;X36&amp;")",""),"")&amp;"."),IF(Y36="Febre","Apresentou episódio febril nas últimas 24h"&amp;IF(OR(Z36&lt;&gt;"",AA36&lt;&gt;"")," ("&amp;IF(Z36&lt;&gt;"","Tmax "&amp;Z36&amp;"°C","")&amp;IF(AND(Z36&lt;&gt;"",AA36&lt;&gt;""),", ","")&amp;IF(AA36&lt;&gt;"",AA36&amp;" episódios","")&amp;")","")&amp;".",IF(Y36="Afebril","Encontra-se afebril.","")),IF(OR(AB36&lt;&gt;"",AC36&lt;&gt;"",AD36&lt;&gt;""),IF(AE36="Sim","Apresenta disfunção renal aguda","Função renal preservada")&amp;IF(OR(AB36&lt;&gt;"",AC36&lt;&gt;"")," ("&amp;IF(AB36&lt;&gt;"","Cr "&amp;AB36&amp;" mg/dL","")&amp;IF(AND(AB36&lt;&gt;"",AC36&lt;&gt;""),", ","")&amp;IF(AC36&lt;&gt;"","Ur "&amp;AC36&amp;" mg/dL","")&amp;")","")&amp;IF(AD36&lt;&gt;"",IF(AE36="Sim",", porém"," e")&amp;" com diurese preservada ("&amp;AD36&amp;" mL/kg/h)","")&amp;".",""),IF(AF36&lt;&gt;"","Em uso do esquema antimicrobiano com "&amp;AF36&amp;".",""),IF(AND(AG36="",AH36="",AI36=""),"","Em uso de profilaxia para "&amp;TEXTJOIN(", ",TRUE,IF(AG36&lt;&gt;"","TEV ("&amp;AG36&amp;")",""),IF(AH36&lt;&gt;"","LAMG ("&amp;AH36&amp;")",""),IF(AI36&lt;&gt;"","úlcera de córnea com "&amp;AI36,""))&amp;"."))&amp;CHAR(10)&amp;CHAR(10)&amp;"2. Farmacoterapia"&amp;CHAR(10)&amp;IF(AF36&lt;&gt;"","Antimicrobiano atual: "&amp;AF36,"Sem antimicrobiano registrado.")&amp;IF(AJ36&lt;&gt;"",CHAR(10)&amp;"Corticoide: "&amp;AJ36,"")&amp;IF(AK36&lt;&gt;"",CHAR(10)&amp;"Esquema DART: "&amp;AK36,"")&amp;CHAR(10)&amp;CHAR(10)&amp;"3. Conduta Farmacêutica"&amp;CHAR(10)&amp;IF(TEXTJOIN(CHAR(10),TRUE,IF(AL36&lt;&gt;"","1. "&amp;AL36,""),IF(AM36&lt;&gt;"","2. "&amp;AM36,""),IF(AN36&lt;&gt;"","3. "&amp;AN36,""))="","Nenhuma intervenção registrada hoje.",TEXTJOIN(CHAR(10),TRUE,IF(AL36&lt;&gt;"","1. "&amp;AL36,""),IF(AM36&lt;&gt;"","2. "&amp;AM36,""),IF(AN36&lt;&gt;"","3. "&amp;AN36,"")))&amp;CHAR(10)&amp;CHAR(10)&amp;"4. Plano Terapêutico"&amp;CHAR(10)&amp;IF(AND(AO36="",AP36=""),"Não definido.",TEXTJOIN(CHAR(10),TRUE,IF(AO36&lt;&gt;"","- "&amp;SUBSTITUTE(AO36,";",CHAR(10)&amp;"- "),""),IF(AP36&lt;&gt;"","- "&amp;AP36,"")))</f>
      </c>
    </row>
    <row r="37" spans="3:43" x14ac:dyDescent="0.25">
      <c r="AQ37">
        <f>"1. Evolução Clínica"&amp;CHAR(10)&amp;TEXTJOIN(" ",TRUE,"Paciente "&amp;F37&amp;", "&amp;IF(G37="","sem DVA","em uso de "&amp;G37&amp;IF(H37&lt;&gt;""," "&amp;H37,"")&amp;IF(I37&lt;&gt;"",", "&amp;I37&amp;IF(J37&lt;&gt;""," "&amp;J37,""),""))&amp;".",TEXTJOIN(", ",TRUE,IF(K37="","","Em "&amp;K37&amp;IF(AND(K37="VMI",L37&lt;&gt;"")," por "&amp;L37,"")&amp;IF(OR(M37&lt;&gt;"",N37&lt;&gt;"")," ("&amp;IF(M37&lt;&gt;"","FiO2 "&amp;M37,"")&amp;IF(AND(M37&lt;&gt;"",N37&lt;&gt;"")," | ","")&amp;IF(N37&lt;&gt;"","PEEP "&amp;N37,"")&amp;")","")),O37,IF(P37="Sim","sob analgosedação com "&amp;Q37&amp;IF(R37&lt;&gt;""," "&amp;R37,"")&amp;IF(S37&lt;&gt;""," + "&amp;S37&amp;IF(T37&lt;&gt;""," "&amp;T37,""),""),""))&amp;IF(TEXTJOIN("",TRUE,IF(K37="","","Em "&amp;K37&amp;IF(AND(K37="VMI",L37&lt;&gt;"")," por "&amp;L37,"")&amp;IF(OR(M37&lt;&gt;"",N37&lt;&gt;"")," ("&amp;IF(M37&lt;&gt;"","FiO2 "&amp;M37,"")&amp;IF(AND(M37&lt;&gt;"",N37&lt;&gt;"")," | ","")&amp;IF(N37&lt;&gt;"","PEEP "&amp;N37,"")&amp;")","")),O37,IF(P37="Sim","sob analgosedação com "&amp;Q37&amp;IF(R37&lt;&gt;""," "&amp;R37,"")&amp;IF(S37&lt;&gt;""," + "&amp;S37&amp;IF(T37&lt;&gt;""," "&amp;T37,""),""),""))&lt;&gt;"",".",""),IF(U37="","","Dieta "&amp;U37&amp;IF(V37&lt;&gt;""," por "&amp;V37,"")&amp;IF(W37&lt;&gt;"", ", com "&amp;LOWER(W37)&amp;IF(AND(W37="Resíduo Gástrico",X37&lt;&gt;"")," ("&amp;X37&amp;")",""),"")&amp;"."),IF(Y37="Febre","Apresentou episódio febril nas últimas 24h"&amp;IF(OR(Z37&lt;&gt;"",AA37&lt;&gt;"")," ("&amp;IF(Z37&lt;&gt;"","Tmax "&amp;Z37&amp;"°C","")&amp;IF(AND(Z37&lt;&gt;"",AA37&lt;&gt;""),", ","")&amp;IF(AA37&lt;&gt;"",AA37&amp;" episódios","")&amp;")","")&amp;".",IF(Y37="Afebril","Encontra-se afebril.","")),IF(OR(AB37&lt;&gt;"",AC37&lt;&gt;"",AD37&lt;&gt;""),IF(AE37="Sim","Apresenta disfunção renal aguda","Função renal preservada")&amp;IF(OR(AB37&lt;&gt;"",AC37&lt;&gt;"")," ("&amp;IF(AB37&lt;&gt;"","Cr "&amp;AB37&amp;" mg/dL","")&amp;IF(AND(AB37&lt;&gt;"",AC37&lt;&gt;""),", ","")&amp;IF(AC37&lt;&gt;"","Ur "&amp;AC37&amp;" mg/dL","")&amp;")","")&amp;IF(AD37&lt;&gt;"",IF(AE37="Sim",", porém"," e")&amp;" com diurese preservada ("&amp;AD37&amp;" mL/kg/h)","")&amp;".",""),IF(AF37&lt;&gt;"","Em uso do esquema antimicrobiano com "&amp;AF37&amp;".",""),IF(AND(AG37="",AH37="",AI37=""),"","Em uso de profilaxia para "&amp;TEXTJOIN(", ",TRUE,IF(AG37&lt;&gt;"","TEV ("&amp;AG37&amp;")",""),IF(AH37&lt;&gt;"","LAMG ("&amp;AH37&amp;")",""),IF(AI37&lt;&gt;"","úlcera de córnea com "&amp;AI37,""))&amp;"."))&amp;CHAR(10)&amp;CHAR(10)&amp;"2. Farmacoterapia"&amp;CHAR(10)&amp;IF(AF37&lt;&gt;"","Antimicrobiano atual: "&amp;AF37,"Sem antimicrobiano registrado.")&amp;IF(AJ37&lt;&gt;"",CHAR(10)&amp;"Corticoide: "&amp;AJ37,"")&amp;IF(AK37&lt;&gt;"",CHAR(10)&amp;"Esquema DART: "&amp;AK37,"")&amp;CHAR(10)&amp;CHAR(10)&amp;"3. Conduta Farmacêutica"&amp;CHAR(10)&amp;IF(TEXTJOIN(CHAR(10),TRUE,IF(AL37&lt;&gt;"","1. "&amp;AL37,""),IF(AM37&lt;&gt;"","2. "&amp;AM37,""),IF(AN37&lt;&gt;"","3. "&amp;AN37,""))="","Nenhuma intervenção registrada hoje.",TEXTJOIN(CHAR(10),TRUE,IF(AL37&lt;&gt;"","1. "&amp;AL37,""),IF(AM37&lt;&gt;"","2. "&amp;AM37,""),IF(AN37&lt;&gt;"","3. "&amp;AN37,"")))&amp;CHAR(10)&amp;CHAR(10)&amp;"4. Plano Terapêutico"&amp;CHAR(10)&amp;IF(AND(AO37="",AP37=""),"Não definido.",TEXTJOIN(CHAR(10),TRUE,IF(AO37&lt;&gt;"","- "&amp;SUBSTITUTE(AO37,";",CHAR(10)&amp;"- "),""),IF(AP37&lt;&gt;"","- "&amp;AP37,"")))</f>
      </c>
    </row>
    <row r="38" spans="3:43" x14ac:dyDescent="0.25">
      <c r="AQ38">
        <f>"1. Evolução Clínica"&amp;CHAR(10)&amp;TEXTJOIN(" ",TRUE,"Paciente "&amp;F38&amp;", "&amp;IF(G38="","sem DVA","em uso de "&amp;G38&amp;IF(H38&lt;&gt;""," "&amp;H38,"")&amp;IF(I38&lt;&gt;"",", "&amp;I38&amp;IF(J38&lt;&gt;""," "&amp;J38,""),""))&amp;".",TEXTJOIN(", ",TRUE,IF(K38="","","Em "&amp;K38&amp;IF(AND(K38="VMI",L38&lt;&gt;"")," por "&amp;L38,"")&amp;IF(OR(M38&lt;&gt;"",N38&lt;&gt;"")," ("&amp;IF(M38&lt;&gt;"","FiO2 "&amp;M38,"")&amp;IF(AND(M38&lt;&gt;"",N38&lt;&gt;"")," | ","")&amp;IF(N38&lt;&gt;"","PEEP "&amp;N38,"")&amp;")","")),O38,IF(P38="Sim","sob analgosedação com "&amp;Q38&amp;IF(R38&lt;&gt;""," "&amp;R38,"")&amp;IF(S38&lt;&gt;""," + "&amp;S38&amp;IF(T38&lt;&gt;""," "&amp;T38,""),""),""))&amp;IF(TEXTJOIN("",TRUE,IF(K38="","","Em "&amp;K38&amp;IF(AND(K38="VMI",L38&lt;&gt;"")," por "&amp;L38,"")&amp;IF(OR(M38&lt;&gt;"",N38&lt;&gt;"")," ("&amp;IF(M38&lt;&gt;"","FiO2 "&amp;M38,"")&amp;IF(AND(M38&lt;&gt;"",N38&lt;&gt;"")," | ","")&amp;IF(N38&lt;&gt;"","PEEP "&amp;N38,"")&amp;")","")),O38,IF(P38="Sim","sob analgosedação com "&amp;Q38&amp;IF(R38&lt;&gt;""," "&amp;R38,"")&amp;IF(S38&lt;&gt;""," + "&amp;S38&amp;IF(T38&lt;&gt;""," "&amp;T38,""),""),""))&lt;&gt;"",".",""),IF(U38="","","Dieta "&amp;U38&amp;IF(V38&lt;&gt;""," por "&amp;V38,"")&amp;IF(W38&lt;&gt;"", ", com "&amp;LOWER(W38)&amp;IF(AND(W38="Resíduo Gástrico",X38&lt;&gt;"")," ("&amp;X38&amp;")",""),"")&amp;"."),IF(Y38="Febre","Apresentou episódio febril nas últimas 24h"&amp;IF(OR(Z38&lt;&gt;"",AA38&lt;&gt;"")," ("&amp;IF(Z38&lt;&gt;"","Tmax "&amp;Z38&amp;"°C","")&amp;IF(AND(Z38&lt;&gt;"",AA38&lt;&gt;""),", ","")&amp;IF(AA38&lt;&gt;"",AA38&amp;" episódios","")&amp;")","")&amp;".",IF(Y38="Afebril","Encontra-se afebril.","")),IF(OR(AB38&lt;&gt;"",AC38&lt;&gt;"",AD38&lt;&gt;""),IF(AE38="Sim","Apresenta disfunção renal aguda","Função renal preservada")&amp;IF(OR(AB38&lt;&gt;"",AC38&lt;&gt;"")," ("&amp;IF(AB38&lt;&gt;"","Cr "&amp;AB38&amp;" mg/dL","")&amp;IF(AND(AB38&lt;&gt;"",AC38&lt;&gt;""),", ","")&amp;IF(AC38&lt;&gt;"","Ur "&amp;AC38&amp;" mg/dL","")&amp;")","")&amp;IF(AD38&lt;&gt;"",IF(AE38="Sim",", porém"," e")&amp;" com diurese preservada ("&amp;AD38&amp;" mL/kg/h)","")&amp;".",""),IF(AF38&lt;&gt;"","Em uso do esquema antimicrobiano com "&amp;AF38&amp;".",""),IF(AND(AG38="",AH38="",AI38=""),"","Em uso de profilaxia para "&amp;TEXTJOIN(", ",TRUE,IF(AG38&lt;&gt;"","TEV ("&amp;AG38&amp;")",""),IF(AH38&lt;&gt;"","LAMG ("&amp;AH38&amp;")",""),IF(AI38&lt;&gt;"","úlcera de córnea com "&amp;AI38,""))&amp;"."))&amp;CHAR(10)&amp;CHAR(10)&amp;"2. Farmacoterapia"&amp;CHAR(10)&amp;IF(AF38&lt;&gt;"","Antimicrobiano atual: "&amp;AF38,"Sem antimicrobiano registrado.")&amp;IF(AJ38&lt;&gt;"",CHAR(10)&amp;"Corticoide: "&amp;AJ38,"")&amp;IF(AK38&lt;&gt;"",CHAR(10)&amp;"Esquema DART: "&amp;AK38,"")&amp;CHAR(10)&amp;CHAR(10)&amp;"3. Conduta Farmacêutica"&amp;CHAR(10)&amp;IF(TEXTJOIN(CHAR(10),TRUE,IF(AL38&lt;&gt;"","1. "&amp;AL38,""),IF(AM38&lt;&gt;"","2. "&amp;AM38,""),IF(AN38&lt;&gt;"","3. "&amp;AN38,""))="","Nenhuma intervenção registrada hoje.",TEXTJOIN(CHAR(10),TRUE,IF(AL38&lt;&gt;"","1. "&amp;AL38,""),IF(AM38&lt;&gt;"","2. "&amp;AM38,""),IF(AN38&lt;&gt;"","3. "&amp;AN38,"")))&amp;CHAR(10)&amp;CHAR(10)&amp;"4. Plano Terapêutico"&amp;CHAR(10)&amp;IF(AND(AO38="",AP38=""),"Não definido.",TEXTJOIN(CHAR(10),TRUE,IF(AO38&lt;&gt;"","- "&amp;SUBSTITUTE(AO38,";",CHAR(10)&amp;"- "),""),IF(AP38&lt;&gt;"","- "&amp;AP38,"")))</f>
      </c>
    </row>
    <row r="39" spans="3:43" x14ac:dyDescent="0.25">
      <c r="AQ39">
        <f>"1. Evolução Clínica"&amp;CHAR(10)&amp;TEXTJOIN(" ",TRUE,"Paciente "&amp;F39&amp;", "&amp;IF(G39="","sem DVA","em uso de "&amp;G39&amp;IF(H39&lt;&gt;""," "&amp;H39,"")&amp;IF(I39&lt;&gt;"",", "&amp;I39&amp;IF(J39&lt;&gt;""," "&amp;J39,""),""))&amp;".",TEXTJOIN(", ",TRUE,IF(K39="","","Em "&amp;K39&amp;IF(AND(K39="VMI",L39&lt;&gt;"")," por "&amp;L39,"")&amp;IF(OR(M39&lt;&gt;"",N39&lt;&gt;"")," ("&amp;IF(M39&lt;&gt;"","FiO2 "&amp;M39,"")&amp;IF(AND(M39&lt;&gt;"",N39&lt;&gt;"")," | ","")&amp;IF(N39&lt;&gt;"","PEEP "&amp;N39,"")&amp;")","")),O39,IF(P39="Sim","sob analgosedação com "&amp;Q39&amp;IF(R39&lt;&gt;""," "&amp;R39,"")&amp;IF(S39&lt;&gt;""," + "&amp;S39&amp;IF(T39&lt;&gt;""," "&amp;T39,""),""),""))&amp;IF(TEXTJOIN("",TRUE,IF(K39="","","Em "&amp;K39&amp;IF(AND(K39="VMI",L39&lt;&gt;"")," por "&amp;L39,"")&amp;IF(OR(M39&lt;&gt;"",N39&lt;&gt;"")," ("&amp;IF(M39&lt;&gt;"","FiO2 "&amp;M39,"")&amp;IF(AND(M39&lt;&gt;"",N39&lt;&gt;"")," | ","")&amp;IF(N39&lt;&gt;"","PEEP "&amp;N39,"")&amp;")","")),O39,IF(P39="Sim","sob analgosedação com "&amp;Q39&amp;IF(R39&lt;&gt;""," "&amp;R39,"")&amp;IF(S39&lt;&gt;""," + "&amp;S39&amp;IF(T39&lt;&gt;""," "&amp;T39,""),""),""))&lt;&gt;"",".",""),IF(U39="","","Dieta "&amp;U39&amp;IF(V39&lt;&gt;""," por "&amp;V39,"")&amp;IF(W39&lt;&gt;"", ", com "&amp;LOWER(W39)&amp;IF(AND(W39="Resíduo Gástrico",X39&lt;&gt;"")," ("&amp;X39&amp;")",""),"")&amp;"."),IF(Y39="Febre","Apresentou episódio febril nas últimas 24h"&amp;IF(OR(Z39&lt;&gt;"",AA39&lt;&gt;"")," ("&amp;IF(Z39&lt;&gt;"","Tmax "&amp;Z39&amp;"°C","")&amp;IF(AND(Z39&lt;&gt;"",AA39&lt;&gt;""),", ","")&amp;IF(AA39&lt;&gt;"",AA39&amp;" episódios","")&amp;")","")&amp;".",IF(Y39="Afebril","Encontra-se afebril.","")),IF(OR(AB39&lt;&gt;"",AC39&lt;&gt;"",AD39&lt;&gt;""),IF(AE39="Sim","Apresenta disfunção renal aguda","Função renal preservada")&amp;IF(OR(AB39&lt;&gt;"",AC39&lt;&gt;"")," ("&amp;IF(AB39&lt;&gt;"","Cr "&amp;AB39&amp;" mg/dL","")&amp;IF(AND(AB39&lt;&gt;"",AC39&lt;&gt;""),", ","")&amp;IF(AC39&lt;&gt;"","Ur "&amp;AC39&amp;" mg/dL","")&amp;")","")&amp;IF(AD39&lt;&gt;"",IF(AE39="Sim",", porém"," e")&amp;" com diurese preservada ("&amp;AD39&amp;" mL/kg/h)","")&amp;".",""),IF(AF39&lt;&gt;"","Em uso do esquema antimicrobiano com "&amp;AF39&amp;".",""),IF(AND(AG39="",AH39="",AI39=""),"","Em uso de profilaxia para "&amp;TEXTJOIN(", ",TRUE,IF(AG39&lt;&gt;"","TEV ("&amp;AG39&amp;")",""),IF(AH39&lt;&gt;"","LAMG ("&amp;AH39&amp;")",""),IF(AI39&lt;&gt;"","úlcera de córnea com "&amp;AI39,""))&amp;"."))&amp;CHAR(10)&amp;CHAR(10)&amp;"2. Farmacoterapia"&amp;CHAR(10)&amp;IF(AF39&lt;&gt;"","Antimicrobiano atual: "&amp;AF39,"Sem antimicrobiano registrado.")&amp;IF(AJ39&lt;&gt;"",CHAR(10)&amp;"Corticoide: "&amp;AJ39,"")&amp;IF(AK39&lt;&gt;"",CHAR(10)&amp;"Esquema DART: "&amp;AK39,"")&amp;CHAR(10)&amp;CHAR(10)&amp;"3. Conduta Farmacêutica"&amp;CHAR(10)&amp;IF(TEXTJOIN(CHAR(10),TRUE,IF(AL39&lt;&gt;"","1. "&amp;AL39,""),IF(AM39&lt;&gt;"","2. "&amp;AM39,""),IF(AN39&lt;&gt;"","3. "&amp;AN39,""))="","Nenhuma intervenção registrada hoje.",TEXTJOIN(CHAR(10),TRUE,IF(AL39&lt;&gt;"","1. "&amp;AL39,""),IF(AM39&lt;&gt;"","2. "&amp;AM39,""),IF(AN39&lt;&gt;"","3. "&amp;AN39,"")))&amp;CHAR(10)&amp;CHAR(10)&amp;"4. Plano Terapêutico"&amp;CHAR(10)&amp;IF(AND(AO39="",AP39=""),"Não definido.",TEXTJOIN(CHAR(10),TRUE,IF(AO39&lt;&gt;"","- "&amp;SUBSTITUTE(AO39,";",CHAR(10)&amp;"- "),""),IF(AP39&lt;&gt;"","- "&amp;AP39,"")))</f>
      </c>
    </row>
    <row r="40" spans="3:43" x14ac:dyDescent="0.25">
      <c r="AQ40">
        <f>"1. Evolução Clínica"&amp;CHAR(10)&amp;TEXTJOIN(" ",TRUE,"Paciente "&amp;F40&amp;", "&amp;IF(G40="","sem DVA","em uso de "&amp;G40&amp;IF(H40&lt;&gt;""," "&amp;H40,"")&amp;IF(I40&lt;&gt;"",", "&amp;I40&amp;IF(J40&lt;&gt;""," "&amp;J40,""),""))&amp;".",TEXTJOIN(", ",TRUE,IF(K40="","","Em "&amp;K40&amp;IF(AND(K40="VMI",L40&lt;&gt;"")," por "&amp;L40,"")&amp;IF(OR(M40&lt;&gt;"",N40&lt;&gt;"")," ("&amp;IF(M40&lt;&gt;"","FiO2 "&amp;M40,"")&amp;IF(AND(M40&lt;&gt;"",N40&lt;&gt;"")," | ","")&amp;IF(N40&lt;&gt;"","PEEP "&amp;N40,"")&amp;")","")),O40,IF(P40="Sim","sob analgosedação com "&amp;Q40&amp;IF(R40&lt;&gt;""," "&amp;R40,"")&amp;IF(S40&lt;&gt;""," + "&amp;S40&amp;IF(T40&lt;&gt;""," "&amp;T40,""),""),""))&amp;IF(TEXTJOIN("",TRUE,IF(K40="","","Em "&amp;K40&amp;IF(AND(K40="VMI",L40&lt;&gt;"")," por "&amp;L40,"")&amp;IF(OR(M40&lt;&gt;"",N40&lt;&gt;"")," ("&amp;IF(M40&lt;&gt;"","FiO2 "&amp;M40,"")&amp;IF(AND(M40&lt;&gt;"",N40&lt;&gt;"")," | ","")&amp;IF(N40&lt;&gt;"","PEEP "&amp;N40,"")&amp;")","")),O40,IF(P40="Sim","sob analgosedação com "&amp;Q40&amp;IF(R40&lt;&gt;""," "&amp;R40,"")&amp;IF(S40&lt;&gt;""," + "&amp;S40&amp;IF(T40&lt;&gt;""," "&amp;T40,""),""),""))&lt;&gt;"",".",""),IF(U40="","","Dieta "&amp;U40&amp;IF(V40&lt;&gt;""," por "&amp;V40,"")&amp;IF(W40&lt;&gt;"", ", com "&amp;LOWER(W40)&amp;IF(AND(W40="Resíduo Gástrico",X40&lt;&gt;"")," ("&amp;X40&amp;")",""),"")&amp;"."),IF(Y40="Febre","Apresentou episódio febril nas últimas 24h"&amp;IF(OR(Z40&lt;&gt;"",AA40&lt;&gt;"")," ("&amp;IF(Z40&lt;&gt;"","Tmax "&amp;Z40&amp;"°C","")&amp;IF(AND(Z40&lt;&gt;"",AA40&lt;&gt;""),", ","")&amp;IF(AA40&lt;&gt;"",AA40&amp;" episódios","")&amp;")","")&amp;".",IF(Y40="Afebril","Encontra-se afebril.","")),IF(OR(AB40&lt;&gt;"",AC40&lt;&gt;"",AD40&lt;&gt;""),IF(AE40="Sim","Apresenta disfunção renal aguda","Função renal preservada")&amp;IF(OR(AB40&lt;&gt;"",AC40&lt;&gt;"")," ("&amp;IF(AB40&lt;&gt;"","Cr "&amp;AB40&amp;" mg/dL","")&amp;IF(AND(AB40&lt;&gt;"",AC40&lt;&gt;""),", ","")&amp;IF(AC40&lt;&gt;"","Ur "&amp;AC40&amp;" mg/dL","")&amp;")","")&amp;IF(AD40&lt;&gt;"",IF(AE40="Sim",", porém"," e")&amp;" com diurese preservada ("&amp;AD40&amp;" mL/kg/h)","")&amp;".",""),IF(AF40&lt;&gt;"","Em uso do esquema antimicrobiano com "&amp;AF40&amp;".",""),IF(AND(AG40="",AH40="",AI40=""),"","Em uso de profilaxia para "&amp;TEXTJOIN(", ",TRUE,IF(AG40&lt;&gt;"","TEV ("&amp;AG40&amp;")",""),IF(AH40&lt;&gt;"","LAMG ("&amp;AH40&amp;")",""),IF(AI40&lt;&gt;"","úlcera de córnea com "&amp;AI40,""))&amp;"."))&amp;CHAR(10)&amp;CHAR(10)&amp;"2. Farmacoterapia"&amp;CHAR(10)&amp;IF(AF40&lt;&gt;"","Antimicrobiano atual: "&amp;AF40,"Sem antimicrobiano registrado.")&amp;IF(AJ40&lt;&gt;"",CHAR(10)&amp;"Corticoide: "&amp;AJ40,"")&amp;IF(AK40&lt;&gt;"",CHAR(10)&amp;"Esquema DART: "&amp;AK40,"")&amp;CHAR(10)&amp;CHAR(10)&amp;"3. Conduta Farmacêutica"&amp;CHAR(10)&amp;IF(TEXTJOIN(CHAR(10),TRUE,IF(AL40&lt;&gt;"","1. "&amp;AL40,""),IF(AM40&lt;&gt;"","2. "&amp;AM40,""),IF(AN40&lt;&gt;"","3. "&amp;AN40,""))="","Nenhuma intervenção registrada hoje.",TEXTJOIN(CHAR(10),TRUE,IF(AL40&lt;&gt;"","1. "&amp;AL40,""),IF(AM40&lt;&gt;"","2. "&amp;AM40,""),IF(AN40&lt;&gt;"","3. "&amp;AN40,"")))&amp;CHAR(10)&amp;CHAR(10)&amp;"4. Plano Terapêutico"&amp;CHAR(10)&amp;IF(AND(AO40="",AP40=""),"Não definido.",TEXTJOIN(CHAR(10),TRUE,IF(AO40&lt;&gt;"","- "&amp;SUBSTITUTE(AO40,";",CHAR(10)&amp;"- "),""),IF(AP40&lt;&gt;"","- "&amp;AP40,"")))</f>
      </c>
    </row>
    <row r="41" spans="3:43" x14ac:dyDescent="0.25">
      <c r="AQ41">
        <f>"1. Evolução Clínica"&amp;CHAR(10)&amp;TEXTJOIN(" ",TRUE,"Paciente "&amp;F41&amp;", "&amp;IF(G41="","sem DVA","em uso de "&amp;G41&amp;IF(H41&lt;&gt;""," "&amp;H41,"")&amp;IF(I41&lt;&gt;"",", "&amp;I41&amp;IF(J41&lt;&gt;""," "&amp;J41,""),""))&amp;".",TEXTJOIN(", ",TRUE,IF(K41="","","Em "&amp;K41&amp;IF(AND(K41="VMI",L41&lt;&gt;"")," por "&amp;L41,"")&amp;IF(OR(M41&lt;&gt;"",N41&lt;&gt;"")," ("&amp;IF(M41&lt;&gt;"","FiO2 "&amp;M41,"")&amp;IF(AND(M41&lt;&gt;"",N41&lt;&gt;"")," | ","")&amp;IF(N41&lt;&gt;"","PEEP "&amp;N41,"")&amp;")","")),O41,IF(P41="Sim","sob analgosedação com "&amp;Q41&amp;IF(R41&lt;&gt;""," "&amp;R41,"")&amp;IF(S41&lt;&gt;""," + "&amp;S41&amp;IF(T41&lt;&gt;""," "&amp;T41,""),""),""))&amp;IF(TEXTJOIN("",TRUE,IF(K41="","","Em "&amp;K41&amp;IF(AND(K41="VMI",L41&lt;&gt;"")," por "&amp;L41,"")&amp;IF(OR(M41&lt;&gt;"",N41&lt;&gt;"")," ("&amp;IF(M41&lt;&gt;"","FiO2 "&amp;M41,"")&amp;IF(AND(M41&lt;&gt;"",N41&lt;&gt;"")," | ","")&amp;IF(N41&lt;&gt;"","PEEP "&amp;N41,"")&amp;")","")),O41,IF(P41="Sim","sob analgosedação com "&amp;Q41&amp;IF(R41&lt;&gt;""," "&amp;R41,"")&amp;IF(S41&lt;&gt;""," + "&amp;S41&amp;IF(T41&lt;&gt;""," "&amp;T41,""),""),""))&lt;&gt;"",".",""),IF(U41="","","Dieta "&amp;U41&amp;IF(V41&lt;&gt;""," por "&amp;V41,"")&amp;IF(W41&lt;&gt;"", ", com "&amp;LOWER(W41)&amp;IF(AND(W41="Resíduo Gástrico",X41&lt;&gt;"")," ("&amp;X41&amp;")",""),"")&amp;"."),IF(Y41="Febre","Apresentou episódio febril nas últimas 24h"&amp;IF(OR(Z41&lt;&gt;"",AA41&lt;&gt;"")," ("&amp;IF(Z41&lt;&gt;"","Tmax "&amp;Z41&amp;"°C","")&amp;IF(AND(Z41&lt;&gt;"",AA41&lt;&gt;""),", ","")&amp;IF(AA41&lt;&gt;"",AA41&amp;" episódios","")&amp;")","")&amp;".",IF(Y41="Afebril","Encontra-se afebril.","")),IF(OR(AB41&lt;&gt;"",AC41&lt;&gt;"",AD41&lt;&gt;""),IF(AE41="Sim","Apresenta disfunção renal aguda","Função renal preservada")&amp;IF(OR(AB41&lt;&gt;"",AC41&lt;&gt;"")," ("&amp;IF(AB41&lt;&gt;"","Cr "&amp;AB41&amp;" mg/dL","")&amp;IF(AND(AB41&lt;&gt;"",AC41&lt;&gt;""),", ","")&amp;IF(AC41&lt;&gt;"","Ur "&amp;AC41&amp;" mg/dL","")&amp;")","")&amp;IF(AD41&lt;&gt;"",IF(AE41="Sim",", porém"," e")&amp;" com diurese preservada ("&amp;AD41&amp;" mL/kg/h)","")&amp;".",""),IF(AF41&lt;&gt;"","Em uso do esquema antimicrobiano com "&amp;AF41&amp;".",""),IF(AND(AG41="",AH41="",AI41=""),"","Em uso de profilaxia para "&amp;TEXTJOIN(", ",TRUE,IF(AG41&lt;&gt;"","TEV ("&amp;AG41&amp;")",""),IF(AH41&lt;&gt;"","LAMG ("&amp;AH41&amp;")",""),IF(AI41&lt;&gt;"","úlcera de córnea com "&amp;AI41,""))&amp;"."))&amp;CHAR(10)&amp;CHAR(10)&amp;"2. Farmacoterapia"&amp;CHAR(10)&amp;IF(AF41&lt;&gt;"","Antimicrobiano atual: "&amp;AF41,"Sem antimicrobiano registrado.")&amp;IF(AJ41&lt;&gt;"",CHAR(10)&amp;"Corticoide: "&amp;AJ41,"")&amp;IF(AK41&lt;&gt;"",CHAR(10)&amp;"Esquema DART: "&amp;AK41,"")&amp;CHAR(10)&amp;CHAR(10)&amp;"3. Conduta Farmacêutica"&amp;CHAR(10)&amp;IF(TEXTJOIN(CHAR(10),TRUE,IF(AL41&lt;&gt;"","1. "&amp;AL41,""),IF(AM41&lt;&gt;"","2. "&amp;AM41,""),IF(AN41&lt;&gt;"","3. "&amp;AN41,""))="","Nenhuma intervenção registrada hoje.",TEXTJOIN(CHAR(10),TRUE,IF(AL41&lt;&gt;"","1. "&amp;AL41,""),IF(AM41&lt;&gt;"","2. "&amp;AM41,""),IF(AN41&lt;&gt;"","3. "&amp;AN41,"")))&amp;CHAR(10)&amp;CHAR(10)&amp;"4. Plano Terapêutico"&amp;CHAR(10)&amp;IF(AND(AO41="",AP41=""),"Não definido.",TEXTJOIN(CHAR(10),TRUE,IF(AO41&lt;&gt;"","- "&amp;SUBSTITUTE(AO41,";",CHAR(10)&amp;"- "),""),IF(AP41&lt;&gt;"","- "&amp;AP41,"")))</f>
      </c>
    </row>
    <row r="42" spans="3:43" x14ac:dyDescent="0.25">
      <c r="AQ42">
        <f>"1. Evolução Clínica"&amp;CHAR(10)&amp;TEXTJOIN(" ",TRUE,"Paciente "&amp;F42&amp;", "&amp;IF(G42="","sem DVA","em uso de "&amp;G42&amp;IF(H42&lt;&gt;""," "&amp;H42,"")&amp;IF(I42&lt;&gt;"",", "&amp;I42&amp;IF(J42&lt;&gt;""," "&amp;J42,""),""))&amp;".",TEXTJOIN(", ",TRUE,IF(K42="","","Em "&amp;K42&amp;IF(AND(K42="VMI",L42&lt;&gt;"")," por "&amp;L42,"")&amp;IF(OR(M42&lt;&gt;"",N42&lt;&gt;"")," ("&amp;IF(M42&lt;&gt;"","FiO2 "&amp;M42,"")&amp;IF(AND(M42&lt;&gt;"",N42&lt;&gt;"")," | ","")&amp;IF(N42&lt;&gt;"","PEEP "&amp;N42,"")&amp;")","")),O42,IF(P42="Sim","sob analgosedação com "&amp;Q42&amp;IF(R42&lt;&gt;""," "&amp;R42,"")&amp;IF(S42&lt;&gt;""," + "&amp;S42&amp;IF(T42&lt;&gt;""," "&amp;T42,""),""),""))&amp;IF(TEXTJOIN("",TRUE,IF(K42="","","Em "&amp;K42&amp;IF(AND(K42="VMI",L42&lt;&gt;"")," por "&amp;L42,"")&amp;IF(OR(M42&lt;&gt;"",N42&lt;&gt;"")," ("&amp;IF(M42&lt;&gt;"","FiO2 "&amp;M42,"")&amp;IF(AND(M42&lt;&gt;"",N42&lt;&gt;"")," | ","")&amp;IF(N42&lt;&gt;"","PEEP "&amp;N42,"")&amp;")","")),O42,IF(P42="Sim","sob analgosedação com "&amp;Q42&amp;IF(R42&lt;&gt;""," "&amp;R42,"")&amp;IF(S42&lt;&gt;""," + "&amp;S42&amp;IF(T42&lt;&gt;""," "&amp;T42,""),""),""))&lt;&gt;"",".",""),IF(U42="","","Dieta "&amp;U42&amp;IF(V42&lt;&gt;""," por "&amp;V42,"")&amp;IF(W42&lt;&gt;"", ", com "&amp;LOWER(W42)&amp;IF(AND(W42="Resíduo Gástrico",X42&lt;&gt;"")," ("&amp;X42&amp;")",""),"")&amp;"."),IF(Y42="Febre","Apresentou episódio febril nas últimas 24h"&amp;IF(OR(Z42&lt;&gt;"",AA42&lt;&gt;"")," ("&amp;IF(Z42&lt;&gt;"","Tmax "&amp;Z42&amp;"°C","")&amp;IF(AND(Z42&lt;&gt;"",AA42&lt;&gt;""),", ","")&amp;IF(AA42&lt;&gt;"",AA42&amp;" episódios","")&amp;")","")&amp;".",IF(Y42="Afebril","Encontra-se afebril.","")),IF(OR(AB42&lt;&gt;"",AC42&lt;&gt;"",AD42&lt;&gt;""),IF(AE42="Sim","Apresenta disfunção renal aguda","Função renal preservada")&amp;IF(OR(AB42&lt;&gt;"",AC42&lt;&gt;"")," ("&amp;IF(AB42&lt;&gt;"","Cr "&amp;AB42&amp;" mg/dL","")&amp;IF(AND(AB42&lt;&gt;"",AC42&lt;&gt;""),", ","")&amp;IF(AC42&lt;&gt;"","Ur "&amp;AC42&amp;" mg/dL","")&amp;")","")&amp;IF(AD42&lt;&gt;"",IF(AE42="Sim",", porém"," e")&amp;" com diurese preservada ("&amp;AD42&amp;" mL/kg/h)","")&amp;".",""),IF(AF42&lt;&gt;"","Em uso do esquema antimicrobiano com "&amp;AF42&amp;".",""),IF(AND(AG42="",AH42="",AI42=""),"","Em uso de profilaxia para "&amp;TEXTJOIN(", ",TRUE,IF(AG42&lt;&gt;"","TEV ("&amp;AG42&amp;")",""),IF(AH42&lt;&gt;"","LAMG ("&amp;AH42&amp;")",""),IF(AI42&lt;&gt;"","úlcera de córnea com "&amp;AI42,""))&amp;"."))&amp;CHAR(10)&amp;CHAR(10)&amp;"2. Farmacoterapia"&amp;CHAR(10)&amp;IF(AF42&lt;&gt;"","Antimicrobiano atual: "&amp;AF42,"Sem antimicrobiano registrado.")&amp;IF(AJ42&lt;&gt;"",CHAR(10)&amp;"Corticoide: "&amp;AJ42,"")&amp;IF(AK42&lt;&gt;"",CHAR(10)&amp;"Esquema DART: "&amp;AK42,"")&amp;CHAR(10)&amp;CHAR(10)&amp;"3. Conduta Farmacêutica"&amp;CHAR(10)&amp;IF(TEXTJOIN(CHAR(10),TRUE,IF(AL42&lt;&gt;"","1. "&amp;AL42,""),IF(AM42&lt;&gt;"","2. "&amp;AM42,""),IF(AN42&lt;&gt;"","3. "&amp;AN42,""))="","Nenhuma intervenção registrada hoje.",TEXTJOIN(CHAR(10),TRUE,IF(AL42&lt;&gt;"","1. "&amp;AL42,""),IF(AM42&lt;&gt;"","2. "&amp;AM42,""),IF(AN42&lt;&gt;"","3. "&amp;AN42,"")))&amp;CHAR(10)&amp;CHAR(10)&amp;"4. Plano Terapêutico"&amp;CHAR(10)&amp;IF(AND(AO42="",AP42=""),"Não definido.",TEXTJOIN(CHAR(10),TRUE,IF(AO42&lt;&gt;"","- "&amp;SUBSTITUTE(AO42,";",CHAR(10)&amp;"- "),""),IF(AP42&lt;&gt;"","- "&amp;AP42,"")))</f>
      </c>
    </row>
    <row r="43" spans="3:43" x14ac:dyDescent="0.25">
      <c r="AQ43">
        <f>"1. Evolução Clínica"&amp;CHAR(10)&amp;TEXTJOIN(" ",TRUE,"Paciente "&amp;F43&amp;", "&amp;IF(G43="","sem DVA","em uso de "&amp;G43&amp;IF(H43&lt;&gt;""," "&amp;H43,"")&amp;IF(I43&lt;&gt;"",", "&amp;I43&amp;IF(J43&lt;&gt;""," "&amp;J43,""),""))&amp;".",TEXTJOIN(", ",TRUE,IF(K43="","","Em "&amp;K43&amp;IF(AND(K43="VMI",L43&lt;&gt;"")," por "&amp;L43,"")&amp;IF(OR(M43&lt;&gt;"",N43&lt;&gt;"")," ("&amp;IF(M43&lt;&gt;"","FiO2 "&amp;M43,"")&amp;IF(AND(M43&lt;&gt;"",N43&lt;&gt;"")," | ","")&amp;IF(N43&lt;&gt;"","PEEP "&amp;N43,"")&amp;")","")),O43,IF(P43="Sim","sob analgosedação com "&amp;Q43&amp;IF(R43&lt;&gt;""," "&amp;R43,"")&amp;IF(S43&lt;&gt;""," + "&amp;S43&amp;IF(T43&lt;&gt;""," "&amp;T43,""),""),""))&amp;IF(TEXTJOIN("",TRUE,IF(K43="","","Em "&amp;K43&amp;IF(AND(K43="VMI",L43&lt;&gt;"")," por "&amp;L43,"")&amp;IF(OR(M43&lt;&gt;"",N43&lt;&gt;"")," ("&amp;IF(M43&lt;&gt;"","FiO2 "&amp;M43,"")&amp;IF(AND(M43&lt;&gt;"",N43&lt;&gt;"")," | ","")&amp;IF(N43&lt;&gt;"","PEEP "&amp;N43,"")&amp;")","")),O43,IF(P43="Sim","sob analgosedação com "&amp;Q43&amp;IF(R43&lt;&gt;""," "&amp;R43,"")&amp;IF(S43&lt;&gt;""," + "&amp;S43&amp;IF(T43&lt;&gt;""," "&amp;T43,""),""),""))&lt;&gt;"",".",""),IF(U43="","","Dieta "&amp;U43&amp;IF(V43&lt;&gt;""," por "&amp;V43,"")&amp;IF(W43&lt;&gt;"", ", com "&amp;LOWER(W43)&amp;IF(AND(W43="Resíduo Gástrico",X43&lt;&gt;"")," ("&amp;X43&amp;")",""),"")&amp;"."),IF(Y43="Febre","Apresentou episódio febril nas últimas 24h"&amp;IF(OR(Z43&lt;&gt;"",AA43&lt;&gt;"")," ("&amp;IF(Z43&lt;&gt;"","Tmax "&amp;Z43&amp;"°C","")&amp;IF(AND(Z43&lt;&gt;"",AA43&lt;&gt;""),", ","")&amp;IF(AA43&lt;&gt;"",AA43&amp;" episódios","")&amp;")","")&amp;".",IF(Y43="Afebril","Encontra-se afebril.","")),IF(OR(AB43&lt;&gt;"",AC43&lt;&gt;"",AD43&lt;&gt;""),IF(AE43="Sim","Apresenta disfunção renal aguda","Função renal preservada")&amp;IF(OR(AB43&lt;&gt;"",AC43&lt;&gt;"")," ("&amp;IF(AB43&lt;&gt;"","Cr "&amp;AB43&amp;" mg/dL","")&amp;IF(AND(AB43&lt;&gt;"",AC43&lt;&gt;""),", ","")&amp;IF(AC43&lt;&gt;"","Ur "&amp;AC43&amp;" mg/dL","")&amp;")","")&amp;IF(AD43&lt;&gt;"",IF(AE43="Sim",", porém"," e")&amp;" com diurese preservada ("&amp;AD43&amp;" mL/kg/h)","")&amp;".",""),IF(AF43&lt;&gt;"","Em uso do esquema antimicrobiano com "&amp;AF43&amp;".",""),IF(AND(AG43="",AH43="",AI43=""),"","Em uso de profilaxia para "&amp;TEXTJOIN(", ",TRUE,IF(AG43&lt;&gt;"","TEV ("&amp;AG43&amp;")",""),IF(AH43&lt;&gt;"","LAMG ("&amp;AH43&amp;")",""),IF(AI43&lt;&gt;"","úlcera de córnea com "&amp;AI43,""))&amp;"."))&amp;CHAR(10)&amp;CHAR(10)&amp;"2. Farmacoterapia"&amp;CHAR(10)&amp;IF(AF43&lt;&gt;"","Antimicrobiano atual: "&amp;AF43,"Sem antimicrobiano registrado.")&amp;IF(AJ43&lt;&gt;"",CHAR(10)&amp;"Corticoide: "&amp;AJ43,"")&amp;IF(AK43&lt;&gt;"",CHAR(10)&amp;"Esquema DART: "&amp;AK43,"")&amp;CHAR(10)&amp;CHAR(10)&amp;"3. Conduta Farmacêutica"&amp;CHAR(10)&amp;IF(TEXTJOIN(CHAR(10),TRUE,IF(AL43&lt;&gt;"","1. "&amp;AL43,""),IF(AM43&lt;&gt;"","2. "&amp;AM43,""),IF(AN43&lt;&gt;"","3. "&amp;AN43,""))="","Nenhuma intervenção registrada hoje.",TEXTJOIN(CHAR(10),TRUE,IF(AL43&lt;&gt;"","1. "&amp;AL43,""),IF(AM43&lt;&gt;"","2. "&amp;AM43,""),IF(AN43&lt;&gt;"","3. "&amp;AN43,"")))&amp;CHAR(10)&amp;CHAR(10)&amp;"4. Plano Terapêutico"&amp;CHAR(10)&amp;IF(AND(AO43="",AP43=""),"Não definido.",TEXTJOIN(CHAR(10),TRUE,IF(AO43&lt;&gt;"","- "&amp;SUBSTITUTE(AO43,";",CHAR(10)&amp;"- "),""),IF(AP43&lt;&gt;"","- "&amp;AP43,"")))</f>
      </c>
    </row>
    <row r="44" spans="3:43" x14ac:dyDescent="0.25">
      <c r="AQ44">
        <f>"1. Evolução Clínica"&amp;CHAR(10)&amp;TEXTJOIN(" ",TRUE,"Paciente "&amp;F44&amp;", "&amp;IF(G44="","sem DVA","em uso de "&amp;G44&amp;IF(H44&lt;&gt;""," "&amp;H44,"")&amp;IF(I44&lt;&gt;"",", "&amp;I44&amp;IF(J44&lt;&gt;""," "&amp;J44,""),""))&amp;".",TEXTJOIN(", ",TRUE,IF(K44="","","Em "&amp;K44&amp;IF(AND(K44="VMI",L44&lt;&gt;"")," por "&amp;L44,"")&amp;IF(OR(M44&lt;&gt;"",N44&lt;&gt;"")," ("&amp;IF(M44&lt;&gt;"","FiO2 "&amp;M44,"")&amp;IF(AND(M44&lt;&gt;"",N44&lt;&gt;"")," | ","")&amp;IF(N44&lt;&gt;"","PEEP "&amp;N44,"")&amp;")","")),O44,IF(P44="Sim","sob analgosedação com "&amp;Q44&amp;IF(R44&lt;&gt;""," "&amp;R44,"")&amp;IF(S44&lt;&gt;""," + "&amp;S44&amp;IF(T44&lt;&gt;""," "&amp;T44,""),""),""))&amp;IF(TEXTJOIN("",TRUE,IF(K44="","","Em "&amp;K44&amp;IF(AND(K44="VMI",L44&lt;&gt;"")," por "&amp;L44,"")&amp;IF(OR(M44&lt;&gt;"",N44&lt;&gt;"")," ("&amp;IF(M44&lt;&gt;"","FiO2 "&amp;M44,"")&amp;IF(AND(M44&lt;&gt;"",N44&lt;&gt;"")," | ","")&amp;IF(N44&lt;&gt;"","PEEP "&amp;N44,"")&amp;")","")),O44,IF(P44="Sim","sob analgosedação com "&amp;Q44&amp;IF(R44&lt;&gt;""," "&amp;R44,"")&amp;IF(S44&lt;&gt;""," + "&amp;S44&amp;IF(T44&lt;&gt;""," "&amp;T44,""),""),""))&lt;&gt;"",".",""),IF(U44="","","Dieta "&amp;U44&amp;IF(V44&lt;&gt;""," por "&amp;V44,"")&amp;IF(W44&lt;&gt;"", ", com "&amp;LOWER(W44)&amp;IF(AND(W44="Resíduo Gástrico",X44&lt;&gt;"")," ("&amp;X44&amp;")",""),"")&amp;"."),IF(Y44="Febre","Apresentou episódio febril nas últimas 24h"&amp;IF(OR(Z44&lt;&gt;"",AA44&lt;&gt;"")," ("&amp;IF(Z44&lt;&gt;"","Tmax "&amp;Z44&amp;"°C","")&amp;IF(AND(Z44&lt;&gt;"",AA44&lt;&gt;""),", ","")&amp;IF(AA44&lt;&gt;"",AA44&amp;" episódios","")&amp;")","")&amp;".",IF(Y44="Afebril","Encontra-se afebril.","")),IF(OR(AB44&lt;&gt;"",AC44&lt;&gt;"",AD44&lt;&gt;""),IF(AE44="Sim","Apresenta disfunção renal aguda","Função renal preservada")&amp;IF(OR(AB44&lt;&gt;"",AC44&lt;&gt;"")," ("&amp;IF(AB44&lt;&gt;"","Cr "&amp;AB44&amp;" mg/dL","")&amp;IF(AND(AB44&lt;&gt;"",AC44&lt;&gt;""),", ","")&amp;IF(AC44&lt;&gt;"","Ur "&amp;AC44&amp;" mg/dL","")&amp;")","")&amp;IF(AD44&lt;&gt;"",IF(AE44="Sim",", porém"," e")&amp;" com diurese preservada ("&amp;AD44&amp;" mL/kg/h)","")&amp;".",""),IF(AF44&lt;&gt;"","Em uso do esquema antimicrobiano com "&amp;AF44&amp;".",""),IF(AND(AG44="",AH44="",AI44=""),"","Em uso de profilaxia para "&amp;TEXTJOIN(", ",TRUE,IF(AG44&lt;&gt;"","TEV ("&amp;AG44&amp;")",""),IF(AH44&lt;&gt;"","LAMG ("&amp;AH44&amp;")",""),IF(AI44&lt;&gt;"","úlcera de córnea com "&amp;AI44,""))&amp;"."))&amp;CHAR(10)&amp;CHAR(10)&amp;"2. Farmacoterapia"&amp;CHAR(10)&amp;IF(AF44&lt;&gt;"","Antimicrobiano atual: "&amp;AF44,"Sem antimicrobiano registrado.")&amp;IF(AJ44&lt;&gt;"",CHAR(10)&amp;"Corticoide: "&amp;AJ44,"")&amp;IF(AK44&lt;&gt;"",CHAR(10)&amp;"Esquema DART: "&amp;AK44,"")&amp;CHAR(10)&amp;CHAR(10)&amp;"3. Conduta Farmacêutica"&amp;CHAR(10)&amp;IF(TEXTJOIN(CHAR(10),TRUE,IF(AL44&lt;&gt;"","1. "&amp;AL44,""),IF(AM44&lt;&gt;"","2. "&amp;AM44,""),IF(AN44&lt;&gt;"","3. "&amp;AN44,""))="","Nenhuma intervenção registrada hoje.",TEXTJOIN(CHAR(10),TRUE,IF(AL44&lt;&gt;"","1. "&amp;AL44,""),IF(AM44&lt;&gt;"","2. "&amp;AM44,""),IF(AN44&lt;&gt;"","3. "&amp;AN44,"")))&amp;CHAR(10)&amp;CHAR(10)&amp;"4. Plano Terapêutico"&amp;CHAR(10)&amp;IF(AND(AO44="",AP44=""),"Não definido.",TEXTJOIN(CHAR(10),TRUE,IF(AO44&lt;&gt;"","- "&amp;SUBSTITUTE(AO44,";",CHAR(10)&amp;"- "),""),IF(AP44&lt;&gt;"","- "&amp;AP44,"")))</f>
      </c>
    </row>
    <row r="45" spans="3:43" x14ac:dyDescent="0.25">
      <c r="AQ45">
        <f>"1. Evolução Clínica"&amp;CHAR(10)&amp;TEXTJOIN(" ",TRUE,"Paciente "&amp;F45&amp;", "&amp;IF(G45="","sem DVA","em uso de "&amp;G45&amp;IF(H45&lt;&gt;""," "&amp;H45,"")&amp;IF(I45&lt;&gt;"",", "&amp;I45&amp;IF(J45&lt;&gt;""," "&amp;J45,""),""))&amp;".",TEXTJOIN(", ",TRUE,IF(K45="","","Em "&amp;K45&amp;IF(AND(K45="VMI",L45&lt;&gt;"")," por "&amp;L45,"")&amp;IF(OR(M45&lt;&gt;"",N45&lt;&gt;"")," ("&amp;IF(M45&lt;&gt;"","FiO2 "&amp;M45,"")&amp;IF(AND(M45&lt;&gt;"",N45&lt;&gt;"")," | ","")&amp;IF(N45&lt;&gt;"","PEEP "&amp;N45,"")&amp;")","")),O45,IF(P45="Sim","sob analgosedação com "&amp;Q45&amp;IF(R45&lt;&gt;""," "&amp;R45,"")&amp;IF(S45&lt;&gt;""," + "&amp;S45&amp;IF(T45&lt;&gt;""," "&amp;T45,""),""),""))&amp;IF(TEXTJOIN("",TRUE,IF(K45="","","Em "&amp;K45&amp;IF(AND(K45="VMI",L45&lt;&gt;"")," por "&amp;L45,"")&amp;IF(OR(M45&lt;&gt;"",N45&lt;&gt;"")," ("&amp;IF(M45&lt;&gt;"","FiO2 "&amp;M45,"")&amp;IF(AND(M45&lt;&gt;"",N45&lt;&gt;"")," | ","")&amp;IF(N45&lt;&gt;"","PEEP "&amp;N45,"")&amp;")","")),O45,IF(P45="Sim","sob analgosedação com "&amp;Q45&amp;IF(R45&lt;&gt;""," "&amp;R45,"")&amp;IF(S45&lt;&gt;""," + "&amp;S45&amp;IF(T45&lt;&gt;""," "&amp;T45,""),""),""))&lt;&gt;"",".",""),IF(U45="","","Dieta "&amp;U45&amp;IF(V45&lt;&gt;""," por "&amp;V45,"")&amp;IF(W45&lt;&gt;"", ", com "&amp;LOWER(W45)&amp;IF(AND(W45="Resíduo Gástrico",X45&lt;&gt;"")," ("&amp;X45&amp;")",""),"")&amp;"."),IF(Y45="Febre","Apresentou episódio febril nas últimas 24h"&amp;IF(OR(Z45&lt;&gt;"",AA45&lt;&gt;"")," ("&amp;IF(Z45&lt;&gt;"","Tmax "&amp;Z45&amp;"°C","")&amp;IF(AND(Z45&lt;&gt;"",AA45&lt;&gt;""),", ","")&amp;IF(AA45&lt;&gt;"",AA45&amp;" episódios","")&amp;")","")&amp;".",IF(Y45="Afebril","Encontra-se afebril.","")),IF(OR(AB45&lt;&gt;"",AC45&lt;&gt;"",AD45&lt;&gt;""),IF(AE45="Sim","Apresenta disfunção renal aguda","Função renal preservada")&amp;IF(OR(AB45&lt;&gt;"",AC45&lt;&gt;"")," ("&amp;IF(AB45&lt;&gt;"","Cr "&amp;AB45&amp;" mg/dL","")&amp;IF(AND(AB45&lt;&gt;"",AC45&lt;&gt;""),", ","")&amp;IF(AC45&lt;&gt;"","Ur "&amp;AC45&amp;" mg/dL","")&amp;")","")&amp;IF(AD45&lt;&gt;"",IF(AE45="Sim",", porém"," e")&amp;" com diurese preservada ("&amp;AD45&amp;" mL/kg/h)","")&amp;".",""),IF(AF45&lt;&gt;"","Em uso do esquema antimicrobiano com "&amp;AF45&amp;".",""),IF(AND(AG45="",AH45="",AI45=""),"","Em uso de profilaxia para "&amp;TEXTJOIN(", ",TRUE,IF(AG45&lt;&gt;"","TEV ("&amp;AG45&amp;")",""),IF(AH45&lt;&gt;"","LAMG ("&amp;AH45&amp;")",""),IF(AI45&lt;&gt;"","úlcera de córnea com "&amp;AI45,""))&amp;"."))&amp;CHAR(10)&amp;CHAR(10)&amp;"2. Farmacoterapia"&amp;CHAR(10)&amp;IF(AF45&lt;&gt;"","Antimicrobiano atual: "&amp;AF45,"Sem antimicrobiano registrado.")&amp;IF(AJ45&lt;&gt;"",CHAR(10)&amp;"Corticoide: "&amp;AJ45,"")&amp;IF(AK45&lt;&gt;"",CHAR(10)&amp;"Esquema DART: "&amp;AK45,"")&amp;CHAR(10)&amp;CHAR(10)&amp;"3. Conduta Farmacêutica"&amp;CHAR(10)&amp;IF(TEXTJOIN(CHAR(10),TRUE,IF(AL45&lt;&gt;"","1. "&amp;AL45,""),IF(AM45&lt;&gt;"","2. "&amp;AM45,""),IF(AN45&lt;&gt;"","3. "&amp;AN45,""))="","Nenhuma intervenção registrada hoje.",TEXTJOIN(CHAR(10),TRUE,IF(AL45&lt;&gt;"","1. "&amp;AL45,""),IF(AM45&lt;&gt;"","2. "&amp;AM45,""),IF(AN45&lt;&gt;"","3. "&amp;AN45,"")))&amp;CHAR(10)&amp;CHAR(10)&amp;"4. Plano Terapêutico"&amp;CHAR(10)&amp;IF(AND(AO45="",AP45=""),"Não definido.",TEXTJOIN(CHAR(10),TRUE,IF(AO45&lt;&gt;"","- "&amp;SUBSTITUTE(AO45,";",CHAR(10)&amp;"- "),""),IF(AP45&lt;&gt;"","- "&amp;AP45,"")))</f>
      </c>
    </row>
    <row r="46" spans="3:43" x14ac:dyDescent="0.25">
      <c r="AQ46">
        <f>"1. Evolução Clínica"&amp;CHAR(10)&amp;TEXTJOIN(" ",TRUE,"Paciente "&amp;F46&amp;", "&amp;IF(G46="","sem DVA","em uso de "&amp;G46&amp;IF(H46&lt;&gt;""," "&amp;H46,"")&amp;IF(I46&lt;&gt;"",", "&amp;I46&amp;IF(J46&lt;&gt;""," "&amp;J46,""),""))&amp;".",TEXTJOIN(", ",TRUE,IF(K46="","","Em "&amp;K46&amp;IF(AND(K46="VMI",L46&lt;&gt;"")," por "&amp;L46,"")&amp;IF(OR(M46&lt;&gt;"",N46&lt;&gt;"")," ("&amp;IF(M46&lt;&gt;"","FiO2 "&amp;M46,"")&amp;IF(AND(M46&lt;&gt;"",N46&lt;&gt;"")," | ","")&amp;IF(N46&lt;&gt;"","PEEP "&amp;N46,"")&amp;")","")),O46,IF(P46="Sim","sob analgosedação com "&amp;Q46&amp;IF(R46&lt;&gt;""," "&amp;R46,"")&amp;IF(S46&lt;&gt;""," + "&amp;S46&amp;IF(T46&lt;&gt;""," "&amp;T46,""),""),""))&amp;IF(TEXTJOIN("",TRUE,IF(K46="","","Em "&amp;K46&amp;IF(AND(K46="VMI",L46&lt;&gt;"")," por "&amp;L46,"")&amp;IF(OR(M46&lt;&gt;"",N46&lt;&gt;"")," ("&amp;IF(M46&lt;&gt;"","FiO2 "&amp;M46,"")&amp;IF(AND(M46&lt;&gt;"",N46&lt;&gt;"")," | ","")&amp;IF(N46&lt;&gt;"","PEEP "&amp;N46,"")&amp;")","")),O46,IF(P46="Sim","sob analgosedação com "&amp;Q46&amp;IF(R46&lt;&gt;""," "&amp;R46,"")&amp;IF(S46&lt;&gt;""," + "&amp;S46&amp;IF(T46&lt;&gt;""," "&amp;T46,""),""),""))&lt;&gt;"",".",""),IF(U46="","","Dieta "&amp;U46&amp;IF(V46&lt;&gt;""," por "&amp;V46,"")&amp;IF(W46&lt;&gt;"", ", com "&amp;LOWER(W46)&amp;IF(AND(W46="Resíduo Gástrico",X46&lt;&gt;"")," ("&amp;X46&amp;")",""),"")&amp;"."),IF(Y46="Febre","Apresentou episódio febril nas últimas 24h"&amp;IF(OR(Z46&lt;&gt;"",AA46&lt;&gt;"")," ("&amp;IF(Z46&lt;&gt;"","Tmax "&amp;Z46&amp;"°C","")&amp;IF(AND(Z46&lt;&gt;"",AA46&lt;&gt;""),", ","")&amp;IF(AA46&lt;&gt;"",AA46&amp;" episódios","")&amp;")","")&amp;".",IF(Y46="Afebril","Encontra-se afebril.","")),IF(OR(AB46&lt;&gt;"",AC46&lt;&gt;"",AD46&lt;&gt;""),IF(AE46="Sim","Apresenta disfunção renal aguda","Função renal preservada")&amp;IF(OR(AB46&lt;&gt;"",AC46&lt;&gt;"")," ("&amp;IF(AB46&lt;&gt;"","Cr "&amp;AB46&amp;" mg/dL","")&amp;IF(AND(AB46&lt;&gt;"",AC46&lt;&gt;""),", ","")&amp;IF(AC46&lt;&gt;"","Ur "&amp;AC46&amp;" mg/dL","")&amp;")","")&amp;IF(AD46&lt;&gt;"",IF(AE46="Sim",", porém"," e")&amp;" com diurese preservada ("&amp;AD46&amp;" mL/kg/h)","")&amp;".",""),IF(AF46&lt;&gt;"","Em uso do esquema antimicrobiano com "&amp;AF46&amp;".",""),IF(AND(AG46="",AH46="",AI46=""),"","Em uso de profilaxia para "&amp;TEXTJOIN(", ",TRUE,IF(AG46&lt;&gt;"","TEV ("&amp;AG46&amp;")",""),IF(AH46&lt;&gt;"","LAMG ("&amp;AH46&amp;")",""),IF(AI46&lt;&gt;"","úlcera de córnea com "&amp;AI46,""))&amp;"."))&amp;CHAR(10)&amp;CHAR(10)&amp;"2. Farmacoterapia"&amp;CHAR(10)&amp;IF(AF46&lt;&gt;"","Antimicrobiano atual: "&amp;AF46,"Sem antimicrobiano registrado.")&amp;IF(AJ46&lt;&gt;"",CHAR(10)&amp;"Corticoide: "&amp;AJ46,"")&amp;IF(AK46&lt;&gt;"",CHAR(10)&amp;"Esquema DART: "&amp;AK46,"")&amp;CHAR(10)&amp;CHAR(10)&amp;"3. Conduta Farmacêutica"&amp;CHAR(10)&amp;IF(TEXTJOIN(CHAR(10),TRUE,IF(AL46&lt;&gt;"","1. "&amp;AL46,""),IF(AM46&lt;&gt;"","2. "&amp;AM46,""),IF(AN46&lt;&gt;"","3. "&amp;AN46,""))="","Nenhuma intervenção registrada hoje.",TEXTJOIN(CHAR(10),TRUE,IF(AL46&lt;&gt;"","1. "&amp;AL46,""),IF(AM46&lt;&gt;"","2. "&amp;AM46,""),IF(AN46&lt;&gt;"","3. "&amp;AN46,"")))&amp;CHAR(10)&amp;CHAR(10)&amp;"4. Plano Terapêutico"&amp;CHAR(10)&amp;IF(AND(AO46="",AP46=""),"Não definido.",TEXTJOIN(CHAR(10),TRUE,IF(AO46&lt;&gt;"","- "&amp;SUBSTITUTE(AO46,";",CHAR(10)&amp;"- "),""),IF(AP46&lt;&gt;"","- "&amp;AP46,"")))</f>
      </c>
    </row>
    <row r="47" spans="3:43" x14ac:dyDescent="0.25">
      <c r="AQ47">
        <f>"1. Evolução Clínica"&amp;CHAR(10)&amp;TEXTJOIN(" ",TRUE,"Paciente "&amp;F47&amp;", "&amp;IF(G47="","sem DVA","em uso de "&amp;G47&amp;IF(H47&lt;&gt;""," "&amp;H47,"")&amp;IF(I47&lt;&gt;"",", "&amp;I47&amp;IF(J47&lt;&gt;""," "&amp;J47,""),""))&amp;".",TEXTJOIN(", ",TRUE,IF(K47="","","Em "&amp;K47&amp;IF(AND(K47="VMI",L47&lt;&gt;"")," por "&amp;L47,"")&amp;IF(OR(M47&lt;&gt;"",N47&lt;&gt;"")," ("&amp;IF(M47&lt;&gt;"","FiO2 "&amp;M47,"")&amp;IF(AND(M47&lt;&gt;"",N47&lt;&gt;"")," | ","")&amp;IF(N47&lt;&gt;"","PEEP "&amp;N47,"")&amp;")","")),O47,IF(P47="Sim","sob analgosedação com "&amp;Q47&amp;IF(R47&lt;&gt;""," "&amp;R47,"")&amp;IF(S47&lt;&gt;""," + "&amp;S47&amp;IF(T47&lt;&gt;""," "&amp;T47,""),""),""))&amp;IF(TEXTJOIN("",TRUE,IF(K47="","","Em "&amp;K47&amp;IF(AND(K47="VMI",L47&lt;&gt;"")," por "&amp;L47,"")&amp;IF(OR(M47&lt;&gt;"",N47&lt;&gt;"")," ("&amp;IF(M47&lt;&gt;"","FiO2 "&amp;M47,"")&amp;IF(AND(M47&lt;&gt;"",N47&lt;&gt;"")," | ","")&amp;IF(N47&lt;&gt;"","PEEP "&amp;N47,"")&amp;")","")),O47,IF(P47="Sim","sob analgosedação com "&amp;Q47&amp;IF(R47&lt;&gt;""," "&amp;R47,"")&amp;IF(S47&lt;&gt;""," + "&amp;S47&amp;IF(T47&lt;&gt;""," "&amp;T47,""),""),""))&lt;&gt;"",".",""),IF(U47="","","Dieta "&amp;U47&amp;IF(V47&lt;&gt;""," por "&amp;V47,"")&amp;IF(W47&lt;&gt;"", ", com "&amp;LOWER(W47)&amp;IF(AND(W47="Resíduo Gástrico",X47&lt;&gt;"")," ("&amp;X47&amp;")",""),"")&amp;"."),IF(Y47="Febre","Apresentou episódio febril nas últimas 24h"&amp;IF(OR(Z47&lt;&gt;"",AA47&lt;&gt;"")," ("&amp;IF(Z47&lt;&gt;"","Tmax "&amp;Z47&amp;"°C","")&amp;IF(AND(Z47&lt;&gt;"",AA47&lt;&gt;""),", ","")&amp;IF(AA47&lt;&gt;"",AA47&amp;" episódios","")&amp;")","")&amp;".",IF(Y47="Afebril","Encontra-se afebril.","")),IF(OR(AB47&lt;&gt;"",AC47&lt;&gt;"",AD47&lt;&gt;""),IF(AE47="Sim","Apresenta disfunção renal aguda","Função renal preservada")&amp;IF(OR(AB47&lt;&gt;"",AC47&lt;&gt;"")," ("&amp;IF(AB47&lt;&gt;"","Cr "&amp;AB47&amp;" mg/dL","")&amp;IF(AND(AB47&lt;&gt;"",AC47&lt;&gt;""),", ","")&amp;IF(AC47&lt;&gt;"","Ur "&amp;AC47&amp;" mg/dL","")&amp;")","")&amp;IF(AD47&lt;&gt;"",IF(AE47="Sim",", porém"," e")&amp;" com diurese preservada ("&amp;AD47&amp;" mL/kg/h)","")&amp;".",""),IF(AF47&lt;&gt;"","Em uso do esquema antimicrobiano com "&amp;AF47&amp;".",""),IF(AND(AG47="",AH47="",AI47=""),"","Em uso de profilaxia para "&amp;TEXTJOIN(", ",TRUE,IF(AG47&lt;&gt;"","TEV ("&amp;AG47&amp;")",""),IF(AH47&lt;&gt;"","LAMG ("&amp;AH47&amp;")",""),IF(AI47&lt;&gt;"","úlcera de córnea com "&amp;AI47,""))&amp;"."))&amp;CHAR(10)&amp;CHAR(10)&amp;"2. Farmacoterapia"&amp;CHAR(10)&amp;IF(AF47&lt;&gt;"","Antimicrobiano atual: "&amp;AF47,"Sem antimicrobiano registrado.")&amp;IF(AJ47&lt;&gt;"",CHAR(10)&amp;"Corticoide: "&amp;AJ47,"")&amp;IF(AK47&lt;&gt;"",CHAR(10)&amp;"Esquema DART: "&amp;AK47,"")&amp;CHAR(10)&amp;CHAR(10)&amp;"3. Conduta Farmacêutica"&amp;CHAR(10)&amp;IF(TEXTJOIN(CHAR(10),TRUE,IF(AL47&lt;&gt;"","1. "&amp;AL47,""),IF(AM47&lt;&gt;"","2. "&amp;AM47,""),IF(AN47&lt;&gt;"","3. "&amp;AN47,""))="","Nenhuma intervenção registrada hoje.",TEXTJOIN(CHAR(10),TRUE,IF(AL47&lt;&gt;"","1. "&amp;AL47,""),IF(AM47&lt;&gt;"","2. "&amp;AM47,""),IF(AN47&lt;&gt;"","3. "&amp;AN47,"")))&amp;CHAR(10)&amp;CHAR(10)&amp;"4. Plano Terapêutico"&amp;CHAR(10)&amp;IF(AND(AO47="",AP47=""),"Não definido.",TEXTJOIN(CHAR(10),TRUE,IF(AO47&lt;&gt;"","- "&amp;SUBSTITUTE(AO47,";",CHAR(10)&amp;"- "),""),IF(AP47&lt;&gt;"","- "&amp;AP47,"")))</f>
      </c>
    </row>
    <row r="48" spans="3:43" x14ac:dyDescent="0.25">
      <c r="AQ48">
        <f>"1. Evolução Clínica"&amp;CHAR(10)&amp;TEXTJOIN(" ",TRUE,"Paciente "&amp;F48&amp;", "&amp;IF(G48="","sem DVA","em uso de "&amp;G48&amp;IF(H48&lt;&gt;""," "&amp;H48,"")&amp;IF(I48&lt;&gt;"",", "&amp;I48&amp;IF(J48&lt;&gt;""," "&amp;J48,""),""))&amp;".",TEXTJOIN(", ",TRUE,IF(K48="","","Em "&amp;K48&amp;IF(AND(K48="VMI",L48&lt;&gt;"")," por "&amp;L48,"")&amp;IF(OR(M48&lt;&gt;"",N48&lt;&gt;"")," ("&amp;IF(M48&lt;&gt;"","FiO2 "&amp;M48,"")&amp;IF(AND(M48&lt;&gt;"",N48&lt;&gt;"")," | ","")&amp;IF(N48&lt;&gt;"","PEEP "&amp;N48,"")&amp;")","")),O48,IF(P48="Sim","sob analgosedação com "&amp;Q48&amp;IF(R48&lt;&gt;""," "&amp;R48,"")&amp;IF(S48&lt;&gt;""," + "&amp;S48&amp;IF(T48&lt;&gt;""," "&amp;T48,""),""),""))&amp;IF(TEXTJOIN("",TRUE,IF(K48="","","Em "&amp;K48&amp;IF(AND(K48="VMI",L48&lt;&gt;"")," por "&amp;L48,"")&amp;IF(OR(M48&lt;&gt;"",N48&lt;&gt;"")," ("&amp;IF(M48&lt;&gt;"","FiO2 "&amp;M48,"")&amp;IF(AND(M48&lt;&gt;"",N48&lt;&gt;"")," | ","")&amp;IF(N48&lt;&gt;"","PEEP "&amp;N48,"")&amp;")","")),O48,IF(P48="Sim","sob analgosedação com "&amp;Q48&amp;IF(R48&lt;&gt;""," "&amp;R48,"")&amp;IF(S48&lt;&gt;""," + "&amp;S48&amp;IF(T48&lt;&gt;""," "&amp;T48,""),""),""))&lt;&gt;"",".",""),IF(U48="","","Dieta "&amp;U48&amp;IF(V48&lt;&gt;""," por "&amp;V48,"")&amp;IF(W48&lt;&gt;"", ", com "&amp;LOWER(W48)&amp;IF(AND(W48="Resíduo Gástrico",X48&lt;&gt;"")," ("&amp;X48&amp;")",""),"")&amp;"."),IF(Y48="Febre","Apresentou episódio febril nas últimas 24h"&amp;IF(OR(Z48&lt;&gt;"",AA48&lt;&gt;"")," ("&amp;IF(Z48&lt;&gt;"","Tmax "&amp;Z48&amp;"°C","")&amp;IF(AND(Z48&lt;&gt;"",AA48&lt;&gt;""),", ","")&amp;IF(AA48&lt;&gt;"",AA48&amp;" episódios","")&amp;")","")&amp;".",IF(Y48="Afebril","Encontra-se afebril.","")),IF(OR(AB48&lt;&gt;"",AC48&lt;&gt;"",AD48&lt;&gt;""),IF(AE48="Sim","Apresenta disfunção renal aguda","Função renal preservada")&amp;IF(OR(AB48&lt;&gt;"",AC48&lt;&gt;"")," ("&amp;IF(AB48&lt;&gt;"","Cr "&amp;AB48&amp;" mg/dL","")&amp;IF(AND(AB48&lt;&gt;"",AC48&lt;&gt;""),", ","")&amp;IF(AC48&lt;&gt;"","Ur "&amp;AC48&amp;" mg/dL","")&amp;")","")&amp;IF(AD48&lt;&gt;"",IF(AE48="Sim",", porém"," e")&amp;" com diurese preservada ("&amp;AD48&amp;" mL/kg/h)","")&amp;".",""),IF(AF48&lt;&gt;"","Em uso do esquema antimicrobiano com "&amp;AF48&amp;".",""),IF(AND(AG48="",AH48="",AI48=""),"","Em uso de profilaxia para "&amp;TEXTJOIN(", ",TRUE,IF(AG48&lt;&gt;"","TEV ("&amp;AG48&amp;")",""),IF(AH48&lt;&gt;"","LAMG ("&amp;AH48&amp;")",""),IF(AI48&lt;&gt;"","úlcera de córnea com "&amp;AI48,""))&amp;"."))&amp;CHAR(10)&amp;CHAR(10)&amp;"2. Farmacoterapia"&amp;CHAR(10)&amp;IF(AF48&lt;&gt;"","Antimicrobiano atual: "&amp;AF48,"Sem antimicrobiano registrado.")&amp;IF(AJ48&lt;&gt;"",CHAR(10)&amp;"Corticoide: "&amp;AJ48,"")&amp;IF(AK48&lt;&gt;"",CHAR(10)&amp;"Esquema DART: "&amp;AK48,"")&amp;CHAR(10)&amp;CHAR(10)&amp;"3. Conduta Farmacêutica"&amp;CHAR(10)&amp;IF(TEXTJOIN(CHAR(10),TRUE,IF(AL48&lt;&gt;"","1. "&amp;AL48,""),IF(AM48&lt;&gt;"","2. "&amp;AM48,""),IF(AN48&lt;&gt;"","3. "&amp;AN48,""))="","Nenhuma intervenção registrada hoje.",TEXTJOIN(CHAR(10),TRUE,IF(AL48&lt;&gt;"","1. "&amp;AL48,""),IF(AM48&lt;&gt;"","2. "&amp;AM48,""),IF(AN48&lt;&gt;"","3. "&amp;AN48,"")))&amp;CHAR(10)&amp;CHAR(10)&amp;"4. Plano Terapêutico"&amp;CHAR(10)&amp;IF(AND(AO48="",AP48=""),"Não definido.",TEXTJOIN(CHAR(10),TRUE,IF(AO48&lt;&gt;"","- "&amp;SUBSTITUTE(AO48,";",CHAR(10)&amp;"- "),""),IF(AP48&lt;&gt;"","- "&amp;AP48,"")))</f>
      </c>
    </row>
    <row r="49" spans="3:43" x14ac:dyDescent="0.25">
      <c r="AQ49">
        <f>"1. Evolução Clínica"&amp;CHAR(10)&amp;TEXTJOIN(" ",TRUE,"Paciente "&amp;F49&amp;", "&amp;IF(G49="","sem DVA","em uso de "&amp;G49&amp;IF(H49&lt;&gt;""," "&amp;H49,"")&amp;IF(I49&lt;&gt;"",", "&amp;I49&amp;IF(J49&lt;&gt;""," "&amp;J49,""),""))&amp;".",TEXTJOIN(", ",TRUE,IF(K49="","","Em "&amp;K49&amp;IF(AND(K49="VMI",L49&lt;&gt;"")," por "&amp;L49,"")&amp;IF(OR(M49&lt;&gt;"",N49&lt;&gt;"")," ("&amp;IF(M49&lt;&gt;"","FiO2 "&amp;M49,"")&amp;IF(AND(M49&lt;&gt;"",N49&lt;&gt;"")," | ","")&amp;IF(N49&lt;&gt;"","PEEP "&amp;N49,"")&amp;")","")),O49,IF(P49="Sim","sob analgosedação com "&amp;Q49&amp;IF(R49&lt;&gt;""," "&amp;R49,"")&amp;IF(S49&lt;&gt;""," + "&amp;S49&amp;IF(T49&lt;&gt;""," "&amp;T49,""),""),""))&amp;IF(TEXTJOIN("",TRUE,IF(K49="","","Em "&amp;K49&amp;IF(AND(K49="VMI",L49&lt;&gt;"")," por "&amp;L49,"")&amp;IF(OR(M49&lt;&gt;"",N49&lt;&gt;"")," ("&amp;IF(M49&lt;&gt;"","FiO2 "&amp;M49,"")&amp;IF(AND(M49&lt;&gt;"",N49&lt;&gt;"")," | ","")&amp;IF(N49&lt;&gt;"","PEEP "&amp;N49,"")&amp;")","")),O49,IF(P49="Sim","sob analgosedação com "&amp;Q49&amp;IF(R49&lt;&gt;""," "&amp;R49,"")&amp;IF(S49&lt;&gt;""," + "&amp;S49&amp;IF(T49&lt;&gt;""," "&amp;T49,""),""),""))&lt;&gt;"",".",""),IF(U49="","","Dieta "&amp;U49&amp;IF(V49&lt;&gt;""," por "&amp;V49,"")&amp;IF(W49&lt;&gt;"", ", com "&amp;LOWER(W49)&amp;IF(AND(W49="Resíduo Gástrico",X49&lt;&gt;"")," ("&amp;X49&amp;")",""),"")&amp;"."),IF(Y49="Febre","Apresentou episódio febril nas últimas 24h"&amp;IF(OR(Z49&lt;&gt;"",AA49&lt;&gt;"")," ("&amp;IF(Z49&lt;&gt;"","Tmax "&amp;Z49&amp;"°C","")&amp;IF(AND(Z49&lt;&gt;"",AA49&lt;&gt;""),", ","")&amp;IF(AA49&lt;&gt;"",AA49&amp;" episódios","")&amp;")","")&amp;".",IF(Y49="Afebril","Encontra-se afebril.","")),IF(OR(AB49&lt;&gt;"",AC49&lt;&gt;"",AD49&lt;&gt;""),IF(AE49="Sim","Apresenta disfunção renal aguda","Função renal preservada")&amp;IF(OR(AB49&lt;&gt;"",AC49&lt;&gt;"")," ("&amp;IF(AB49&lt;&gt;"","Cr "&amp;AB49&amp;" mg/dL","")&amp;IF(AND(AB49&lt;&gt;"",AC49&lt;&gt;""),", ","")&amp;IF(AC49&lt;&gt;"","Ur "&amp;AC49&amp;" mg/dL","")&amp;")","")&amp;IF(AD49&lt;&gt;"",IF(AE49="Sim",", porém"," e")&amp;" com diurese preservada ("&amp;AD49&amp;" mL/kg/h)","")&amp;".",""),IF(AF49&lt;&gt;"","Em uso do esquema antimicrobiano com "&amp;AF49&amp;".",""),IF(AND(AG49="",AH49="",AI49=""),"","Em uso de profilaxia para "&amp;TEXTJOIN(", ",TRUE,IF(AG49&lt;&gt;"","TEV ("&amp;AG49&amp;")",""),IF(AH49&lt;&gt;"","LAMG ("&amp;AH49&amp;")",""),IF(AI49&lt;&gt;"","úlcera de córnea com "&amp;AI49,""))&amp;"."))&amp;CHAR(10)&amp;CHAR(10)&amp;"2. Farmacoterapia"&amp;CHAR(10)&amp;IF(AF49&lt;&gt;"","Antimicrobiano atual: "&amp;AF49,"Sem antimicrobiano registrado.")&amp;IF(AJ49&lt;&gt;"",CHAR(10)&amp;"Corticoide: "&amp;AJ49,"")&amp;IF(AK49&lt;&gt;"",CHAR(10)&amp;"Esquema DART: "&amp;AK49,"")&amp;CHAR(10)&amp;CHAR(10)&amp;"3. Conduta Farmacêutica"&amp;CHAR(10)&amp;IF(TEXTJOIN(CHAR(10),TRUE,IF(AL49&lt;&gt;"","1. "&amp;AL49,""),IF(AM49&lt;&gt;"","2. "&amp;AM49,""),IF(AN49&lt;&gt;"","3. "&amp;AN49,""))="","Nenhuma intervenção registrada hoje.",TEXTJOIN(CHAR(10),TRUE,IF(AL49&lt;&gt;"","1. "&amp;AL49,""),IF(AM49&lt;&gt;"","2. "&amp;AM49,""),IF(AN49&lt;&gt;"","3. "&amp;AN49,"")))&amp;CHAR(10)&amp;CHAR(10)&amp;"4. Plano Terapêutico"&amp;CHAR(10)&amp;IF(AND(AO49="",AP49=""),"Não definido.",TEXTJOIN(CHAR(10),TRUE,IF(AO49&lt;&gt;"","- "&amp;SUBSTITUTE(AO49,";",CHAR(10)&amp;"- "),""),IF(AP49&lt;&gt;"","- "&amp;AP49,"")))</f>
      </c>
    </row>
    <row r="50" spans="3:43" x14ac:dyDescent="0.25">
      <c r="AQ50">
        <f>"1. Evolução Clínica"&amp;CHAR(10)&amp;TEXTJOIN(" ",TRUE,"Paciente "&amp;F50&amp;", "&amp;IF(G50="","sem DVA","em uso de "&amp;G50&amp;IF(H50&lt;&gt;""," "&amp;H50,"")&amp;IF(I50&lt;&gt;"",", "&amp;I50&amp;IF(J50&lt;&gt;""," "&amp;J50,""),""))&amp;".",TEXTJOIN(", ",TRUE,IF(K50="","","Em "&amp;K50&amp;IF(AND(K50="VMI",L50&lt;&gt;"")," por "&amp;L50,"")&amp;IF(OR(M50&lt;&gt;"",N50&lt;&gt;"")," ("&amp;IF(M50&lt;&gt;"","FiO2 "&amp;M50,"")&amp;IF(AND(M50&lt;&gt;"",N50&lt;&gt;"")," | ","")&amp;IF(N50&lt;&gt;"","PEEP "&amp;N50,"")&amp;")","")),O50,IF(P50="Sim","sob analgosedação com "&amp;Q50&amp;IF(R50&lt;&gt;""," "&amp;R50,"")&amp;IF(S50&lt;&gt;""," + "&amp;S50&amp;IF(T50&lt;&gt;""," "&amp;T50,""),""),""))&amp;IF(TEXTJOIN("",TRUE,IF(K50="","","Em "&amp;K50&amp;IF(AND(K50="VMI",L50&lt;&gt;"")," por "&amp;L50,"")&amp;IF(OR(M50&lt;&gt;"",N50&lt;&gt;"")," ("&amp;IF(M50&lt;&gt;"","FiO2 "&amp;M50,"")&amp;IF(AND(M50&lt;&gt;"",N50&lt;&gt;"")," | ","")&amp;IF(N50&lt;&gt;"","PEEP "&amp;N50,"")&amp;")","")),O50,IF(P50="Sim","sob analgosedação com "&amp;Q50&amp;IF(R50&lt;&gt;""," "&amp;R50,"")&amp;IF(S50&lt;&gt;""," + "&amp;S50&amp;IF(T50&lt;&gt;""," "&amp;T50,""),""),""))&lt;&gt;"",".",""),IF(U50="","","Dieta "&amp;U50&amp;IF(V50&lt;&gt;""," por "&amp;V50,"")&amp;IF(W50&lt;&gt;"", ", com "&amp;LOWER(W50)&amp;IF(AND(W50="Resíduo Gástrico",X50&lt;&gt;"")," ("&amp;X50&amp;")",""),"")&amp;"."),IF(Y50="Febre","Apresentou episódio febril nas últimas 24h"&amp;IF(OR(Z50&lt;&gt;"",AA50&lt;&gt;"")," ("&amp;IF(Z50&lt;&gt;"","Tmax "&amp;Z50&amp;"°C","")&amp;IF(AND(Z50&lt;&gt;"",AA50&lt;&gt;""),", ","")&amp;IF(AA50&lt;&gt;"",AA50&amp;" episódios","")&amp;")","")&amp;".",IF(Y50="Afebril","Encontra-se afebril.","")),IF(OR(AB50&lt;&gt;"",AC50&lt;&gt;"",AD50&lt;&gt;""),IF(AE50="Sim","Apresenta disfunção renal aguda","Função renal preservada")&amp;IF(OR(AB50&lt;&gt;"",AC50&lt;&gt;"")," ("&amp;IF(AB50&lt;&gt;"","Cr "&amp;AB50&amp;" mg/dL","")&amp;IF(AND(AB50&lt;&gt;"",AC50&lt;&gt;""),", ","")&amp;IF(AC50&lt;&gt;"","Ur "&amp;AC50&amp;" mg/dL","")&amp;")","")&amp;IF(AD50&lt;&gt;"",IF(AE50="Sim",", porém"," e")&amp;" com diurese preservada ("&amp;AD50&amp;" mL/kg/h)","")&amp;".",""),IF(AF50&lt;&gt;"","Em uso do esquema antimicrobiano com "&amp;AF50&amp;".",""),IF(AND(AG50="",AH50="",AI50=""),"","Em uso de profilaxia para "&amp;TEXTJOIN(", ",TRUE,IF(AG50&lt;&gt;"","TEV ("&amp;AG50&amp;")",""),IF(AH50&lt;&gt;"","LAMG ("&amp;AH50&amp;")",""),IF(AI50&lt;&gt;"","úlcera de córnea com "&amp;AI50,""))&amp;"."))&amp;CHAR(10)&amp;CHAR(10)&amp;"2. Farmacoterapia"&amp;CHAR(10)&amp;IF(AF50&lt;&gt;"","Antimicrobiano atual: "&amp;AF50,"Sem antimicrobiano registrado.")&amp;IF(AJ50&lt;&gt;"",CHAR(10)&amp;"Corticoide: "&amp;AJ50,"")&amp;IF(AK50&lt;&gt;"",CHAR(10)&amp;"Esquema DART: "&amp;AK50,"")&amp;CHAR(10)&amp;CHAR(10)&amp;"3. Conduta Farmacêutica"&amp;CHAR(10)&amp;IF(TEXTJOIN(CHAR(10),TRUE,IF(AL50&lt;&gt;"","1. "&amp;AL50,""),IF(AM50&lt;&gt;"","2. "&amp;AM50,""),IF(AN50&lt;&gt;"","3. "&amp;AN50,""))="","Nenhuma intervenção registrada hoje.",TEXTJOIN(CHAR(10),TRUE,IF(AL50&lt;&gt;"","1. "&amp;AL50,""),IF(AM50&lt;&gt;"","2. "&amp;AM50,""),IF(AN50&lt;&gt;"","3. "&amp;AN50,"")))&amp;CHAR(10)&amp;CHAR(10)&amp;"4. Plano Terapêutico"&amp;CHAR(10)&amp;IF(AND(AO50="",AP50=""),"Não definido.",TEXTJOIN(CHAR(10),TRUE,IF(AO50&lt;&gt;"","- "&amp;SUBSTITUTE(AO50,";",CHAR(10)&amp;"- "),""),IF(AP50&lt;&gt;"","- "&amp;AP50,"")))</f>
      </c>
    </row>
    <row r="51" spans="3:43" x14ac:dyDescent="0.25">
      <c r="AQ51">
        <f>"1. Evolução Clínica"&amp;CHAR(10)&amp;TEXTJOIN(" ",TRUE,"Paciente "&amp;F51&amp;", "&amp;IF(G51="","sem DVA","em uso de "&amp;G51&amp;IF(H51&lt;&gt;""," "&amp;H51,"")&amp;IF(I51&lt;&gt;"",", "&amp;I51&amp;IF(J51&lt;&gt;""," "&amp;J51,""),""))&amp;".",TEXTJOIN(", ",TRUE,IF(K51="","","Em "&amp;K51&amp;IF(AND(K51="VMI",L51&lt;&gt;"")," por "&amp;L51,"")&amp;IF(OR(M51&lt;&gt;"",N51&lt;&gt;"")," ("&amp;IF(M51&lt;&gt;"","FiO2 "&amp;M51,"")&amp;IF(AND(M51&lt;&gt;"",N51&lt;&gt;"")," | ","")&amp;IF(N51&lt;&gt;"","PEEP "&amp;N51,"")&amp;")","")),O51,IF(P51="Sim","sob analgosedação com "&amp;Q51&amp;IF(R51&lt;&gt;""," "&amp;R51,"")&amp;IF(S51&lt;&gt;""," + "&amp;S51&amp;IF(T51&lt;&gt;""," "&amp;T51,""),""),""))&amp;IF(TEXTJOIN("",TRUE,IF(K51="","","Em "&amp;K51&amp;IF(AND(K51="VMI",L51&lt;&gt;"")," por "&amp;L51,"")&amp;IF(OR(M51&lt;&gt;"",N51&lt;&gt;"")," ("&amp;IF(M51&lt;&gt;"","FiO2 "&amp;M51,"")&amp;IF(AND(M51&lt;&gt;"",N51&lt;&gt;"")," | ","")&amp;IF(N51&lt;&gt;"","PEEP "&amp;N51,"")&amp;")","")),O51,IF(P51="Sim","sob analgosedação com "&amp;Q51&amp;IF(R51&lt;&gt;""," "&amp;R51,"")&amp;IF(S51&lt;&gt;""," + "&amp;S51&amp;IF(T51&lt;&gt;""," "&amp;T51,""),""),""))&lt;&gt;"",".",""),IF(U51="","","Dieta "&amp;U51&amp;IF(V51&lt;&gt;""," por "&amp;V51,"")&amp;IF(W51&lt;&gt;"", ", com "&amp;LOWER(W51)&amp;IF(AND(W51="Resíduo Gástrico",X51&lt;&gt;"")," ("&amp;X51&amp;")",""),"")&amp;"."),IF(Y51="Febre","Apresentou episódio febril nas últimas 24h"&amp;IF(OR(Z51&lt;&gt;"",AA51&lt;&gt;"")," ("&amp;IF(Z51&lt;&gt;"","Tmax "&amp;Z51&amp;"°C","")&amp;IF(AND(Z51&lt;&gt;"",AA51&lt;&gt;""),", ","")&amp;IF(AA51&lt;&gt;"",AA51&amp;" episódios","")&amp;")","")&amp;".",IF(Y51="Afebril","Encontra-se afebril.","")),IF(OR(AB51&lt;&gt;"",AC51&lt;&gt;"",AD51&lt;&gt;""),IF(AE51="Sim","Apresenta disfunção renal aguda","Função renal preservada")&amp;IF(OR(AB51&lt;&gt;"",AC51&lt;&gt;"")," ("&amp;IF(AB51&lt;&gt;"","Cr "&amp;AB51&amp;" mg/dL","")&amp;IF(AND(AB51&lt;&gt;"",AC51&lt;&gt;""),", ","")&amp;IF(AC51&lt;&gt;"","Ur "&amp;AC51&amp;" mg/dL","")&amp;")","")&amp;IF(AD51&lt;&gt;"",IF(AE51="Sim",", porém"," e")&amp;" com diurese preservada ("&amp;AD51&amp;" mL/kg/h)","")&amp;".",""),IF(AF51&lt;&gt;"","Em uso do esquema antimicrobiano com "&amp;AF51&amp;".",""),IF(AND(AG51="",AH51="",AI51=""),"","Em uso de profilaxia para "&amp;TEXTJOIN(", ",TRUE,IF(AG51&lt;&gt;"","TEV ("&amp;AG51&amp;")",""),IF(AH51&lt;&gt;"","LAMG ("&amp;AH51&amp;")",""),IF(AI51&lt;&gt;"","úlcera de córnea com "&amp;AI51,""))&amp;"."))&amp;CHAR(10)&amp;CHAR(10)&amp;"2. Farmacoterapia"&amp;CHAR(10)&amp;IF(AF51&lt;&gt;"","Antimicrobiano atual: "&amp;AF51,"Sem antimicrobiano registrado.")&amp;IF(AJ51&lt;&gt;"",CHAR(10)&amp;"Corticoide: "&amp;AJ51,"")&amp;IF(AK51&lt;&gt;"",CHAR(10)&amp;"Esquema DART: "&amp;AK51,"")&amp;CHAR(10)&amp;CHAR(10)&amp;"3. Conduta Farmacêutica"&amp;CHAR(10)&amp;IF(TEXTJOIN(CHAR(10),TRUE,IF(AL51&lt;&gt;"","1. "&amp;AL51,""),IF(AM51&lt;&gt;"","2. "&amp;AM51,""),IF(AN51&lt;&gt;"","3. "&amp;AN51,""))="","Nenhuma intervenção registrada hoje.",TEXTJOIN(CHAR(10),TRUE,IF(AL51&lt;&gt;"","1. "&amp;AL51,""),IF(AM51&lt;&gt;"","2. "&amp;AM51,""),IF(AN51&lt;&gt;"","3. "&amp;AN51,"")))&amp;CHAR(10)&amp;CHAR(10)&amp;"4. Plano Terapêutico"&amp;CHAR(10)&amp;IF(AND(AO51="",AP51=""),"Não definido.",TEXTJOIN(CHAR(10),TRUE,IF(AO51&lt;&gt;"","- "&amp;SUBSTITUTE(AO51,";",CHAR(10)&amp;"- "),""),IF(AP51&lt;&gt;"","- "&amp;AP51,"")))</f>
      </c>
    </row>
    <row r="52" spans="3:43" x14ac:dyDescent="0.25">
      <c r="AQ52">
        <f>"1. Evolução Clínica"&amp;CHAR(10)&amp;TEXTJOIN(" ",TRUE,"Paciente "&amp;F52&amp;", "&amp;IF(G52="","sem DVA","em uso de "&amp;G52&amp;IF(H52&lt;&gt;""," "&amp;H52,"")&amp;IF(I52&lt;&gt;"",", "&amp;I52&amp;IF(J52&lt;&gt;""," "&amp;J52,""),""))&amp;".",TEXTJOIN(", ",TRUE,IF(K52="","","Em "&amp;K52&amp;IF(AND(K52="VMI",L52&lt;&gt;"")," por "&amp;L52,"")&amp;IF(OR(M52&lt;&gt;"",N52&lt;&gt;"")," ("&amp;IF(M52&lt;&gt;"","FiO2 "&amp;M52,"")&amp;IF(AND(M52&lt;&gt;"",N52&lt;&gt;"")," | ","")&amp;IF(N52&lt;&gt;"","PEEP "&amp;N52,"")&amp;")","")),O52,IF(P52="Sim","sob analgosedação com "&amp;Q52&amp;IF(R52&lt;&gt;""," "&amp;R52,"")&amp;IF(S52&lt;&gt;""," + "&amp;S52&amp;IF(T52&lt;&gt;""," "&amp;T52,""),""),""))&amp;IF(TEXTJOIN("",TRUE,IF(K52="","","Em "&amp;K52&amp;IF(AND(K52="VMI",L52&lt;&gt;"")," por "&amp;L52,"")&amp;IF(OR(M52&lt;&gt;"",N52&lt;&gt;"")," ("&amp;IF(M52&lt;&gt;"","FiO2 "&amp;M52,"")&amp;IF(AND(M52&lt;&gt;"",N52&lt;&gt;"")," | ","")&amp;IF(N52&lt;&gt;"","PEEP "&amp;N52,"")&amp;")","")),O52,IF(P52="Sim","sob analgosedação com "&amp;Q52&amp;IF(R52&lt;&gt;""," "&amp;R52,"")&amp;IF(S52&lt;&gt;""," + "&amp;S52&amp;IF(T52&lt;&gt;""," "&amp;T52,""),""),""))&lt;&gt;"",".",""),IF(U52="","","Dieta "&amp;U52&amp;IF(V52&lt;&gt;""," por "&amp;V52,"")&amp;IF(W52&lt;&gt;"", ", com "&amp;LOWER(W52)&amp;IF(AND(W52="Resíduo Gástrico",X52&lt;&gt;"")," ("&amp;X52&amp;")",""),"")&amp;"."),IF(Y52="Febre","Apresentou episódio febril nas últimas 24h"&amp;IF(OR(Z52&lt;&gt;"",AA52&lt;&gt;"")," ("&amp;IF(Z52&lt;&gt;"","Tmax "&amp;Z52&amp;"°C","")&amp;IF(AND(Z52&lt;&gt;"",AA52&lt;&gt;""),", ","")&amp;IF(AA52&lt;&gt;"",AA52&amp;" episódios","")&amp;")","")&amp;".",IF(Y52="Afebril","Encontra-se afebril.","")),IF(OR(AB52&lt;&gt;"",AC52&lt;&gt;"",AD52&lt;&gt;""),IF(AE52="Sim","Apresenta disfunção renal aguda","Função renal preservada")&amp;IF(OR(AB52&lt;&gt;"",AC52&lt;&gt;"")," ("&amp;IF(AB52&lt;&gt;"","Cr "&amp;AB52&amp;" mg/dL","")&amp;IF(AND(AB52&lt;&gt;"",AC52&lt;&gt;""),", ","")&amp;IF(AC52&lt;&gt;"","Ur "&amp;AC52&amp;" mg/dL","")&amp;")","")&amp;IF(AD52&lt;&gt;"",IF(AE52="Sim",", porém"," e")&amp;" com diurese preservada ("&amp;AD52&amp;" mL/kg/h)","")&amp;".",""),IF(AF52&lt;&gt;"","Em uso do esquema antimicrobiano com "&amp;AF52&amp;".",""),IF(AND(AG52="",AH52="",AI52=""),"","Em uso de profilaxia para "&amp;TEXTJOIN(", ",TRUE,IF(AG52&lt;&gt;"","TEV ("&amp;AG52&amp;")",""),IF(AH52&lt;&gt;"","LAMG ("&amp;AH52&amp;")",""),IF(AI52&lt;&gt;"","úlcera de córnea com "&amp;AI52,""))&amp;"."))&amp;CHAR(10)&amp;CHAR(10)&amp;"2. Farmacoterapia"&amp;CHAR(10)&amp;IF(AF52&lt;&gt;"","Antimicrobiano atual: "&amp;AF52,"Sem antimicrobiano registrado.")&amp;IF(AJ52&lt;&gt;"",CHAR(10)&amp;"Corticoide: "&amp;AJ52,"")&amp;IF(AK52&lt;&gt;"",CHAR(10)&amp;"Esquema DART: "&amp;AK52,"")&amp;CHAR(10)&amp;CHAR(10)&amp;"3. Conduta Farmacêutica"&amp;CHAR(10)&amp;IF(TEXTJOIN(CHAR(10),TRUE,IF(AL52&lt;&gt;"","1. "&amp;AL52,""),IF(AM52&lt;&gt;"","2. "&amp;AM52,""),IF(AN52&lt;&gt;"","3. "&amp;AN52,""))="","Nenhuma intervenção registrada hoje.",TEXTJOIN(CHAR(10),TRUE,IF(AL52&lt;&gt;"","1. "&amp;AL52,""),IF(AM52&lt;&gt;"","2. "&amp;AM52,""),IF(AN52&lt;&gt;"","3. "&amp;AN52,"")))&amp;CHAR(10)&amp;CHAR(10)&amp;"4. Plano Terapêutico"&amp;CHAR(10)&amp;IF(AND(AO52="",AP52=""),"Não definido.",TEXTJOIN(CHAR(10),TRUE,IF(AO52&lt;&gt;"","- "&amp;SUBSTITUTE(AO52,";",CHAR(10)&amp;"- "),""),IF(AP52&lt;&gt;"","- "&amp;AP52,"")))</f>
      </c>
    </row>
    <row r="53" spans="3:43" x14ac:dyDescent="0.25">
      <c r="AQ53">
        <f>"1. Evolução Clínica"&amp;CHAR(10)&amp;TEXTJOIN(" ",TRUE,"Paciente "&amp;F53&amp;", "&amp;IF(G53="","sem DVA","em uso de "&amp;G53&amp;IF(H53&lt;&gt;""," "&amp;H53,"")&amp;IF(I53&lt;&gt;"",", "&amp;I53&amp;IF(J53&lt;&gt;""," "&amp;J53,""),""))&amp;".",TEXTJOIN(", ",TRUE,IF(K53="","","Em "&amp;K53&amp;IF(AND(K53="VMI",L53&lt;&gt;"")," por "&amp;L53,"")&amp;IF(OR(M53&lt;&gt;"",N53&lt;&gt;"")," ("&amp;IF(M53&lt;&gt;"","FiO2 "&amp;M53,"")&amp;IF(AND(M53&lt;&gt;"",N53&lt;&gt;"")," | ","")&amp;IF(N53&lt;&gt;"","PEEP "&amp;N53,"")&amp;")","")),O53,IF(P53="Sim","sob analgosedação com "&amp;Q53&amp;IF(R53&lt;&gt;""," "&amp;R53,"")&amp;IF(S53&lt;&gt;""," + "&amp;S53&amp;IF(T53&lt;&gt;""," "&amp;T53,""),""),""))&amp;IF(TEXTJOIN("",TRUE,IF(K53="","","Em "&amp;K53&amp;IF(AND(K53="VMI",L53&lt;&gt;"")," por "&amp;L53,"")&amp;IF(OR(M53&lt;&gt;"",N53&lt;&gt;"")," ("&amp;IF(M53&lt;&gt;"","FiO2 "&amp;M53,"")&amp;IF(AND(M53&lt;&gt;"",N53&lt;&gt;"")," | ","")&amp;IF(N53&lt;&gt;"","PEEP "&amp;N53,"")&amp;")","")),O53,IF(P53="Sim","sob analgosedação com "&amp;Q53&amp;IF(R53&lt;&gt;""," "&amp;R53,"")&amp;IF(S53&lt;&gt;""," + "&amp;S53&amp;IF(T53&lt;&gt;""," "&amp;T53,""),""),""))&lt;&gt;"",".",""),IF(U53="","","Dieta "&amp;U53&amp;IF(V53&lt;&gt;""," por "&amp;V53,"")&amp;IF(W53&lt;&gt;"", ", com "&amp;LOWER(W53)&amp;IF(AND(W53="Resíduo Gástrico",X53&lt;&gt;"")," ("&amp;X53&amp;")",""),"")&amp;"."),IF(Y53="Febre","Apresentou episódio febril nas últimas 24h"&amp;IF(OR(Z53&lt;&gt;"",AA53&lt;&gt;"")," ("&amp;IF(Z53&lt;&gt;"","Tmax "&amp;Z53&amp;"°C","")&amp;IF(AND(Z53&lt;&gt;"",AA53&lt;&gt;""),", ","")&amp;IF(AA53&lt;&gt;"",AA53&amp;" episódios","")&amp;")","")&amp;".",IF(Y53="Afebril","Encontra-se afebril.","")),IF(OR(AB53&lt;&gt;"",AC53&lt;&gt;"",AD53&lt;&gt;""),IF(AE53="Sim","Apresenta disfunção renal aguda","Função renal preservada")&amp;IF(OR(AB53&lt;&gt;"",AC53&lt;&gt;"")," ("&amp;IF(AB53&lt;&gt;"","Cr "&amp;AB53&amp;" mg/dL","")&amp;IF(AND(AB53&lt;&gt;"",AC53&lt;&gt;""),", ","")&amp;IF(AC53&lt;&gt;"","Ur "&amp;AC53&amp;" mg/dL","")&amp;")","")&amp;IF(AD53&lt;&gt;"",IF(AE53="Sim",", porém"," e")&amp;" com diurese preservada ("&amp;AD53&amp;" mL/kg/h)","")&amp;".",""),IF(AF53&lt;&gt;"","Em uso do esquema antimicrobiano com "&amp;AF53&amp;".",""),IF(AND(AG53="",AH53="",AI53=""),"","Em uso de profilaxia para "&amp;TEXTJOIN(", ",TRUE,IF(AG53&lt;&gt;"","TEV ("&amp;AG53&amp;")",""),IF(AH53&lt;&gt;"","LAMG ("&amp;AH53&amp;")",""),IF(AI53&lt;&gt;"","úlcera de córnea com "&amp;AI53,""))&amp;"."))&amp;CHAR(10)&amp;CHAR(10)&amp;"2. Farmacoterapia"&amp;CHAR(10)&amp;IF(AF53&lt;&gt;"","Antimicrobiano atual: "&amp;AF53,"Sem antimicrobiano registrado.")&amp;IF(AJ53&lt;&gt;"",CHAR(10)&amp;"Corticoide: "&amp;AJ53,"")&amp;IF(AK53&lt;&gt;"",CHAR(10)&amp;"Esquema DART: "&amp;AK53,"")&amp;CHAR(10)&amp;CHAR(10)&amp;"3. Conduta Farmacêutica"&amp;CHAR(10)&amp;IF(TEXTJOIN(CHAR(10),TRUE,IF(AL53&lt;&gt;"","1. "&amp;AL53,""),IF(AM53&lt;&gt;"","2. "&amp;AM53,""),IF(AN53&lt;&gt;"","3. "&amp;AN53,""))="","Nenhuma intervenção registrada hoje.",TEXTJOIN(CHAR(10),TRUE,IF(AL53&lt;&gt;"","1. "&amp;AL53,""),IF(AM53&lt;&gt;"","2. "&amp;AM53,""),IF(AN53&lt;&gt;"","3. "&amp;AN53,"")))&amp;CHAR(10)&amp;CHAR(10)&amp;"4. Plano Terapêutico"&amp;CHAR(10)&amp;IF(AND(AO53="",AP53=""),"Não definido.",TEXTJOIN(CHAR(10),TRUE,IF(AO53&lt;&gt;"","- "&amp;SUBSTITUTE(AO53,";",CHAR(10)&amp;"- "),""),IF(AP53&lt;&gt;"","- "&amp;AP53,"")))</f>
      </c>
    </row>
    <row r="54" spans="3:43" x14ac:dyDescent="0.25">
      <c r="AQ54">
        <f>"1. Evolução Clínica"&amp;CHAR(10)&amp;TEXTJOIN(" ",TRUE,"Paciente "&amp;F54&amp;", "&amp;IF(G54="","sem DVA","em uso de "&amp;G54&amp;IF(H54&lt;&gt;""," "&amp;H54,"")&amp;IF(I54&lt;&gt;"",", "&amp;I54&amp;IF(J54&lt;&gt;""," "&amp;J54,""),""))&amp;".",TEXTJOIN(", ",TRUE,IF(K54="","","Em "&amp;K54&amp;IF(AND(K54="VMI",L54&lt;&gt;"")," por "&amp;L54,"")&amp;IF(OR(M54&lt;&gt;"",N54&lt;&gt;"")," ("&amp;IF(M54&lt;&gt;"","FiO2 "&amp;M54,"")&amp;IF(AND(M54&lt;&gt;"",N54&lt;&gt;"")," | ","")&amp;IF(N54&lt;&gt;"","PEEP "&amp;N54,"")&amp;")","")),O54,IF(P54="Sim","sob analgosedação com "&amp;Q54&amp;IF(R54&lt;&gt;""," "&amp;R54,"")&amp;IF(S54&lt;&gt;""," + "&amp;S54&amp;IF(T54&lt;&gt;""," "&amp;T54,""),""),""))&amp;IF(TEXTJOIN("",TRUE,IF(K54="","","Em "&amp;K54&amp;IF(AND(K54="VMI",L54&lt;&gt;"")," por "&amp;L54,"")&amp;IF(OR(M54&lt;&gt;"",N54&lt;&gt;"")," ("&amp;IF(M54&lt;&gt;"","FiO2 "&amp;M54,"")&amp;IF(AND(M54&lt;&gt;"",N54&lt;&gt;"")," | ","")&amp;IF(N54&lt;&gt;"","PEEP "&amp;N54,"")&amp;")","")),O54,IF(P54="Sim","sob analgosedação com "&amp;Q54&amp;IF(R54&lt;&gt;""," "&amp;R54,"")&amp;IF(S54&lt;&gt;""," + "&amp;S54&amp;IF(T54&lt;&gt;""," "&amp;T54,""),""),""))&lt;&gt;"",".",""),IF(U54="","","Dieta "&amp;U54&amp;IF(V54&lt;&gt;""," por "&amp;V54,"")&amp;IF(W54&lt;&gt;"", ", com "&amp;LOWER(W54)&amp;IF(AND(W54="Resíduo Gástrico",X54&lt;&gt;"")," ("&amp;X54&amp;")",""),"")&amp;"."),IF(Y54="Febre","Apresentou episódio febril nas últimas 24h"&amp;IF(OR(Z54&lt;&gt;"",AA54&lt;&gt;"")," ("&amp;IF(Z54&lt;&gt;"","Tmax "&amp;Z54&amp;"°C","")&amp;IF(AND(Z54&lt;&gt;"",AA54&lt;&gt;""),", ","")&amp;IF(AA54&lt;&gt;"",AA54&amp;" episódios","")&amp;")","")&amp;".",IF(Y54="Afebril","Encontra-se afebril.","")),IF(OR(AB54&lt;&gt;"",AC54&lt;&gt;"",AD54&lt;&gt;""),IF(AE54="Sim","Apresenta disfunção renal aguda","Função renal preservada")&amp;IF(OR(AB54&lt;&gt;"",AC54&lt;&gt;"")," ("&amp;IF(AB54&lt;&gt;"","Cr "&amp;AB54&amp;" mg/dL","")&amp;IF(AND(AB54&lt;&gt;"",AC54&lt;&gt;""),", ","")&amp;IF(AC54&lt;&gt;"","Ur "&amp;AC54&amp;" mg/dL","")&amp;")","")&amp;IF(AD54&lt;&gt;"",IF(AE54="Sim",", porém"," e")&amp;" com diurese preservada ("&amp;AD54&amp;" mL/kg/h)","")&amp;".",""),IF(AF54&lt;&gt;"","Em uso do esquema antimicrobiano com "&amp;AF54&amp;".",""),IF(AND(AG54="",AH54="",AI54=""),"","Em uso de profilaxia para "&amp;TEXTJOIN(", ",TRUE,IF(AG54&lt;&gt;"","TEV ("&amp;AG54&amp;")",""),IF(AH54&lt;&gt;"","LAMG ("&amp;AH54&amp;")",""),IF(AI54&lt;&gt;"","úlcera de córnea com "&amp;AI54,""))&amp;"."))&amp;CHAR(10)&amp;CHAR(10)&amp;"2. Farmacoterapia"&amp;CHAR(10)&amp;IF(AF54&lt;&gt;"","Antimicrobiano atual: "&amp;AF54,"Sem antimicrobiano registrado.")&amp;IF(AJ54&lt;&gt;"",CHAR(10)&amp;"Corticoide: "&amp;AJ54,"")&amp;IF(AK54&lt;&gt;"",CHAR(10)&amp;"Esquema DART: "&amp;AK54,"")&amp;CHAR(10)&amp;CHAR(10)&amp;"3. Conduta Farmacêutica"&amp;CHAR(10)&amp;IF(TEXTJOIN(CHAR(10),TRUE,IF(AL54&lt;&gt;"","1. "&amp;AL54,""),IF(AM54&lt;&gt;"","2. "&amp;AM54,""),IF(AN54&lt;&gt;"","3. "&amp;AN54,""))="","Nenhuma intervenção registrada hoje.",TEXTJOIN(CHAR(10),TRUE,IF(AL54&lt;&gt;"","1. "&amp;AL54,""),IF(AM54&lt;&gt;"","2. "&amp;AM54,""),IF(AN54&lt;&gt;"","3. "&amp;AN54,"")))&amp;CHAR(10)&amp;CHAR(10)&amp;"4. Plano Terapêutico"&amp;CHAR(10)&amp;IF(AND(AO54="",AP54=""),"Não definido.",TEXTJOIN(CHAR(10),TRUE,IF(AO54&lt;&gt;"","- "&amp;SUBSTITUTE(AO54,";",CHAR(10)&amp;"- "),""),IF(AP54&lt;&gt;"","- "&amp;AP54,"")))</f>
      </c>
    </row>
    <row r="55" spans="3:43" x14ac:dyDescent="0.25">
      <c r="AQ55">
        <f>"1. Evolução Clínica"&amp;CHAR(10)&amp;TEXTJOIN(" ",TRUE,"Paciente "&amp;F55&amp;", "&amp;IF(G55="","sem DVA","em uso de "&amp;G55&amp;IF(H55&lt;&gt;""," "&amp;H55,"")&amp;IF(I55&lt;&gt;"",", "&amp;I55&amp;IF(J55&lt;&gt;""," "&amp;J55,""),""))&amp;".",TEXTJOIN(", ",TRUE,IF(K55="","","Em "&amp;K55&amp;IF(AND(K55="VMI",L55&lt;&gt;"")," por "&amp;L55,"")&amp;IF(OR(M55&lt;&gt;"",N55&lt;&gt;"")," ("&amp;IF(M55&lt;&gt;"","FiO2 "&amp;M55,"")&amp;IF(AND(M55&lt;&gt;"",N55&lt;&gt;"")," | ","")&amp;IF(N55&lt;&gt;"","PEEP "&amp;N55,"")&amp;")","")),O55,IF(P55="Sim","sob analgosedação com "&amp;Q55&amp;IF(R55&lt;&gt;""," "&amp;R55,"")&amp;IF(S55&lt;&gt;""," + "&amp;S55&amp;IF(T55&lt;&gt;""," "&amp;T55,""),""),""))&amp;IF(TEXTJOIN("",TRUE,IF(K55="","","Em "&amp;K55&amp;IF(AND(K55="VMI",L55&lt;&gt;"")," por "&amp;L55,"")&amp;IF(OR(M55&lt;&gt;"",N55&lt;&gt;"")," ("&amp;IF(M55&lt;&gt;"","FiO2 "&amp;M55,"")&amp;IF(AND(M55&lt;&gt;"",N55&lt;&gt;"")," | ","")&amp;IF(N55&lt;&gt;"","PEEP "&amp;N55,"")&amp;")","")),O55,IF(P55="Sim","sob analgosedação com "&amp;Q55&amp;IF(R55&lt;&gt;""," "&amp;R55,"")&amp;IF(S55&lt;&gt;""," + "&amp;S55&amp;IF(T55&lt;&gt;""," "&amp;T55,""),""),""))&lt;&gt;"",".",""),IF(U55="","","Dieta "&amp;U55&amp;IF(V55&lt;&gt;""," por "&amp;V55,"")&amp;IF(W55&lt;&gt;"", ", com "&amp;LOWER(W55)&amp;IF(AND(W55="Resíduo Gástrico",X55&lt;&gt;"")," ("&amp;X55&amp;")",""),"")&amp;"."),IF(Y55="Febre","Apresentou episódio febril nas últimas 24h"&amp;IF(OR(Z55&lt;&gt;"",AA55&lt;&gt;"")," ("&amp;IF(Z55&lt;&gt;"","Tmax "&amp;Z55&amp;"°C","")&amp;IF(AND(Z55&lt;&gt;"",AA55&lt;&gt;""),", ","")&amp;IF(AA55&lt;&gt;"",AA55&amp;" episódios","")&amp;")","")&amp;".",IF(Y55="Afebril","Encontra-se afebril.","")),IF(OR(AB55&lt;&gt;"",AC55&lt;&gt;"",AD55&lt;&gt;""),IF(AE55="Sim","Apresenta disfunção renal aguda","Função renal preservada")&amp;IF(OR(AB55&lt;&gt;"",AC55&lt;&gt;"")," ("&amp;IF(AB55&lt;&gt;"","Cr "&amp;AB55&amp;" mg/dL","")&amp;IF(AND(AB55&lt;&gt;"",AC55&lt;&gt;""),", ","")&amp;IF(AC55&lt;&gt;"","Ur "&amp;AC55&amp;" mg/dL","")&amp;")","")&amp;IF(AD55&lt;&gt;"",IF(AE55="Sim",", porém"," e")&amp;" com diurese preservada ("&amp;AD55&amp;" mL/kg/h)","")&amp;".",""),IF(AF55&lt;&gt;"","Em uso do esquema antimicrobiano com "&amp;AF55&amp;".",""),IF(AND(AG55="",AH55="",AI55=""),"","Em uso de profilaxia para "&amp;TEXTJOIN(", ",TRUE,IF(AG55&lt;&gt;"","TEV ("&amp;AG55&amp;")",""),IF(AH55&lt;&gt;"","LAMG ("&amp;AH55&amp;")",""),IF(AI55&lt;&gt;"","úlcera de córnea com "&amp;AI55,""))&amp;"."))&amp;CHAR(10)&amp;CHAR(10)&amp;"2. Farmacoterapia"&amp;CHAR(10)&amp;IF(AF55&lt;&gt;"","Antimicrobiano atual: "&amp;AF55,"Sem antimicrobiano registrado.")&amp;IF(AJ55&lt;&gt;"",CHAR(10)&amp;"Corticoide: "&amp;AJ55,"")&amp;IF(AK55&lt;&gt;"",CHAR(10)&amp;"Esquema DART: "&amp;AK55,"")&amp;CHAR(10)&amp;CHAR(10)&amp;"3. Conduta Farmacêutica"&amp;CHAR(10)&amp;IF(TEXTJOIN(CHAR(10),TRUE,IF(AL55&lt;&gt;"","1. "&amp;AL55,""),IF(AM55&lt;&gt;"","2. "&amp;AM55,""),IF(AN55&lt;&gt;"","3. "&amp;AN55,""))="","Nenhuma intervenção registrada hoje.",TEXTJOIN(CHAR(10),TRUE,IF(AL55&lt;&gt;"","1. "&amp;AL55,""),IF(AM55&lt;&gt;"","2. "&amp;AM55,""),IF(AN55&lt;&gt;"","3. "&amp;AN55,"")))&amp;CHAR(10)&amp;CHAR(10)&amp;"4. Plano Terapêutico"&amp;CHAR(10)&amp;IF(AND(AO55="",AP55=""),"Não definido.",TEXTJOIN(CHAR(10),TRUE,IF(AO55&lt;&gt;"","- "&amp;SUBSTITUTE(AO55,";",CHAR(10)&amp;"- "),""),IF(AP55&lt;&gt;"","- "&amp;AP55,"")))</f>
      </c>
    </row>
    <row r="56" spans="3:43" x14ac:dyDescent="0.25">
      <c r="AQ56">
        <f>"1. Evolução Clínica"&amp;CHAR(10)&amp;TEXTJOIN(" ",TRUE,"Paciente "&amp;F56&amp;", "&amp;IF(G56="","sem DVA","em uso de "&amp;G56&amp;IF(H56&lt;&gt;""," "&amp;H56,"")&amp;IF(I56&lt;&gt;"",", "&amp;I56&amp;IF(J56&lt;&gt;""," "&amp;J56,""),""))&amp;".",TEXTJOIN(", ",TRUE,IF(K56="","","Em "&amp;K56&amp;IF(AND(K56="VMI",L56&lt;&gt;"")," por "&amp;L56,"")&amp;IF(OR(M56&lt;&gt;"",N56&lt;&gt;"")," ("&amp;IF(M56&lt;&gt;"","FiO2 "&amp;M56,"")&amp;IF(AND(M56&lt;&gt;"",N56&lt;&gt;"")," | ","")&amp;IF(N56&lt;&gt;"","PEEP "&amp;N56,"")&amp;")","")),O56,IF(P56="Sim","sob analgosedação com "&amp;Q56&amp;IF(R56&lt;&gt;""," "&amp;R56,"")&amp;IF(S56&lt;&gt;""," + "&amp;S56&amp;IF(T56&lt;&gt;""," "&amp;T56,""),""),""))&amp;IF(TEXTJOIN("",TRUE,IF(K56="","","Em "&amp;K56&amp;IF(AND(K56="VMI",L56&lt;&gt;"")," por "&amp;L56,"")&amp;IF(OR(M56&lt;&gt;"",N56&lt;&gt;"")," ("&amp;IF(M56&lt;&gt;"","FiO2 "&amp;M56,"")&amp;IF(AND(M56&lt;&gt;"",N56&lt;&gt;"")," | ","")&amp;IF(N56&lt;&gt;"","PEEP "&amp;N56,"")&amp;")","")),O56,IF(P56="Sim","sob analgosedação com "&amp;Q56&amp;IF(R56&lt;&gt;""," "&amp;R56,"")&amp;IF(S56&lt;&gt;""," + "&amp;S56&amp;IF(T56&lt;&gt;""," "&amp;T56,""),""),""))&lt;&gt;"",".",""),IF(U56="","","Dieta "&amp;U56&amp;IF(V56&lt;&gt;""," por "&amp;V56,"")&amp;IF(W56&lt;&gt;"", ", com "&amp;LOWER(W56)&amp;IF(AND(W56="Resíduo Gástrico",X56&lt;&gt;"")," ("&amp;X56&amp;")",""),"")&amp;"."),IF(Y56="Febre","Apresentou episódio febril nas últimas 24h"&amp;IF(OR(Z56&lt;&gt;"",AA56&lt;&gt;"")," ("&amp;IF(Z56&lt;&gt;"","Tmax "&amp;Z56&amp;"°C","")&amp;IF(AND(Z56&lt;&gt;"",AA56&lt;&gt;""),", ","")&amp;IF(AA56&lt;&gt;"",AA56&amp;" episódios","")&amp;")","")&amp;".",IF(Y56="Afebril","Encontra-se afebril.","")),IF(OR(AB56&lt;&gt;"",AC56&lt;&gt;"",AD56&lt;&gt;""),IF(AE56="Sim","Apresenta disfunção renal aguda","Função renal preservada")&amp;IF(OR(AB56&lt;&gt;"",AC56&lt;&gt;"")," ("&amp;IF(AB56&lt;&gt;"","Cr "&amp;AB56&amp;" mg/dL","")&amp;IF(AND(AB56&lt;&gt;"",AC56&lt;&gt;""),", ","")&amp;IF(AC56&lt;&gt;"","Ur "&amp;AC56&amp;" mg/dL","")&amp;")","")&amp;IF(AD56&lt;&gt;"",IF(AE56="Sim",", porém"," e")&amp;" com diurese preservada ("&amp;AD56&amp;" mL/kg/h)","")&amp;".",""),IF(AF56&lt;&gt;"","Em uso do esquema antimicrobiano com "&amp;AF56&amp;".",""),IF(AND(AG56="",AH56="",AI56=""),"","Em uso de profilaxia para "&amp;TEXTJOIN(", ",TRUE,IF(AG56&lt;&gt;"","TEV ("&amp;AG56&amp;")",""),IF(AH56&lt;&gt;"","LAMG ("&amp;AH56&amp;")",""),IF(AI56&lt;&gt;"","úlcera de córnea com "&amp;AI56,""))&amp;"."))&amp;CHAR(10)&amp;CHAR(10)&amp;"2. Farmacoterapia"&amp;CHAR(10)&amp;IF(AF56&lt;&gt;"","Antimicrobiano atual: "&amp;AF56,"Sem antimicrobiano registrado.")&amp;IF(AJ56&lt;&gt;"",CHAR(10)&amp;"Corticoide: "&amp;AJ56,"")&amp;IF(AK56&lt;&gt;"",CHAR(10)&amp;"Esquema DART: "&amp;AK56,"")&amp;CHAR(10)&amp;CHAR(10)&amp;"3. Conduta Farmacêutica"&amp;CHAR(10)&amp;IF(TEXTJOIN(CHAR(10),TRUE,IF(AL56&lt;&gt;"","1. "&amp;AL56,""),IF(AM56&lt;&gt;"","2. "&amp;AM56,""),IF(AN56&lt;&gt;"","3. "&amp;AN56,""))="","Nenhuma intervenção registrada hoje.",TEXTJOIN(CHAR(10),TRUE,IF(AL56&lt;&gt;"","1. "&amp;AL56,""),IF(AM56&lt;&gt;"","2. "&amp;AM56,""),IF(AN56&lt;&gt;"","3. "&amp;AN56,"")))&amp;CHAR(10)&amp;CHAR(10)&amp;"4. Plano Terapêutico"&amp;CHAR(10)&amp;IF(AND(AO56="",AP56=""),"Não definido.",TEXTJOIN(CHAR(10),TRUE,IF(AO56&lt;&gt;"","- "&amp;SUBSTITUTE(AO56,";",CHAR(10)&amp;"- "),""),IF(AP56&lt;&gt;"","- "&amp;AP56,"")))</f>
      </c>
    </row>
    <row r="57" spans="3:43" x14ac:dyDescent="0.25">
      <c r="AQ57">
        <f>"1. Evolução Clínica"&amp;CHAR(10)&amp;TEXTJOIN(" ",TRUE,"Paciente "&amp;F57&amp;", "&amp;IF(G57="","sem DVA","em uso de "&amp;G57&amp;IF(H57&lt;&gt;""," "&amp;H57,"")&amp;IF(I57&lt;&gt;"",", "&amp;I57&amp;IF(J57&lt;&gt;""," "&amp;J57,""),""))&amp;".",TEXTJOIN(", ",TRUE,IF(K57="","","Em "&amp;K57&amp;IF(AND(K57="VMI",L57&lt;&gt;"")," por "&amp;L57,"")&amp;IF(OR(M57&lt;&gt;"",N57&lt;&gt;"")," ("&amp;IF(M57&lt;&gt;"","FiO2 "&amp;M57,"")&amp;IF(AND(M57&lt;&gt;"",N57&lt;&gt;"")," | ","")&amp;IF(N57&lt;&gt;"","PEEP "&amp;N57,"")&amp;")","")),O57,IF(P57="Sim","sob analgosedação com "&amp;Q57&amp;IF(R57&lt;&gt;""," "&amp;R57,"")&amp;IF(S57&lt;&gt;""," + "&amp;S57&amp;IF(T57&lt;&gt;""," "&amp;T57,""),""),""))&amp;IF(TEXTJOIN("",TRUE,IF(K57="","","Em "&amp;K57&amp;IF(AND(K57="VMI",L57&lt;&gt;"")," por "&amp;L57,"")&amp;IF(OR(M57&lt;&gt;"",N57&lt;&gt;"")," ("&amp;IF(M57&lt;&gt;"","FiO2 "&amp;M57,"")&amp;IF(AND(M57&lt;&gt;"",N57&lt;&gt;"")," | ","")&amp;IF(N57&lt;&gt;"","PEEP "&amp;N57,"")&amp;")","")),O57,IF(P57="Sim","sob analgosedação com "&amp;Q57&amp;IF(R57&lt;&gt;""," "&amp;R57,"")&amp;IF(S57&lt;&gt;""," + "&amp;S57&amp;IF(T57&lt;&gt;""," "&amp;T57,""),""),""))&lt;&gt;"",".",""),IF(U57="","","Dieta "&amp;U57&amp;IF(V57&lt;&gt;""," por "&amp;V57,"")&amp;IF(W57&lt;&gt;"", ", com "&amp;LOWER(W57)&amp;IF(AND(W57="Resíduo Gástrico",X57&lt;&gt;"")," ("&amp;X57&amp;")",""),"")&amp;"."),IF(Y57="Febre","Apresentou episódio febril nas últimas 24h"&amp;IF(OR(Z57&lt;&gt;"",AA57&lt;&gt;"")," ("&amp;IF(Z57&lt;&gt;"","Tmax "&amp;Z57&amp;"°C","")&amp;IF(AND(Z57&lt;&gt;"",AA57&lt;&gt;""),", ","")&amp;IF(AA57&lt;&gt;"",AA57&amp;" episódios","")&amp;")","")&amp;".",IF(Y57="Afebril","Encontra-se afebril.","")),IF(OR(AB57&lt;&gt;"",AC57&lt;&gt;"",AD57&lt;&gt;""),IF(AE57="Sim","Apresenta disfunção renal aguda","Função renal preservada")&amp;IF(OR(AB57&lt;&gt;"",AC57&lt;&gt;"")," ("&amp;IF(AB57&lt;&gt;"","Cr "&amp;AB57&amp;" mg/dL","")&amp;IF(AND(AB57&lt;&gt;"",AC57&lt;&gt;""),", ","")&amp;IF(AC57&lt;&gt;"","Ur "&amp;AC57&amp;" mg/dL","")&amp;")","")&amp;IF(AD57&lt;&gt;"",IF(AE57="Sim",", porém"," e")&amp;" com diurese preservada ("&amp;AD57&amp;" mL/kg/h)","")&amp;".",""),IF(AF57&lt;&gt;"","Em uso do esquema antimicrobiano com "&amp;AF57&amp;".",""),IF(AND(AG57="",AH57="",AI57=""),"","Em uso de profilaxia para "&amp;TEXTJOIN(", ",TRUE,IF(AG57&lt;&gt;"","TEV ("&amp;AG57&amp;")",""),IF(AH57&lt;&gt;"","LAMG ("&amp;AH57&amp;")",""),IF(AI57&lt;&gt;"","úlcera de córnea com "&amp;AI57,""))&amp;"."))&amp;CHAR(10)&amp;CHAR(10)&amp;"2. Farmacoterapia"&amp;CHAR(10)&amp;IF(AF57&lt;&gt;"","Antimicrobiano atual: "&amp;AF57,"Sem antimicrobiano registrado.")&amp;IF(AJ57&lt;&gt;"",CHAR(10)&amp;"Corticoide: "&amp;AJ57,"")&amp;IF(AK57&lt;&gt;"",CHAR(10)&amp;"Esquema DART: "&amp;AK57,"")&amp;CHAR(10)&amp;CHAR(10)&amp;"3. Conduta Farmacêutica"&amp;CHAR(10)&amp;IF(TEXTJOIN(CHAR(10),TRUE,IF(AL57&lt;&gt;"","1. "&amp;AL57,""),IF(AM57&lt;&gt;"","2. "&amp;AM57,""),IF(AN57&lt;&gt;"","3. "&amp;AN57,""))="","Nenhuma intervenção registrada hoje.",TEXTJOIN(CHAR(10),TRUE,IF(AL57&lt;&gt;"","1. "&amp;AL57,""),IF(AM57&lt;&gt;"","2. "&amp;AM57,""),IF(AN57&lt;&gt;"","3. "&amp;AN57,"")))&amp;CHAR(10)&amp;CHAR(10)&amp;"4. Plano Terapêutico"&amp;CHAR(10)&amp;IF(AND(AO57="",AP57=""),"Não definido.",TEXTJOIN(CHAR(10),TRUE,IF(AO57&lt;&gt;"","- "&amp;SUBSTITUTE(AO57,";",CHAR(10)&amp;"- "),""),IF(AP57&lt;&gt;"","- "&amp;AP57,"")))</f>
      </c>
    </row>
    <row r="58" spans="3:43" x14ac:dyDescent="0.25">
      <c r="AQ58">
        <f>"1. Evolução Clínica"&amp;CHAR(10)&amp;TEXTJOIN(" ",TRUE,"Paciente "&amp;F58&amp;", "&amp;IF(G58="","sem DVA","em uso de "&amp;G58&amp;IF(H58&lt;&gt;""," "&amp;H58,"")&amp;IF(I58&lt;&gt;"",", "&amp;I58&amp;IF(J58&lt;&gt;""," "&amp;J58,""),""))&amp;".",TEXTJOIN(", ",TRUE,IF(K58="","","Em "&amp;K58&amp;IF(AND(K58="VMI",L58&lt;&gt;"")," por "&amp;L58,"")&amp;IF(OR(M58&lt;&gt;"",N58&lt;&gt;"")," ("&amp;IF(M58&lt;&gt;"","FiO2 "&amp;M58,"")&amp;IF(AND(M58&lt;&gt;"",N58&lt;&gt;"")," | ","")&amp;IF(N58&lt;&gt;"","PEEP "&amp;N58,"")&amp;")","")),O58,IF(P58="Sim","sob analgosedação com "&amp;Q58&amp;IF(R58&lt;&gt;""," "&amp;R58,"")&amp;IF(S58&lt;&gt;""," + "&amp;S58&amp;IF(T58&lt;&gt;""," "&amp;T58,""),""),""))&amp;IF(TEXTJOIN("",TRUE,IF(K58="","","Em "&amp;K58&amp;IF(AND(K58="VMI",L58&lt;&gt;"")," por "&amp;L58,"")&amp;IF(OR(M58&lt;&gt;"",N58&lt;&gt;"")," ("&amp;IF(M58&lt;&gt;"","FiO2 "&amp;M58,"")&amp;IF(AND(M58&lt;&gt;"",N58&lt;&gt;"")," | ","")&amp;IF(N58&lt;&gt;"","PEEP "&amp;N58,"")&amp;")","")),O58,IF(P58="Sim","sob analgosedação com "&amp;Q58&amp;IF(R58&lt;&gt;""," "&amp;R58,"")&amp;IF(S58&lt;&gt;""," + "&amp;S58&amp;IF(T58&lt;&gt;""," "&amp;T58,""),""),""))&lt;&gt;"",".",""),IF(U58="","","Dieta "&amp;U58&amp;IF(V58&lt;&gt;""," por "&amp;V58,"")&amp;IF(W58&lt;&gt;"", ", com "&amp;LOWER(W58)&amp;IF(AND(W58="Resíduo Gástrico",X58&lt;&gt;"")," ("&amp;X58&amp;")",""),"")&amp;"."),IF(Y58="Febre","Apresentou episódio febril nas últimas 24h"&amp;IF(OR(Z58&lt;&gt;"",AA58&lt;&gt;"")," ("&amp;IF(Z58&lt;&gt;"","Tmax "&amp;Z58&amp;"°C","")&amp;IF(AND(Z58&lt;&gt;"",AA58&lt;&gt;""),", ","")&amp;IF(AA58&lt;&gt;"",AA58&amp;" episódios","")&amp;")","")&amp;".",IF(Y58="Afebril","Encontra-se afebril.","")),IF(OR(AB58&lt;&gt;"",AC58&lt;&gt;"",AD58&lt;&gt;""),IF(AE58="Sim","Apresenta disfunção renal aguda","Função renal preservada")&amp;IF(OR(AB58&lt;&gt;"",AC58&lt;&gt;"")," ("&amp;IF(AB58&lt;&gt;"","Cr "&amp;AB58&amp;" mg/dL","")&amp;IF(AND(AB58&lt;&gt;"",AC58&lt;&gt;""),", ","")&amp;IF(AC58&lt;&gt;"","Ur "&amp;AC58&amp;" mg/dL","")&amp;")","")&amp;IF(AD58&lt;&gt;"",IF(AE58="Sim",", porém"," e")&amp;" com diurese preservada ("&amp;AD58&amp;" mL/kg/h)","")&amp;".",""),IF(AF58&lt;&gt;"","Em uso do esquema antimicrobiano com "&amp;AF58&amp;".",""),IF(AND(AG58="",AH58="",AI58=""),"","Em uso de profilaxia para "&amp;TEXTJOIN(", ",TRUE,IF(AG58&lt;&gt;"","TEV ("&amp;AG58&amp;")",""),IF(AH58&lt;&gt;"","LAMG ("&amp;AH58&amp;")",""),IF(AI58&lt;&gt;"","úlcera de córnea com "&amp;AI58,""))&amp;"."))&amp;CHAR(10)&amp;CHAR(10)&amp;"2. Farmacoterapia"&amp;CHAR(10)&amp;IF(AF58&lt;&gt;"","Antimicrobiano atual: "&amp;AF58,"Sem antimicrobiano registrado.")&amp;IF(AJ58&lt;&gt;"",CHAR(10)&amp;"Corticoide: "&amp;AJ58,"")&amp;IF(AK58&lt;&gt;"",CHAR(10)&amp;"Esquema DART: "&amp;AK58,"")&amp;CHAR(10)&amp;CHAR(10)&amp;"3. Conduta Farmacêutica"&amp;CHAR(10)&amp;IF(TEXTJOIN(CHAR(10),TRUE,IF(AL58&lt;&gt;"","1. "&amp;AL58,""),IF(AM58&lt;&gt;"","2. "&amp;AM58,""),IF(AN58&lt;&gt;"","3. "&amp;AN58,""))="","Nenhuma intervenção registrada hoje.",TEXTJOIN(CHAR(10),TRUE,IF(AL58&lt;&gt;"","1. "&amp;AL58,""),IF(AM58&lt;&gt;"","2. "&amp;AM58,""),IF(AN58&lt;&gt;"","3. "&amp;AN58,"")))&amp;CHAR(10)&amp;CHAR(10)&amp;"4. Plano Terapêutico"&amp;CHAR(10)&amp;IF(AND(AO58="",AP58=""),"Não definido.",TEXTJOIN(CHAR(10),TRUE,IF(AO58&lt;&gt;"","- "&amp;SUBSTITUTE(AO58,";",CHAR(10)&amp;"- "),""),IF(AP58&lt;&gt;"","- "&amp;AP58,"")))</f>
      </c>
    </row>
    <row r="59" spans="3:43" x14ac:dyDescent="0.25">
      <c r="AQ59">
        <f>"1. Evolução Clínica"&amp;CHAR(10)&amp;TEXTJOIN(" ",TRUE,"Paciente "&amp;F59&amp;", "&amp;IF(G59="","sem DVA","em uso de "&amp;G59&amp;IF(H59&lt;&gt;""," "&amp;H59,"")&amp;IF(I59&lt;&gt;"",", "&amp;I59&amp;IF(J59&lt;&gt;""," "&amp;J59,""),""))&amp;".",TEXTJOIN(", ",TRUE,IF(K59="","","Em "&amp;K59&amp;IF(AND(K59="VMI",L59&lt;&gt;"")," por "&amp;L59,"")&amp;IF(OR(M59&lt;&gt;"",N59&lt;&gt;"")," ("&amp;IF(M59&lt;&gt;"","FiO2 "&amp;M59,"")&amp;IF(AND(M59&lt;&gt;"",N59&lt;&gt;"")," | ","")&amp;IF(N59&lt;&gt;"","PEEP "&amp;N59,"")&amp;")","")),O59,IF(P59="Sim","sob analgosedação com "&amp;Q59&amp;IF(R59&lt;&gt;""," "&amp;R59,"")&amp;IF(S59&lt;&gt;""," + "&amp;S59&amp;IF(T59&lt;&gt;""," "&amp;T59,""),""),""))&amp;IF(TEXTJOIN("",TRUE,IF(K59="","","Em "&amp;K59&amp;IF(AND(K59="VMI",L59&lt;&gt;"")," por "&amp;L59,"")&amp;IF(OR(M59&lt;&gt;"",N59&lt;&gt;"")," ("&amp;IF(M59&lt;&gt;"","FiO2 "&amp;M59,"")&amp;IF(AND(M59&lt;&gt;"",N59&lt;&gt;"")," | ","")&amp;IF(N59&lt;&gt;"","PEEP "&amp;N59,"")&amp;")","")),O59,IF(P59="Sim","sob analgosedação com "&amp;Q59&amp;IF(R59&lt;&gt;""," "&amp;R59,"")&amp;IF(S59&lt;&gt;""," + "&amp;S59&amp;IF(T59&lt;&gt;""," "&amp;T59,""),""),""))&lt;&gt;"",".",""),IF(U59="","","Dieta "&amp;U59&amp;IF(V59&lt;&gt;""," por "&amp;V59,"")&amp;IF(W59&lt;&gt;"", ", com "&amp;LOWER(W59)&amp;IF(AND(W59="Resíduo Gástrico",X59&lt;&gt;"")," ("&amp;X59&amp;")",""),"")&amp;"."),IF(Y59="Febre","Apresentou episódio febril nas últimas 24h"&amp;IF(OR(Z59&lt;&gt;"",AA59&lt;&gt;"")," ("&amp;IF(Z59&lt;&gt;"","Tmax "&amp;Z59&amp;"°C","")&amp;IF(AND(Z59&lt;&gt;"",AA59&lt;&gt;""),", ","")&amp;IF(AA59&lt;&gt;"",AA59&amp;" episódios","")&amp;")","")&amp;".",IF(Y59="Afebril","Encontra-se afebril.","")),IF(OR(AB59&lt;&gt;"",AC59&lt;&gt;"",AD59&lt;&gt;""),IF(AE59="Sim","Apresenta disfunção renal aguda","Função renal preservada")&amp;IF(OR(AB59&lt;&gt;"",AC59&lt;&gt;"")," ("&amp;IF(AB59&lt;&gt;"","Cr "&amp;AB59&amp;" mg/dL","")&amp;IF(AND(AB59&lt;&gt;"",AC59&lt;&gt;""),", ","")&amp;IF(AC59&lt;&gt;"","Ur "&amp;AC59&amp;" mg/dL","")&amp;")","")&amp;IF(AD59&lt;&gt;"",IF(AE59="Sim",", porém"," e")&amp;" com diurese preservada ("&amp;AD59&amp;" mL/kg/h)","")&amp;".",""),IF(AF59&lt;&gt;"","Em uso do esquema antimicrobiano com "&amp;AF59&amp;".",""),IF(AND(AG59="",AH59="",AI59=""),"","Em uso de profilaxia para "&amp;TEXTJOIN(", ",TRUE,IF(AG59&lt;&gt;"","TEV ("&amp;AG59&amp;")",""),IF(AH59&lt;&gt;"","LAMG ("&amp;AH59&amp;")",""),IF(AI59&lt;&gt;"","úlcera de córnea com "&amp;AI59,""))&amp;"."))&amp;CHAR(10)&amp;CHAR(10)&amp;"2. Farmacoterapia"&amp;CHAR(10)&amp;IF(AF59&lt;&gt;"","Antimicrobiano atual: "&amp;AF59,"Sem antimicrobiano registrado.")&amp;IF(AJ59&lt;&gt;"",CHAR(10)&amp;"Corticoide: "&amp;AJ59,"")&amp;IF(AK59&lt;&gt;"",CHAR(10)&amp;"Esquema DART: "&amp;AK59,"")&amp;CHAR(10)&amp;CHAR(10)&amp;"3. Conduta Farmacêutica"&amp;CHAR(10)&amp;IF(TEXTJOIN(CHAR(10),TRUE,IF(AL59&lt;&gt;"","1. "&amp;AL59,""),IF(AM59&lt;&gt;"","2. "&amp;AM59,""),IF(AN59&lt;&gt;"","3. "&amp;AN59,""))="","Nenhuma intervenção registrada hoje.",TEXTJOIN(CHAR(10),TRUE,IF(AL59&lt;&gt;"","1. "&amp;AL59,""),IF(AM59&lt;&gt;"","2. "&amp;AM59,""),IF(AN59&lt;&gt;"","3. "&amp;AN59,"")))&amp;CHAR(10)&amp;CHAR(10)&amp;"4. Plano Terapêutico"&amp;CHAR(10)&amp;IF(AND(AO59="",AP59=""),"Não definido.",TEXTJOIN(CHAR(10),TRUE,IF(AO59&lt;&gt;"","- "&amp;SUBSTITUTE(AO59,";",CHAR(10)&amp;"- "),""),IF(AP59&lt;&gt;"","- "&amp;AP59,"")))</f>
      </c>
    </row>
    <row r="60" spans="3:43" x14ac:dyDescent="0.25">
      <c r="AQ60">
        <f>"1. Evolução Clínica"&amp;CHAR(10)&amp;TEXTJOIN(" ",TRUE,"Paciente "&amp;F60&amp;", "&amp;IF(G60="","sem DVA","em uso de "&amp;G60&amp;IF(H60&lt;&gt;""," "&amp;H60,"")&amp;IF(I60&lt;&gt;"",", "&amp;I60&amp;IF(J60&lt;&gt;""," "&amp;J60,""),""))&amp;".",TEXTJOIN(", ",TRUE,IF(K60="","","Em "&amp;K60&amp;IF(AND(K60="VMI",L60&lt;&gt;"")," por "&amp;L60,"")&amp;IF(OR(M60&lt;&gt;"",N60&lt;&gt;"")," ("&amp;IF(M60&lt;&gt;"","FiO2 "&amp;M60,"")&amp;IF(AND(M60&lt;&gt;"",N60&lt;&gt;"")," | ","")&amp;IF(N60&lt;&gt;"","PEEP "&amp;N60,"")&amp;")","")),O60,IF(P60="Sim","sob analgosedação com "&amp;Q60&amp;IF(R60&lt;&gt;""," "&amp;R60,"")&amp;IF(S60&lt;&gt;""," + "&amp;S60&amp;IF(T60&lt;&gt;""," "&amp;T60,""),""),""))&amp;IF(TEXTJOIN("",TRUE,IF(K60="","","Em "&amp;K60&amp;IF(AND(K60="VMI",L60&lt;&gt;"")," por "&amp;L60,"")&amp;IF(OR(M60&lt;&gt;"",N60&lt;&gt;"")," ("&amp;IF(M60&lt;&gt;"","FiO2 "&amp;M60,"")&amp;IF(AND(M60&lt;&gt;"",N60&lt;&gt;"")," | ","")&amp;IF(N60&lt;&gt;"","PEEP "&amp;N60,"")&amp;")","")),O60,IF(P60="Sim","sob analgosedação com "&amp;Q60&amp;IF(R60&lt;&gt;""," "&amp;R60,"")&amp;IF(S60&lt;&gt;""," + "&amp;S60&amp;IF(T60&lt;&gt;""," "&amp;T60,""),""),""))&lt;&gt;"",".",""),IF(U60="","","Dieta "&amp;U60&amp;IF(V60&lt;&gt;""," por "&amp;V60,"")&amp;IF(W60&lt;&gt;"", ", com "&amp;LOWER(W60)&amp;IF(AND(W60="Resíduo Gástrico",X60&lt;&gt;"")," ("&amp;X60&amp;")",""),"")&amp;"."),IF(Y60="Febre","Apresentou episódio febril nas últimas 24h"&amp;IF(OR(Z60&lt;&gt;"",AA60&lt;&gt;"")," ("&amp;IF(Z60&lt;&gt;"","Tmax "&amp;Z60&amp;"°C","")&amp;IF(AND(Z60&lt;&gt;"",AA60&lt;&gt;""),", ","")&amp;IF(AA60&lt;&gt;"",AA60&amp;" episódios","")&amp;")","")&amp;".",IF(Y60="Afebril","Encontra-se afebril.","")),IF(OR(AB60&lt;&gt;"",AC60&lt;&gt;"",AD60&lt;&gt;""),IF(AE60="Sim","Apresenta disfunção renal aguda","Função renal preservada")&amp;IF(OR(AB60&lt;&gt;"",AC60&lt;&gt;"")," ("&amp;IF(AB60&lt;&gt;"","Cr "&amp;AB60&amp;" mg/dL","")&amp;IF(AND(AB60&lt;&gt;"",AC60&lt;&gt;""),", ","")&amp;IF(AC60&lt;&gt;"","Ur "&amp;AC60&amp;" mg/dL","")&amp;")","")&amp;IF(AD60&lt;&gt;"",IF(AE60="Sim",", porém"," e")&amp;" com diurese preservada ("&amp;AD60&amp;" mL/kg/h)","")&amp;".",""),IF(AF60&lt;&gt;"","Em uso do esquema antimicrobiano com "&amp;AF60&amp;".",""),IF(AND(AG60="",AH60="",AI60=""),"","Em uso de profilaxia para "&amp;TEXTJOIN(", ",TRUE,IF(AG60&lt;&gt;"","TEV ("&amp;AG60&amp;")",""),IF(AH60&lt;&gt;"","LAMG ("&amp;AH60&amp;")",""),IF(AI60&lt;&gt;"","úlcera de córnea com "&amp;AI60,""))&amp;"."))&amp;CHAR(10)&amp;CHAR(10)&amp;"2. Farmacoterapia"&amp;CHAR(10)&amp;IF(AF60&lt;&gt;"","Antimicrobiano atual: "&amp;AF60,"Sem antimicrobiano registrado.")&amp;IF(AJ60&lt;&gt;"",CHAR(10)&amp;"Corticoide: "&amp;AJ60,"")&amp;IF(AK60&lt;&gt;"",CHAR(10)&amp;"Esquema DART: "&amp;AK60,"")&amp;CHAR(10)&amp;CHAR(10)&amp;"3. Conduta Farmacêutica"&amp;CHAR(10)&amp;IF(TEXTJOIN(CHAR(10),TRUE,IF(AL60&lt;&gt;"","1. "&amp;AL60,""),IF(AM60&lt;&gt;"","2. "&amp;AM60,""),IF(AN60&lt;&gt;"","3. "&amp;AN60,""))="","Nenhuma intervenção registrada hoje.",TEXTJOIN(CHAR(10),TRUE,IF(AL60&lt;&gt;"","1. "&amp;AL60,""),IF(AM60&lt;&gt;"","2. "&amp;AM60,""),IF(AN60&lt;&gt;"","3. "&amp;AN60,"")))&amp;CHAR(10)&amp;CHAR(10)&amp;"4. Plano Terapêutico"&amp;CHAR(10)&amp;IF(AND(AO60="",AP60=""),"Não definido.",TEXTJOIN(CHAR(10),TRUE,IF(AO60&lt;&gt;"","- "&amp;SUBSTITUTE(AO60,";",CHAR(10)&amp;"- "),""),IF(AP60&lt;&gt;"","- "&amp;AP60,"")))</f>
      </c>
    </row>
    <row r="61" spans="3:43" x14ac:dyDescent="0.25">
      <c r="AQ61">
        <f>"1. Evolução Clínica"&amp;CHAR(10)&amp;TEXTJOIN(" ",TRUE,"Paciente "&amp;F61&amp;", "&amp;IF(G61="","sem DVA","em uso de "&amp;G61&amp;IF(H61&lt;&gt;""," "&amp;H61,"")&amp;IF(I61&lt;&gt;"",", "&amp;I61&amp;IF(J61&lt;&gt;""," "&amp;J61,""),""))&amp;".",TEXTJOIN(", ",TRUE,IF(K61="","","Em "&amp;K61&amp;IF(AND(K61="VMI",L61&lt;&gt;"")," por "&amp;L61,"")&amp;IF(OR(M61&lt;&gt;"",N61&lt;&gt;"")," ("&amp;IF(M61&lt;&gt;"","FiO2 "&amp;M61,"")&amp;IF(AND(M61&lt;&gt;"",N61&lt;&gt;"")," | ","")&amp;IF(N61&lt;&gt;"","PEEP "&amp;N61,"")&amp;")","")),O61,IF(P61="Sim","sob analgosedação com "&amp;Q61&amp;IF(R61&lt;&gt;""," "&amp;R61,"")&amp;IF(S61&lt;&gt;""," + "&amp;S61&amp;IF(T61&lt;&gt;""," "&amp;T61,""),""),""))&amp;IF(TEXTJOIN("",TRUE,IF(K61="","","Em "&amp;K61&amp;IF(AND(K61="VMI",L61&lt;&gt;"")," por "&amp;L61,"")&amp;IF(OR(M61&lt;&gt;"",N61&lt;&gt;"")," ("&amp;IF(M61&lt;&gt;"","FiO2 "&amp;M61,"")&amp;IF(AND(M61&lt;&gt;"",N61&lt;&gt;"")," | ","")&amp;IF(N61&lt;&gt;"","PEEP "&amp;N61,"")&amp;")","")),O61,IF(P61="Sim","sob analgosedação com "&amp;Q61&amp;IF(R61&lt;&gt;""," "&amp;R61,"")&amp;IF(S61&lt;&gt;""," + "&amp;S61&amp;IF(T61&lt;&gt;""," "&amp;T61,""),""),""))&lt;&gt;"",".",""),IF(U61="","","Dieta "&amp;U61&amp;IF(V61&lt;&gt;""," por "&amp;V61,"")&amp;IF(W61&lt;&gt;"", ", com "&amp;LOWER(W61)&amp;IF(AND(W61="Resíduo Gástrico",X61&lt;&gt;"")," ("&amp;X61&amp;")",""),"")&amp;"."),IF(Y61="Febre","Apresentou episódio febril nas últimas 24h"&amp;IF(OR(Z61&lt;&gt;"",AA61&lt;&gt;"")," ("&amp;IF(Z61&lt;&gt;"","Tmax "&amp;Z61&amp;"°C","")&amp;IF(AND(Z61&lt;&gt;"",AA61&lt;&gt;""),", ","")&amp;IF(AA61&lt;&gt;"",AA61&amp;" episódios","")&amp;")","")&amp;".",IF(Y61="Afebril","Encontra-se afebril.","")),IF(OR(AB61&lt;&gt;"",AC61&lt;&gt;"",AD61&lt;&gt;""),IF(AE61="Sim","Apresenta disfunção renal aguda","Função renal preservada")&amp;IF(OR(AB61&lt;&gt;"",AC61&lt;&gt;"")," ("&amp;IF(AB61&lt;&gt;"","Cr "&amp;AB61&amp;" mg/dL","")&amp;IF(AND(AB61&lt;&gt;"",AC61&lt;&gt;""),", ","")&amp;IF(AC61&lt;&gt;"","Ur "&amp;AC61&amp;" mg/dL","")&amp;")","")&amp;IF(AD61&lt;&gt;"",IF(AE61="Sim",", porém"," e")&amp;" com diurese preservada ("&amp;AD61&amp;" mL/kg/h)","")&amp;".",""),IF(AF61&lt;&gt;"","Em uso do esquema antimicrobiano com "&amp;AF61&amp;".",""),IF(AND(AG61="",AH61="",AI61=""),"","Em uso de profilaxia para "&amp;TEXTJOIN(", ",TRUE,IF(AG61&lt;&gt;"","TEV ("&amp;AG61&amp;")",""),IF(AH61&lt;&gt;"","LAMG ("&amp;AH61&amp;")",""),IF(AI61&lt;&gt;"","úlcera de córnea com "&amp;AI61,""))&amp;"."))&amp;CHAR(10)&amp;CHAR(10)&amp;"2. Farmacoterapia"&amp;CHAR(10)&amp;IF(AF61&lt;&gt;"","Antimicrobiano atual: "&amp;AF61,"Sem antimicrobiano registrado.")&amp;IF(AJ61&lt;&gt;"",CHAR(10)&amp;"Corticoide: "&amp;AJ61,"")&amp;IF(AK61&lt;&gt;"",CHAR(10)&amp;"Esquema DART: "&amp;AK61,"")&amp;CHAR(10)&amp;CHAR(10)&amp;"3. Conduta Farmacêutica"&amp;CHAR(10)&amp;IF(TEXTJOIN(CHAR(10),TRUE,IF(AL61&lt;&gt;"","1. "&amp;AL61,""),IF(AM61&lt;&gt;"","2. "&amp;AM61,""),IF(AN61&lt;&gt;"","3. "&amp;AN61,""))="","Nenhuma intervenção registrada hoje.",TEXTJOIN(CHAR(10),TRUE,IF(AL61&lt;&gt;"","1. "&amp;AL61,""),IF(AM61&lt;&gt;"","2. "&amp;AM61,""),IF(AN61&lt;&gt;"","3. "&amp;AN61,"")))&amp;CHAR(10)&amp;CHAR(10)&amp;"4. Plano Terapêutico"&amp;CHAR(10)&amp;IF(AND(AO61="",AP61=""),"Não definido.",TEXTJOIN(CHAR(10),TRUE,IF(AO61&lt;&gt;"","- "&amp;SUBSTITUTE(AO61,";",CHAR(10)&amp;"- "),""),IF(AP61&lt;&gt;"","- "&amp;AP61,"")))</f>
      </c>
    </row>
    <row r="62" spans="3:43" x14ac:dyDescent="0.25">
      <c r="AQ62">
        <f>"1. Evolução Clínica"&amp;CHAR(10)&amp;TEXTJOIN(" ",TRUE,"Paciente "&amp;F62&amp;", "&amp;IF(G62="","sem DVA","em uso de "&amp;G62&amp;IF(H62&lt;&gt;""," "&amp;H62,"")&amp;IF(I62&lt;&gt;"",", "&amp;I62&amp;IF(J62&lt;&gt;""," "&amp;J62,""),""))&amp;".",TEXTJOIN(", ",TRUE,IF(K62="","","Em "&amp;K62&amp;IF(AND(K62="VMI",L62&lt;&gt;"")," por "&amp;L62,"")&amp;IF(OR(M62&lt;&gt;"",N62&lt;&gt;"")," ("&amp;IF(M62&lt;&gt;"","FiO2 "&amp;M62,"")&amp;IF(AND(M62&lt;&gt;"",N62&lt;&gt;"")," | ","")&amp;IF(N62&lt;&gt;"","PEEP "&amp;N62,"")&amp;")","")),O62,IF(P62="Sim","sob analgosedação com "&amp;Q62&amp;IF(R62&lt;&gt;""," "&amp;R62,"")&amp;IF(S62&lt;&gt;""," + "&amp;S62&amp;IF(T62&lt;&gt;""," "&amp;T62,""),""),""))&amp;IF(TEXTJOIN("",TRUE,IF(K62="","","Em "&amp;K62&amp;IF(AND(K62="VMI",L62&lt;&gt;"")," por "&amp;L62,"")&amp;IF(OR(M62&lt;&gt;"",N62&lt;&gt;"")," ("&amp;IF(M62&lt;&gt;"","FiO2 "&amp;M62,"")&amp;IF(AND(M62&lt;&gt;"",N62&lt;&gt;"")," | ","")&amp;IF(N62&lt;&gt;"","PEEP "&amp;N62,"")&amp;")","")),O62,IF(P62="Sim","sob analgosedação com "&amp;Q62&amp;IF(R62&lt;&gt;""," "&amp;R62,"")&amp;IF(S62&lt;&gt;""," + "&amp;S62&amp;IF(T62&lt;&gt;""," "&amp;T62,""),""),""))&lt;&gt;"",".",""),IF(U62="","","Dieta "&amp;U62&amp;IF(V62&lt;&gt;""," por "&amp;V62,"")&amp;IF(W62&lt;&gt;"", ", com "&amp;LOWER(W62)&amp;IF(AND(W62="Resíduo Gástrico",X62&lt;&gt;"")," ("&amp;X62&amp;")",""),"")&amp;"."),IF(Y62="Febre","Apresentou episódio febril nas últimas 24h"&amp;IF(OR(Z62&lt;&gt;"",AA62&lt;&gt;"")," ("&amp;IF(Z62&lt;&gt;"","Tmax "&amp;Z62&amp;"°C","")&amp;IF(AND(Z62&lt;&gt;"",AA62&lt;&gt;""),", ","")&amp;IF(AA62&lt;&gt;"",AA62&amp;" episódios","")&amp;")","")&amp;".",IF(Y62="Afebril","Encontra-se afebril.","")),IF(OR(AB62&lt;&gt;"",AC62&lt;&gt;"",AD62&lt;&gt;""),IF(AE62="Sim","Apresenta disfunção renal aguda","Função renal preservada")&amp;IF(OR(AB62&lt;&gt;"",AC62&lt;&gt;"")," ("&amp;IF(AB62&lt;&gt;"","Cr "&amp;AB62&amp;" mg/dL","")&amp;IF(AND(AB62&lt;&gt;"",AC62&lt;&gt;""),", ","")&amp;IF(AC62&lt;&gt;"","Ur "&amp;AC62&amp;" mg/dL","")&amp;")","")&amp;IF(AD62&lt;&gt;"",IF(AE62="Sim",", porém"," e")&amp;" com diurese preservada ("&amp;AD62&amp;" mL/kg/h)","")&amp;".",""),IF(AF62&lt;&gt;"","Em uso do esquema antimicrobiano com "&amp;AF62&amp;".",""),IF(AND(AG62="",AH62="",AI62=""),"","Em uso de profilaxia para "&amp;TEXTJOIN(", ",TRUE,IF(AG62&lt;&gt;"","TEV ("&amp;AG62&amp;")",""),IF(AH62&lt;&gt;"","LAMG ("&amp;AH62&amp;")",""),IF(AI62&lt;&gt;"","úlcera de córnea com "&amp;AI62,""))&amp;"."))&amp;CHAR(10)&amp;CHAR(10)&amp;"2. Farmacoterapia"&amp;CHAR(10)&amp;IF(AF62&lt;&gt;"","Antimicrobiano atual: "&amp;AF62,"Sem antimicrobiano registrado.")&amp;IF(AJ62&lt;&gt;"",CHAR(10)&amp;"Corticoide: "&amp;AJ62,"")&amp;IF(AK62&lt;&gt;"",CHAR(10)&amp;"Esquema DART: "&amp;AK62,"")&amp;CHAR(10)&amp;CHAR(10)&amp;"3. Conduta Farmacêutica"&amp;CHAR(10)&amp;IF(TEXTJOIN(CHAR(10),TRUE,IF(AL62&lt;&gt;"","1. "&amp;AL62,""),IF(AM62&lt;&gt;"","2. "&amp;AM62,""),IF(AN62&lt;&gt;"","3. "&amp;AN62,""))="","Nenhuma intervenção registrada hoje.",TEXTJOIN(CHAR(10),TRUE,IF(AL62&lt;&gt;"","1. "&amp;AL62,""),IF(AM62&lt;&gt;"","2. "&amp;AM62,""),IF(AN62&lt;&gt;"","3. "&amp;AN62,"")))&amp;CHAR(10)&amp;CHAR(10)&amp;"4. Plano Terapêutico"&amp;CHAR(10)&amp;IF(AND(AO62="",AP62=""),"Não definido.",TEXTJOIN(CHAR(10),TRUE,IF(AO62&lt;&gt;"","- "&amp;SUBSTITUTE(AO62,";",CHAR(10)&amp;"- "),""),IF(AP62&lt;&gt;"","- "&amp;AP62,"")))</f>
      </c>
    </row>
    <row r="63" spans="3:43" x14ac:dyDescent="0.25">
      <c r="AQ63">
        <f>"1. Evolução Clínica"&amp;CHAR(10)&amp;TEXTJOIN(" ",TRUE,"Paciente "&amp;F63&amp;", "&amp;IF(G63="","sem DVA","em uso de "&amp;G63&amp;IF(H63&lt;&gt;""," "&amp;H63,"")&amp;IF(I63&lt;&gt;"",", "&amp;I63&amp;IF(J63&lt;&gt;""," "&amp;J63,""),""))&amp;".",TEXTJOIN(", ",TRUE,IF(K63="","","Em "&amp;K63&amp;IF(AND(K63="VMI",L63&lt;&gt;"")," por "&amp;L63,"")&amp;IF(OR(M63&lt;&gt;"",N63&lt;&gt;"")," ("&amp;IF(M63&lt;&gt;"","FiO2 "&amp;M63,"")&amp;IF(AND(M63&lt;&gt;"",N63&lt;&gt;"")," | ","")&amp;IF(N63&lt;&gt;"","PEEP "&amp;N63,"")&amp;")","")),O63,IF(P63="Sim","sob analgosedação com "&amp;Q63&amp;IF(R63&lt;&gt;""," "&amp;R63,"")&amp;IF(S63&lt;&gt;""," + "&amp;S63&amp;IF(T63&lt;&gt;""," "&amp;T63,""),""),""))&amp;IF(TEXTJOIN("",TRUE,IF(K63="","","Em "&amp;K63&amp;IF(AND(K63="VMI",L63&lt;&gt;"")," por "&amp;L63,"")&amp;IF(OR(M63&lt;&gt;"",N63&lt;&gt;"")," ("&amp;IF(M63&lt;&gt;"","FiO2 "&amp;M63,"")&amp;IF(AND(M63&lt;&gt;"",N63&lt;&gt;"")," | ","")&amp;IF(N63&lt;&gt;"","PEEP "&amp;N63,"")&amp;")","")),O63,IF(P63="Sim","sob analgosedação com "&amp;Q63&amp;IF(R63&lt;&gt;""," "&amp;R63,"")&amp;IF(S63&lt;&gt;""," + "&amp;S63&amp;IF(T63&lt;&gt;""," "&amp;T63,""),""),""))&lt;&gt;"",".",""),IF(U63="","","Dieta "&amp;U63&amp;IF(V63&lt;&gt;""," por "&amp;V63,"")&amp;IF(W63&lt;&gt;"", ", com "&amp;LOWER(W63)&amp;IF(AND(W63="Resíduo Gástrico",X63&lt;&gt;"")," ("&amp;X63&amp;")",""),"")&amp;"."),IF(Y63="Febre","Apresentou episódio febril nas últimas 24h"&amp;IF(OR(Z63&lt;&gt;"",AA63&lt;&gt;"")," ("&amp;IF(Z63&lt;&gt;"","Tmax "&amp;Z63&amp;"°C","")&amp;IF(AND(Z63&lt;&gt;"",AA63&lt;&gt;""),", ","")&amp;IF(AA63&lt;&gt;"",AA63&amp;" episódios","")&amp;")","")&amp;".",IF(Y63="Afebril","Encontra-se afebril.","")),IF(OR(AB63&lt;&gt;"",AC63&lt;&gt;"",AD63&lt;&gt;""),IF(AE63="Sim","Apresenta disfunção renal aguda","Função renal preservada")&amp;IF(OR(AB63&lt;&gt;"",AC63&lt;&gt;"")," ("&amp;IF(AB63&lt;&gt;"","Cr "&amp;AB63&amp;" mg/dL","")&amp;IF(AND(AB63&lt;&gt;"",AC63&lt;&gt;""),", ","")&amp;IF(AC63&lt;&gt;"","Ur "&amp;AC63&amp;" mg/dL","")&amp;")","")&amp;IF(AD63&lt;&gt;"",IF(AE63="Sim",", porém"," e")&amp;" com diurese preservada ("&amp;AD63&amp;" mL/kg/h)","")&amp;".",""),IF(AF63&lt;&gt;"","Em uso do esquema antimicrobiano com "&amp;AF63&amp;".",""),IF(AND(AG63="",AH63="",AI63=""),"","Em uso de profilaxia para "&amp;TEXTJOIN(", ",TRUE,IF(AG63&lt;&gt;"","TEV ("&amp;AG63&amp;")",""),IF(AH63&lt;&gt;"","LAMG ("&amp;AH63&amp;")",""),IF(AI63&lt;&gt;"","úlcera de córnea com "&amp;AI63,""))&amp;"."))&amp;CHAR(10)&amp;CHAR(10)&amp;"2. Farmacoterapia"&amp;CHAR(10)&amp;IF(AF63&lt;&gt;"","Antimicrobiano atual: "&amp;AF63,"Sem antimicrobiano registrado.")&amp;IF(AJ63&lt;&gt;"",CHAR(10)&amp;"Corticoide: "&amp;AJ63,"")&amp;IF(AK63&lt;&gt;"",CHAR(10)&amp;"Esquema DART: "&amp;AK63,"")&amp;CHAR(10)&amp;CHAR(10)&amp;"3. Conduta Farmacêutica"&amp;CHAR(10)&amp;IF(TEXTJOIN(CHAR(10),TRUE,IF(AL63&lt;&gt;"","1. "&amp;AL63,""),IF(AM63&lt;&gt;"","2. "&amp;AM63,""),IF(AN63&lt;&gt;"","3. "&amp;AN63,""))="","Nenhuma intervenção registrada hoje.",TEXTJOIN(CHAR(10),TRUE,IF(AL63&lt;&gt;"","1. "&amp;AL63,""),IF(AM63&lt;&gt;"","2. "&amp;AM63,""),IF(AN63&lt;&gt;"","3. "&amp;AN63,"")))&amp;CHAR(10)&amp;CHAR(10)&amp;"4. Plano Terapêutico"&amp;CHAR(10)&amp;IF(AND(AO63="",AP63=""),"Não definido.",TEXTJOIN(CHAR(10),TRUE,IF(AO63&lt;&gt;"","- "&amp;SUBSTITUTE(AO63,";",CHAR(10)&amp;"- "),""),IF(AP63&lt;&gt;"","- "&amp;AP63,"")))</f>
      </c>
    </row>
    <row r="64" spans="3:43" x14ac:dyDescent="0.25">
      <c r="AQ64">
        <f>"1. Evolução Clínica"&amp;CHAR(10)&amp;TEXTJOIN(" ",TRUE,"Paciente "&amp;F64&amp;", "&amp;IF(G64="","sem DVA","em uso de "&amp;G64&amp;IF(H64&lt;&gt;""," "&amp;H64,"")&amp;IF(I64&lt;&gt;"",", "&amp;I64&amp;IF(J64&lt;&gt;""," "&amp;J64,""),""))&amp;".",TEXTJOIN(", ",TRUE,IF(K64="","","Em "&amp;K64&amp;IF(AND(K64="VMI",L64&lt;&gt;"")," por "&amp;L64,"")&amp;IF(OR(M64&lt;&gt;"",N64&lt;&gt;"")," ("&amp;IF(M64&lt;&gt;"","FiO2 "&amp;M64,"")&amp;IF(AND(M64&lt;&gt;"",N64&lt;&gt;"")," | ","")&amp;IF(N64&lt;&gt;"","PEEP "&amp;N64,"")&amp;")","")),O64,IF(P64="Sim","sob analgosedação com "&amp;Q64&amp;IF(R64&lt;&gt;""," "&amp;R64,"")&amp;IF(S64&lt;&gt;""," + "&amp;S64&amp;IF(T64&lt;&gt;""," "&amp;T64,""),""),""))&amp;IF(TEXTJOIN("",TRUE,IF(K64="","","Em "&amp;K64&amp;IF(AND(K64="VMI",L64&lt;&gt;"")," por "&amp;L64,"")&amp;IF(OR(M64&lt;&gt;"",N64&lt;&gt;"")," ("&amp;IF(M64&lt;&gt;"","FiO2 "&amp;M64,"")&amp;IF(AND(M64&lt;&gt;"",N64&lt;&gt;"")," | ","")&amp;IF(N64&lt;&gt;"","PEEP "&amp;N64,"")&amp;")","")),O64,IF(P64="Sim","sob analgosedação com "&amp;Q64&amp;IF(R64&lt;&gt;""," "&amp;R64,"")&amp;IF(S64&lt;&gt;""," + "&amp;S64&amp;IF(T64&lt;&gt;""," "&amp;T64,""),""),""))&lt;&gt;"",".",""),IF(U64="","","Dieta "&amp;U64&amp;IF(V64&lt;&gt;""," por "&amp;V64,"")&amp;IF(W64&lt;&gt;"", ", com "&amp;LOWER(W64)&amp;IF(AND(W64="Resíduo Gástrico",X64&lt;&gt;"")," ("&amp;X64&amp;")",""),"")&amp;"."),IF(Y64="Febre","Apresentou episódio febril nas últimas 24h"&amp;IF(OR(Z64&lt;&gt;"",AA64&lt;&gt;"")," ("&amp;IF(Z64&lt;&gt;"","Tmax "&amp;Z64&amp;"°C","")&amp;IF(AND(Z64&lt;&gt;"",AA64&lt;&gt;""),", ","")&amp;IF(AA64&lt;&gt;"",AA64&amp;" episódios","")&amp;")","")&amp;".",IF(Y64="Afebril","Encontra-se afebril.","")),IF(OR(AB64&lt;&gt;"",AC64&lt;&gt;"",AD64&lt;&gt;""),IF(AE64="Sim","Apresenta disfunção renal aguda","Função renal preservada")&amp;IF(OR(AB64&lt;&gt;"",AC64&lt;&gt;"")," ("&amp;IF(AB64&lt;&gt;"","Cr "&amp;AB64&amp;" mg/dL","")&amp;IF(AND(AB64&lt;&gt;"",AC64&lt;&gt;""),", ","")&amp;IF(AC64&lt;&gt;"","Ur "&amp;AC64&amp;" mg/dL","")&amp;")","")&amp;IF(AD64&lt;&gt;"",IF(AE64="Sim",", porém"," e")&amp;" com diurese preservada ("&amp;AD64&amp;" mL/kg/h)","")&amp;".",""),IF(AF64&lt;&gt;"","Em uso do esquema antimicrobiano com "&amp;AF64&amp;".",""),IF(AND(AG64="",AH64="",AI64=""),"","Em uso de profilaxia para "&amp;TEXTJOIN(", ",TRUE,IF(AG64&lt;&gt;"","TEV ("&amp;AG64&amp;")",""),IF(AH64&lt;&gt;"","LAMG ("&amp;AH64&amp;")",""),IF(AI64&lt;&gt;"","úlcera de córnea com "&amp;AI64,""))&amp;"."))&amp;CHAR(10)&amp;CHAR(10)&amp;"2. Farmacoterapia"&amp;CHAR(10)&amp;IF(AF64&lt;&gt;"","Antimicrobiano atual: "&amp;AF64,"Sem antimicrobiano registrado.")&amp;IF(AJ64&lt;&gt;"",CHAR(10)&amp;"Corticoide: "&amp;AJ64,"")&amp;IF(AK64&lt;&gt;"",CHAR(10)&amp;"Esquema DART: "&amp;AK64,"")&amp;CHAR(10)&amp;CHAR(10)&amp;"3. Conduta Farmacêutica"&amp;CHAR(10)&amp;IF(TEXTJOIN(CHAR(10),TRUE,IF(AL64&lt;&gt;"","1. "&amp;AL64,""),IF(AM64&lt;&gt;"","2. "&amp;AM64,""),IF(AN64&lt;&gt;"","3. "&amp;AN64,""))="","Nenhuma intervenção registrada hoje.",TEXTJOIN(CHAR(10),TRUE,IF(AL64&lt;&gt;"","1. "&amp;AL64,""),IF(AM64&lt;&gt;"","2. "&amp;AM64,""),IF(AN64&lt;&gt;"","3. "&amp;AN64,"")))&amp;CHAR(10)&amp;CHAR(10)&amp;"4. Plano Terapêutico"&amp;CHAR(10)&amp;IF(AND(AO64="",AP64=""),"Não definido.",TEXTJOIN(CHAR(10),TRUE,IF(AO64&lt;&gt;"","- "&amp;SUBSTITUTE(AO64,";",CHAR(10)&amp;"- "),""),IF(AP64&lt;&gt;"","- "&amp;AP64,"")))</f>
      </c>
    </row>
    <row r="65" spans="3:43" x14ac:dyDescent="0.25">
      <c r="AQ65">
        <f>"1. Evolução Clínica"&amp;CHAR(10)&amp;TEXTJOIN(" ",TRUE,"Paciente "&amp;F65&amp;", "&amp;IF(G65="","sem DVA","em uso de "&amp;G65&amp;IF(H65&lt;&gt;""," "&amp;H65,"")&amp;IF(I65&lt;&gt;"",", "&amp;I65&amp;IF(J65&lt;&gt;""," "&amp;J65,""),""))&amp;".",TEXTJOIN(", ",TRUE,IF(K65="","","Em "&amp;K65&amp;IF(AND(K65="VMI",L65&lt;&gt;"")," por "&amp;L65,"")&amp;IF(OR(M65&lt;&gt;"",N65&lt;&gt;"")," ("&amp;IF(M65&lt;&gt;"","FiO2 "&amp;M65,"")&amp;IF(AND(M65&lt;&gt;"",N65&lt;&gt;"")," | ","")&amp;IF(N65&lt;&gt;"","PEEP "&amp;N65,"")&amp;")","")),O65,IF(P65="Sim","sob analgosedação com "&amp;Q65&amp;IF(R65&lt;&gt;""," "&amp;R65,"")&amp;IF(S65&lt;&gt;""," + "&amp;S65&amp;IF(T65&lt;&gt;""," "&amp;T65,""),""),""))&amp;IF(TEXTJOIN("",TRUE,IF(K65="","","Em "&amp;K65&amp;IF(AND(K65="VMI",L65&lt;&gt;"")," por "&amp;L65,"")&amp;IF(OR(M65&lt;&gt;"",N65&lt;&gt;"")," ("&amp;IF(M65&lt;&gt;"","FiO2 "&amp;M65,"")&amp;IF(AND(M65&lt;&gt;"",N65&lt;&gt;"")," | ","")&amp;IF(N65&lt;&gt;"","PEEP "&amp;N65,"")&amp;")","")),O65,IF(P65="Sim","sob analgosedação com "&amp;Q65&amp;IF(R65&lt;&gt;""," "&amp;R65,"")&amp;IF(S65&lt;&gt;""," + "&amp;S65&amp;IF(T65&lt;&gt;""," "&amp;T65,""),""),""))&lt;&gt;"",".",""),IF(U65="","","Dieta "&amp;U65&amp;IF(V65&lt;&gt;""," por "&amp;V65,"")&amp;IF(W65&lt;&gt;"", ", com "&amp;LOWER(W65)&amp;IF(AND(W65="Resíduo Gástrico",X65&lt;&gt;"")," ("&amp;X65&amp;")",""),"")&amp;"."),IF(Y65="Febre","Apresentou episódio febril nas últimas 24h"&amp;IF(OR(Z65&lt;&gt;"",AA65&lt;&gt;"")," ("&amp;IF(Z65&lt;&gt;"","Tmax "&amp;Z65&amp;"°C","")&amp;IF(AND(Z65&lt;&gt;"",AA65&lt;&gt;""),", ","")&amp;IF(AA65&lt;&gt;"",AA65&amp;" episódios","")&amp;")","")&amp;".",IF(Y65="Afebril","Encontra-se afebril.","")),IF(OR(AB65&lt;&gt;"",AC65&lt;&gt;"",AD65&lt;&gt;""),IF(AE65="Sim","Apresenta disfunção renal aguda","Função renal preservada")&amp;IF(OR(AB65&lt;&gt;"",AC65&lt;&gt;"")," ("&amp;IF(AB65&lt;&gt;"","Cr "&amp;AB65&amp;" mg/dL","")&amp;IF(AND(AB65&lt;&gt;"",AC65&lt;&gt;""),", ","")&amp;IF(AC65&lt;&gt;"","Ur "&amp;AC65&amp;" mg/dL","")&amp;")","")&amp;IF(AD65&lt;&gt;"",IF(AE65="Sim",", porém"," e")&amp;" com diurese preservada ("&amp;AD65&amp;" mL/kg/h)","")&amp;".",""),IF(AF65&lt;&gt;"","Em uso do esquema antimicrobiano com "&amp;AF65&amp;".",""),IF(AND(AG65="",AH65="",AI65=""),"","Em uso de profilaxia para "&amp;TEXTJOIN(", ",TRUE,IF(AG65&lt;&gt;"","TEV ("&amp;AG65&amp;")",""),IF(AH65&lt;&gt;"","LAMG ("&amp;AH65&amp;")",""),IF(AI65&lt;&gt;"","úlcera de córnea com "&amp;AI65,""))&amp;"."))&amp;CHAR(10)&amp;CHAR(10)&amp;"2. Farmacoterapia"&amp;CHAR(10)&amp;IF(AF65&lt;&gt;"","Antimicrobiano atual: "&amp;AF65,"Sem antimicrobiano registrado.")&amp;IF(AJ65&lt;&gt;"",CHAR(10)&amp;"Corticoide: "&amp;AJ65,"")&amp;IF(AK65&lt;&gt;"",CHAR(10)&amp;"Esquema DART: "&amp;AK65,"")&amp;CHAR(10)&amp;CHAR(10)&amp;"3. Conduta Farmacêutica"&amp;CHAR(10)&amp;IF(TEXTJOIN(CHAR(10),TRUE,IF(AL65&lt;&gt;"","1. "&amp;AL65,""),IF(AM65&lt;&gt;"","2. "&amp;AM65,""),IF(AN65&lt;&gt;"","3. "&amp;AN65,""))="","Nenhuma intervenção registrada hoje.",TEXTJOIN(CHAR(10),TRUE,IF(AL65&lt;&gt;"","1. "&amp;AL65,""),IF(AM65&lt;&gt;"","2. "&amp;AM65,""),IF(AN65&lt;&gt;"","3. "&amp;AN65,"")))&amp;CHAR(10)&amp;CHAR(10)&amp;"4. Plano Terapêutico"&amp;CHAR(10)&amp;IF(AND(AO65="",AP65=""),"Não definido.",TEXTJOIN(CHAR(10),TRUE,IF(AO65&lt;&gt;"","- "&amp;SUBSTITUTE(AO65,";",CHAR(10)&amp;"- "),""),IF(AP65&lt;&gt;"","- "&amp;AP65,"")))</f>
      </c>
    </row>
    <row r="66" spans="3:43" x14ac:dyDescent="0.25">
      <c r="AQ66">
        <f>"1. Evolução Clínica"&amp;CHAR(10)&amp;TEXTJOIN(" ",TRUE,"Paciente "&amp;F66&amp;", "&amp;IF(G66="","sem DVA","em uso de "&amp;G66&amp;IF(H66&lt;&gt;""," "&amp;H66,"")&amp;IF(I66&lt;&gt;"",", "&amp;I66&amp;IF(J66&lt;&gt;""," "&amp;J66,""),""))&amp;".",TEXTJOIN(", ",TRUE,IF(K66="","","Em "&amp;K66&amp;IF(AND(K66="VMI",L66&lt;&gt;"")," por "&amp;L66,"")&amp;IF(OR(M66&lt;&gt;"",N66&lt;&gt;"")," ("&amp;IF(M66&lt;&gt;"","FiO2 "&amp;M66,"")&amp;IF(AND(M66&lt;&gt;"",N66&lt;&gt;"")," | ","")&amp;IF(N66&lt;&gt;"","PEEP "&amp;N66,"")&amp;")","")),O66,IF(P66="Sim","sob analgosedação com "&amp;Q66&amp;IF(R66&lt;&gt;""," "&amp;R66,"")&amp;IF(S66&lt;&gt;""," + "&amp;S66&amp;IF(T66&lt;&gt;""," "&amp;T66,""),""),""))&amp;IF(TEXTJOIN("",TRUE,IF(K66="","","Em "&amp;K66&amp;IF(AND(K66="VMI",L66&lt;&gt;"")," por "&amp;L66,"")&amp;IF(OR(M66&lt;&gt;"",N66&lt;&gt;"")," ("&amp;IF(M66&lt;&gt;"","FiO2 "&amp;M66,"")&amp;IF(AND(M66&lt;&gt;"",N66&lt;&gt;"")," | ","")&amp;IF(N66&lt;&gt;"","PEEP "&amp;N66,"")&amp;")","")),O66,IF(P66="Sim","sob analgosedação com "&amp;Q66&amp;IF(R66&lt;&gt;""," "&amp;R66,"")&amp;IF(S66&lt;&gt;""," + "&amp;S66&amp;IF(T66&lt;&gt;""," "&amp;T66,""),""),""))&lt;&gt;"",".",""),IF(U66="","","Dieta "&amp;U66&amp;IF(V66&lt;&gt;""," por "&amp;V66,"")&amp;IF(W66&lt;&gt;"", ", com "&amp;LOWER(W66)&amp;IF(AND(W66="Resíduo Gástrico",X66&lt;&gt;"")," ("&amp;X66&amp;")",""),"")&amp;"."),IF(Y66="Febre","Apresentou episódio febril nas últimas 24h"&amp;IF(OR(Z66&lt;&gt;"",AA66&lt;&gt;"")," ("&amp;IF(Z66&lt;&gt;"","Tmax "&amp;Z66&amp;"°C","")&amp;IF(AND(Z66&lt;&gt;"",AA66&lt;&gt;""),", ","")&amp;IF(AA66&lt;&gt;"",AA66&amp;" episódios","")&amp;")","")&amp;".",IF(Y66="Afebril","Encontra-se afebril.","")),IF(OR(AB66&lt;&gt;"",AC66&lt;&gt;"",AD66&lt;&gt;""),IF(AE66="Sim","Apresenta disfunção renal aguda","Função renal preservada")&amp;IF(OR(AB66&lt;&gt;"",AC66&lt;&gt;"")," ("&amp;IF(AB66&lt;&gt;"","Cr "&amp;AB66&amp;" mg/dL","")&amp;IF(AND(AB66&lt;&gt;"",AC66&lt;&gt;""),", ","")&amp;IF(AC66&lt;&gt;"","Ur "&amp;AC66&amp;" mg/dL","")&amp;")","")&amp;IF(AD66&lt;&gt;"",IF(AE66="Sim",", porém"," e")&amp;" com diurese preservada ("&amp;AD66&amp;" mL/kg/h)","")&amp;".",""),IF(AF66&lt;&gt;"","Em uso do esquema antimicrobiano com "&amp;AF66&amp;".",""),IF(AND(AG66="",AH66="",AI66=""),"","Em uso de profilaxia para "&amp;TEXTJOIN(", ",TRUE,IF(AG66&lt;&gt;"","TEV ("&amp;AG66&amp;")",""),IF(AH66&lt;&gt;"","LAMG ("&amp;AH66&amp;")",""),IF(AI66&lt;&gt;"","úlcera de córnea com "&amp;AI66,""))&amp;"."))&amp;CHAR(10)&amp;CHAR(10)&amp;"2. Farmacoterapia"&amp;CHAR(10)&amp;IF(AF66&lt;&gt;"","Antimicrobiano atual: "&amp;AF66,"Sem antimicrobiano registrado.")&amp;IF(AJ66&lt;&gt;"",CHAR(10)&amp;"Corticoide: "&amp;AJ66,"")&amp;IF(AK66&lt;&gt;"",CHAR(10)&amp;"Esquema DART: "&amp;AK66,"")&amp;CHAR(10)&amp;CHAR(10)&amp;"3. Conduta Farmacêutica"&amp;CHAR(10)&amp;IF(TEXTJOIN(CHAR(10),TRUE,IF(AL66&lt;&gt;"","1. "&amp;AL66,""),IF(AM66&lt;&gt;"","2. "&amp;AM66,""),IF(AN66&lt;&gt;"","3. "&amp;AN66,""))="","Nenhuma intervenção registrada hoje.",TEXTJOIN(CHAR(10),TRUE,IF(AL66&lt;&gt;"","1. "&amp;AL66,""),IF(AM66&lt;&gt;"","2. "&amp;AM66,""),IF(AN66&lt;&gt;"","3. "&amp;AN66,"")))&amp;CHAR(10)&amp;CHAR(10)&amp;"4. Plano Terapêutico"&amp;CHAR(10)&amp;IF(AND(AO66="",AP66=""),"Não definido.",TEXTJOIN(CHAR(10),TRUE,IF(AO66&lt;&gt;"","- "&amp;SUBSTITUTE(AO66,";",CHAR(10)&amp;"- "),""),IF(AP66&lt;&gt;"","- "&amp;AP66,"")))</f>
      </c>
    </row>
    <row r="67" spans="3:43" x14ac:dyDescent="0.25">
      <c r="AQ67">
        <f>"1. Evolução Clínica"&amp;CHAR(10)&amp;TEXTJOIN(" ",TRUE,"Paciente "&amp;F67&amp;", "&amp;IF(G67="","sem DVA","em uso de "&amp;G67&amp;IF(H67&lt;&gt;""," "&amp;H67,"")&amp;IF(I67&lt;&gt;"",", "&amp;I67&amp;IF(J67&lt;&gt;""," "&amp;J67,""),""))&amp;".",TEXTJOIN(", ",TRUE,IF(K67="","","Em "&amp;K67&amp;IF(AND(K67="VMI",L67&lt;&gt;"")," por "&amp;L67,"")&amp;IF(OR(M67&lt;&gt;"",N67&lt;&gt;"")," ("&amp;IF(M67&lt;&gt;"","FiO2 "&amp;M67,"")&amp;IF(AND(M67&lt;&gt;"",N67&lt;&gt;"")," | ","")&amp;IF(N67&lt;&gt;"","PEEP "&amp;N67,"")&amp;")","")),O67,IF(P67="Sim","sob analgosedação com "&amp;Q67&amp;IF(R67&lt;&gt;""," "&amp;R67,"")&amp;IF(S67&lt;&gt;""," + "&amp;S67&amp;IF(T67&lt;&gt;""," "&amp;T67,""),""),""))&amp;IF(TEXTJOIN("",TRUE,IF(K67="","","Em "&amp;K67&amp;IF(AND(K67="VMI",L67&lt;&gt;"")," por "&amp;L67,"")&amp;IF(OR(M67&lt;&gt;"",N67&lt;&gt;"")," ("&amp;IF(M67&lt;&gt;"","FiO2 "&amp;M67,"")&amp;IF(AND(M67&lt;&gt;"",N67&lt;&gt;"")," | ","")&amp;IF(N67&lt;&gt;"","PEEP "&amp;N67,"")&amp;")","")),O67,IF(P67="Sim","sob analgosedação com "&amp;Q67&amp;IF(R67&lt;&gt;""," "&amp;R67,"")&amp;IF(S67&lt;&gt;""," + "&amp;S67&amp;IF(T67&lt;&gt;""," "&amp;T67,""),""),""))&lt;&gt;"",".",""),IF(U67="","","Dieta "&amp;U67&amp;IF(V67&lt;&gt;""," por "&amp;V67,"")&amp;IF(W67&lt;&gt;"", ", com "&amp;LOWER(W67)&amp;IF(AND(W67="Resíduo Gástrico",X67&lt;&gt;"")," ("&amp;X67&amp;")",""),"")&amp;"."),IF(Y67="Febre","Apresentou episódio febril nas últimas 24h"&amp;IF(OR(Z67&lt;&gt;"",AA67&lt;&gt;"")," ("&amp;IF(Z67&lt;&gt;"","Tmax "&amp;Z67&amp;"°C","")&amp;IF(AND(Z67&lt;&gt;"",AA67&lt;&gt;""),", ","")&amp;IF(AA67&lt;&gt;"",AA67&amp;" episódios","")&amp;")","")&amp;".",IF(Y67="Afebril","Encontra-se afebril.","")),IF(OR(AB67&lt;&gt;"",AC67&lt;&gt;"",AD67&lt;&gt;""),IF(AE67="Sim","Apresenta disfunção renal aguda","Função renal preservada")&amp;IF(OR(AB67&lt;&gt;"",AC67&lt;&gt;"")," ("&amp;IF(AB67&lt;&gt;"","Cr "&amp;AB67&amp;" mg/dL","")&amp;IF(AND(AB67&lt;&gt;"",AC67&lt;&gt;""),", ","")&amp;IF(AC67&lt;&gt;"","Ur "&amp;AC67&amp;" mg/dL","")&amp;")","")&amp;IF(AD67&lt;&gt;"",IF(AE67="Sim",", porém"," e")&amp;" com diurese preservada ("&amp;AD67&amp;" mL/kg/h)","")&amp;".",""),IF(AF67&lt;&gt;"","Em uso do esquema antimicrobiano com "&amp;AF67&amp;".",""),IF(AND(AG67="",AH67="",AI67=""),"","Em uso de profilaxia para "&amp;TEXTJOIN(", ",TRUE,IF(AG67&lt;&gt;"","TEV ("&amp;AG67&amp;")",""),IF(AH67&lt;&gt;"","LAMG ("&amp;AH67&amp;")",""),IF(AI67&lt;&gt;"","úlcera de córnea com "&amp;AI67,""))&amp;"."))&amp;CHAR(10)&amp;CHAR(10)&amp;"2. Farmacoterapia"&amp;CHAR(10)&amp;IF(AF67&lt;&gt;"","Antimicrobiano atual: "&amp;AF67,"Sem antimicrobiano registrado.")&amp;IF(AJ67&lt;&gt;"",CHAR(10)&amp;"Corticoide: "&amp;AJ67,"")&amp;IF(AK67&lt;&gt;"",CHAR(10)&amp;"Esquema DART: "&amp;AK67,"")&amp;CHAR(10)&amp;CHAR(10)&amp;"3. Conduta Farmacêutica"&amp;CHAR(10)&amp;IF(TEXTJOIN(CHAR(10),TRUE,IF(AL67&lt;&gt;"","1. "&amp;AL67,""),IF(AM67&lt;&gt;"","2. "&amp;AM67,""),IF(AN67&lt;&gt;"","3. "&amp;AN67,""))="","Nenhuma intervenção registrada hoje.",TEXTJOIN(CHAR(10),TRUE,IF(AL67&lt;&gt;"","1. "&amp;AL67,""),IF(AM67&lt;&gt;"","2. "&amp;AM67,""),IF(AN67&lt;&gt;"","3. "&amp;AN67,"")))&amp;CHAR(10)&amp;CHAR(10)&amp;"4. Plano Terapêutico"&amp;CHAR(10)&amp;IF(AND(AO67="",AP67=""),"Não definido.",TEXTJOIN(CHAR(10),TRUE,IF(AO67&lt;&gt;"","- "&amp;SUBSTITUTE(AO67,";",CHAR(10)&amp;"- "),""),IF(AP67&lt;&gt;"","- "&amp;AP67,"")))</f>
      </c>
    </row>
    <row r="68" spans="3:43" x14ac:dyDescent="0.25">
      <c r="AQ68">
        <f>"1. Evolução Clínica"&amp;CHAR(10)&amp;TEXTJOIN(" ",TRUE,"Paciente "&amp;F68&amp;", "&amp;IF(G68="","sem DVA","em uso de "&amp;G68&amp;IF(H68&lt;&gt;""," "&amp;H68,"")&amp;IF(I68&lt;&gt;"",", "&amp;I68&amp;IF(J68&lt;&gt;""," "&amp;J68,""),""))&amp;".",TEXTJOIN(", ",TRUE,IF(K68="","","Em "&amp;K68&amp;IF(AND(K68="VMI",L68&lt;&gt;"")," por "&amp;L68,"")&amp;IF(OR(M68&lt;&gt;"",N68&lt;&gt;"")," ("&amp;IF(M68&lt;&gt;"","FiO2 "&amp;M68,"")&amp;IF(AND(M68&lt;&gt;"",N68&lt;&gt;"")," | ","")&amp;IF(N68&lt;&gt;"","PEEP "&amp;N68,"")&amp;")","")),O68,IF(P68="Sim","sob analgosedação com "&amp;Q68&amp;IF(R68&lt;&gt;""," "&amp;R68,"")&amp;IF(S68&lt;&gt;""," + "&amp;S68&amp;IF(T68&lt;&gt;""," "&amp;T68,""),""),""))&amp;IF(TEXTJOIN("",TRUE,IF(K68="","","Em "&amp;K68&amp;IF(AND(K68="VMI",L68&lt;&gt;"")," por "&amp;L68,"")&amp;IF(OR(M68&lt;&gt;"",N68&lt;&gt;"")," ("&amp;IF(M68&lt;&gt;"","FiO2 "&amp;M68,"")&amp;IF(AND(M68&lt;&gt;"",N68&lt;&gt;"")," | ","")&amp;IF(N68&lt;&gt;"","PEEP "&amp;N68,"")&amp;")","")),O68,IF(P68="Sim","sob analgosedação com "&amp;Q68&amp;IF(R68&lt;&gt;""," "&amp;R68,"")&amp;IF(S68&lt;&gt;""," + "&amp;S68&amp;IF(T68&lt;&gt;""," "&amp;T68,""),""),""))&lt;&gt;"",".",""),IF(U68="","","Dieta "&amp;U68&amp;IF(V68&lt;&gt;""," por "&amp;V68,"")&amp;IF(W68&lt;&gt;"", ", com "&amp;LOWER(W68)&amp;IF(AND(W68="Resíduo Gástrico",X68&lt;&gt;"")," ("&amp;X68&amp;")",""),"")&amp;"."),IF(Y68="Febre","Apresentou episódio febril nas últimas 24h"&amp;IF(OR(Z68&lt;&gt;"",AA68&lt;&gt;"")," ("&amp;IF(Z68&lt;&gt;"","Tmax "&amp;Z68&amp;"°C","")&amp;IF(AND(Z68&lt;&gt;"",AA68&lt;&gt;""),", ","")&amp;IF(AA68&lt;&gt;"",AA68&amp;" episódios","")&amp;")","")&amp;".",IF(Y68="Afebril","Encontra-se afebril.","")),IF(OR(AB68&lt;&gt;"",AC68&lt;&gt;"",AD68&lt;&gt;""),IF(AE68="Sim","Apresenta disfunção renal aguda","Função renal preservada")&amp;IF(OR(AB68&lt;&gt;"",AC68&lt;&gt;"")," ("&amp;IF(AB68&lt;&gt;"","Cr "&amp;AB68&amp;" mg/dL","")&amp;IF(AND(AB68&lt;&gt;"",AC68&lt;&gt;""),", ","")&amp;IF(AC68&lt;&gt;"","Ur "&amp;AC68&amp;" mg/dL","")&amp;")","")&amp;IF(AD68&lt;&gt;"",IF(AE68="Sim",", porém"," e")&amp;" com diurese preservada ("&amp;AD68&amp;" mL/kg/h)","")&amp;".",""),IF(AF68&lt;&gt;"","Em uso do esquema antimicrobiano com "&amp;AF68&amp;".",""),IF(AND(AG68="",AH68="",AI68=""),"","Em uso de profilaxia para "&amp;TEXTJOIN(", ",TRUE,IF(AG68&lt;&gt;"","TEV ("&amp;AG68&amp;")",""),IF(AH68&lt;&gt;"","LAMG ("&amp;AH68&amp;")",""),IF(AI68&lt;&gt;"","úlcera de córnea com "&amp;AI68,""))&amp;"."))&amp;CHAR(10)&amp;CHAR(10)&amp;"2. Farmacoterapia"&amp;CHAR(10)&amp;IF(AF68&lt;&gt;"","Antimicrobiano atual: "&amp;AF68,"Sem antimicrobiano registrado.")&amp;IF(AJ68&lt;&gt;"",CHAR(10)&amp;"Corticoide: "&amp;AJ68,"")&amp;IF(AK68&lt;&gt;"",CHAR(10)&amp;"Esquema DART: "&amp;AK68,"")&amp;CHAR(10)&amp;CHAR(10)&amp;"3. Conduta Farmacêutica"&amp;CHAR(10)&amp;IF(TEXTJOIN(CHAR(10),TRUE,IF(AL68&lt;&gt;"","1. "&amp;AL68,""),IF(AM68&lt;&gt;"","2. "&amp;AM68,""),IF(AN68&lt;&gt;"","3. "&amp;AN68,""))="","Nenhuma intervenção registrada hoje.",TEXTJOIN(CHAR(10),TRUE,IF(AL68&lt;&gt;"","1. "&amp;AL68,""),IF(AM68&lt;&gt;"","2. "&amp;AM68,""),IF(AN68&lt;&gt;"","3. "&amp;AN68,"")))&amp;CHAR(10)&amp;CHAR(10)&amp;"4. Plano Terapêutico"&amp;CHAR(10)&amp;IF(AND(AO68="",AP68=""),"Não definido.",TEXTJOIN(CHAR(10),TRUE,IF(AO68&lt;&gt;"","- "&amp;SUBSTITUTE(AO68,";",CHAR(10)&amp;"- "),""),IF(AP68&lt;&gt;"","- "&amp;AP68,"")))</f>
      </c>
    </row>
    <row r="69" spans="3:43" x14ac:dyDescent="0.25">
      <c r="AQ69">
        <f>"1. Evolução Clínica"&amp;CHAR(10)&amp;TEXTJOIN(" ",TRUE,"Paciente "&amp;F69&amp;", "&amp;IF(G69="","sem DVA","em uso de "&amp;G69&amp;IF(H69&lt;&gt;""," "&amp;H69,"")&amp;IF(I69&lt;&gt;"",", "&amp;I69&amp;IF(J69&lt;&gt;""," "&amp;J69,""),""))&amp;".",TEXTJOIN(", ",TRUE,IF(K69="","","Em "&amp;K69&amp;IF(AND(K69="VMI",L69&lt;&gt;"")," por "&amp;L69,"")&amp;IF(OR(M69&lt;&gt;"",N69&lt;&gt;"")," ("&amp;IF(M69&lt;&gt;"","FiO2 "&amp;M69,"")&amp;IF(AND(M69&lt;&gt;"",N69&lt;&gt;"")," | ","")&amp;IF(N69&lt;&gt;"","PEEP "&amp;N69,"")&amp;")","")),O69,IF(P69="Sim","sob analgosedação com "&amp;Q69&amp;IF(R69&lt;&gt;""," "&amp;R69,"")&amp;IF(S69&lt;&gt;""," + "&amp;S69&amp;IF(T69&lt;&gt;""," "&amp;T69,""),""),""))&amp;IF(TEXTJOIN("",TRUE,IF(K69="","","Em "&amp;K69&amp;IF(AND(K69="VMI",L69&lt;&gt;"")," por "&amp;L69,"")&amp;IF(OR(M69&lt;&gt;"",N69&lt;&gt;"")," ("&amp;IF(M69&lt;&gt;"","FiO2 "&amp;M69,"")&amp;IF(AND(M69&lt;&gt;"",N69&lt;&gt;"")," | ","")&amp;IF(N69&lt;&gt;"","PEEP "&amp;N69,"")&amp;")","")),O69,IF(P69="Sim","sob analgosedação com "&amp;Q69&amp;IF(R69&lt;&gt;""," "&amp;R69,"")&amp;IF(S69&lt;&gt;""," + "&amp;S69&amp;IF(T69&lt;&gt;""," "&amp;T69,""),""),""))&lt;&gt;"",".",""),IF(U69="","","Dieta "&amp;U69&amp;IF(V69&lt;&gt;""," por "&amp;V69,"")&amp;IF(W69&lt;&gt;"", ", com "&amp;LOWER(W69)&amp;IF(AND(W69="Resíduo Gástrico",X69&lt;&gt;"")," ("&amp;X69&amp;")",""),"")&amp;"."),IF(Y69="Febre","Apresentou episódio febril nas últimas 24h"&amp;IF(OR(Z69&lt;&gt;"",AA69&lt;&gt;"")," ("&amp;IF(Z69&lt;&gt;"","Tmax "&amp;Z69&amp;"°C","")&amp;IF(AND(Z69&lt;&gt;"",AA69&lt;&gt;""),", ","")&amp;IF(AA69&lt;&gt;"",AA69&amp;" episódios","")&amp;")","")&amp;".",IF(Y69="Afebril","Encontra-se afebril.","")),IF(OR(AB69&lt;&gt;"",AC69&lt;&gt;"",AD69&lt;&gt;""),IF(AE69="Sim","Apresenta disfunção renal aguda","Função renal preservada")&amp;IF(OR(AB69&lt;&gt;"",AC69&lt;&gt;"")," ("&amp;IF(AB69&lt;&gt;"","Cr "&amp;AB69&amp;" mg/dL","")&amp;IF(AND(AB69&lt;&gt;"",AC69&lt;&gt;""),", ","")&amp;IF(AC69&lt;&gt;"","Ur "&amp;AC69&amp;" mg/dL","")&amp;")","")&amp;IF(AD69&lt;&gt;"",IF(AE69="Sim",", porém"," e")&amp;" com diurese preservada ("&amp;AD69&amp;" mL/kg/h)","")&amp;".",""),IF(AF69&lt;&gt;"","Em uso do esquema antimicrobiano com "&amp;AF69&amp;".",""),IF(AND(AG69="",AH69="",AI69=""),"","Em uso de profilaxia para "&amp;TEXTJOIN(", ",TRUE,IF(AG69&lt;&gt;"","TEV ("&amp;AG69&amp;")",""),IF(AH69&lt;&gt;"","LAMG ("&amp;AH69&amp;")",""),IF(AI69&lt;&gt;"","úlcera de córnea com "&amp;AI69,""))&amp;"."))&amp;CHAR(10)&amp;CHAR(10)&amp;"2. Farmacoterapia"&amp;CHAR(10)&amp;IF(AF69&lt;&gt;"","Antimicrobiano atual: "&amp;AF69,"Sem antimicrobiano registrado.")&amp;IF(AJ69&lt;&gt;"",CHAR(10)&amp;"Corticoide: "&amp;AJ69,"")&amp;IF(AK69&lt;&gt;"",CHAR(10)&amp;"Esquema DART: "&amp;AK69,"")&amp;CHAR(10)&amp;CHAR(10)&amp;"3. Conduta Farmacêutica"&amp;CHAR(10)&amp;IF(TEXTJOIN(CHAR(10),TRUE,IF(AL69&lt;&gt;"","1. "&amp;AL69,""),IF(AM69&lt;&gt;"","2. "&amp;AM69,""),IF(AN69&lt;&gt;"","3. "&amp;AN69,""))="","Nenhuma intervenção registrada hoje.",TEXTJOIN(CHAR(10),TRUE,IF(AL69&lt;&gt;"","1. "&amp;AL69,""),IF(AM69&lt;&gt;"","2. "&amp;AM69,""),IF(AN69&lt;&gt;"","3. "&amp;AN69,"")))&amp;CHAR(10)&amp;CHAR(10)&amp;"4. Plano Terapêutico"&amp;CHAR(10)&amp;IF(AND(AO69="",AP69=""),"Não definido.",TEXTJOIN(CHAR(10),TRUE,IF(AO69&lt;&gt;"","- "&amp;SUBSTITUTE(AO69,";",CHAR(10)&amp;"- "),""),IF(AP69&lt;&gt;"","- "&amp;AP69,"")))</f>
      </c>
    </row>
    <row r="70" spans="3:43" x14ac:dyDescent="0.25">
      <c r="AQ70">
        <f>"1. Evolução Clínica"&amp;CHAR(10)&amp;TEXTJOIN(" ",TRUE,"Paciente "&amp;F70&amp;", "&amp;IF(G70="","sem DVA","em uso de "&amp;G70&amp;IF(H70&lt;&gt;""," "&amp;H70,"")&amp;IF(I70&lt;&gt;"",", "&amp;I70&amp;IF(J70&lt;&gt;""," "&amp;J70,""),""))&amp;".",TEXTJOIN(", ",TRUE,IF(K70="","","Em "&amp;K70&amp;IF(AND(K70="VMI",L70&lt;&gt;"")," por "&amp;L70,"")&amp;IF(OR(M70&lt;&gt;"",N70&lt;&gt;"")," ("&amp;IF(M70&lt;&gt;"","FiO2 "&amp;M70,"")&amp;IF(AND(M70&lt;&gt;"",N70&lt;&gt;"")," | ","")&amp;IF(N70&lt;&gt;"","PEEP "&amp;N70,"")&amp;")","")),O70,IF(P70="Sim","sob analgosedação com "&amp;Q70&amp;IF(R70&lt;&gt;""," "&amp;R70,"")&amp;IF(S70&lt;&gt;""," + "&amp;S70&amp;IF(T70&lt;&gt;""," "&amp;T70,""),""),""))&amp;IF(TEXTJOIN("",TRUE,IF(K70="","","Em "&amp;K70&amp;IF(AND(K70="VMI",L70&lt;&gt;"")," por "&amp;L70,"")&amp;IF(OR(M70&lt;&gt;"",N70&lt;&gt;"")," ("&amp;IF(M70&lt;&gt;"","FiO2 "&amp;M70,"")&amp;IF(AND(M70&lt;&gt;"",N70&lt;&gt;"")," | ","")&amp;IF(N70&lt;&gt;"","PEEP "&amp;N70,"")&amp;")","")),O70,IF(P70="Sim","sob analgosedação com "&amp;Q70&amp;IF(R70&lt;&gt;""," "&amp;R70,"")&amp;IF(S70&lt;&gt;""," + "&amp;S70&amp;IF(T70&lt;&gt;""," "&amp;T70,""),""),""))&lt;&gt;"",".",""),IF(U70="","","Dieta "&amp;U70&amp;IF(V70&lt;&gt;""," por "&amp;V70,"")&amp;IF(W70&lt;&gt;"", ", com "&amp;LOWER(W70)&amp;IF(AND(W70="Resíduo Gástrico",X70&lt;&gt;"")," ("&amp;X70&amp;")",""),"")&amp;"."),IF(Y70="Febre","Apresentou episódio febril nas últimas 24h"&amp;IF(OR(Z70&lt;&gt;"",AA70&lt;&gt;"")," ("&amp;IF(Z70&lt;&gt;"","Tmax "&amp;Z70&amp;"°C","")&amp;IF(AND(Z70&lt;&gt;"",AA70&lt;&gt;""),", ","")&amp;IF(AA70&lt;&gt;"",AA70&amp;" episódios","")&amp;")","")&amp;".",IF(Y70="Afebril","Encontra-se afebril.","")),IF(OR(AB70&lt;&gt;"",AC70&lt;&gt;"",AD70&lt;&gt;""),IF(AE70="Sim","Apresenta disfunção renal aguda","Função renal preservada")&amp;IF(OR(AB70&lt;&gt;"",AC70&lt;&gt;"")," ("&amp;IF(AB70&lt;&gt;"","Cr "&amp;AB70&amp;" mg/dL","")&amp;IF(AND(AB70&lt;&gt;"",AC70&lt;&gt;""),", ","")&amp;IF(AC70&lt;&gt;"","Ur "&amp;AC70&amp;" mg/dL","")&amp;")","")&amp;IF(AD70&lt;&gt;"",IF(AE70="Sim",", porém"," e")&amp;" com diurese preservada ("&amp;AD70&amp;" mL/kg/h)","")&amp;".",""),IF(AF70&lt;&gt;"","Em uso do esquema antimicrobiano com "&amp;AF70&amp;".",""),IF(AND(AG70="",AH70="",AI70=""),"","Em uso de profilaxia para "&amp;TEXTJOIN(", ",TRUE,IF(AG70&lt;&gt;"","TEV ("&amp;AG70&amp;")",""),IF(AH70&lt;&gt;"","LAMG ("&amp;AH70&amp;")",""),IF(AI70&lt;&gt;"","úlcera de córnea com "&amp;AI70,""))&amp;"."))&amp;CHAR(10)&amp;CHAR(10)&amp;"2. Farmacoterapia"&amp;CHAR(10)&amp;IF(AF70&lt;&gt;"","Antimicrobiano atual: "&amp;AF70,"Sem antimicrobiano registrado.")&amp;IF(AJ70&lt;&gt;"",CHAR(10)&amp;"Corticoide: "&amp;AJ70,"")&amp;IF(AK70&lt;&gt;"",CHAR(10)&amp;"Esquema DART: "&amp;AK70,"")&amp;CHAR(10)&amp;CHAR(10)&amp;"3. Conduta Farmacêutica"&amp;CHAR(10)&amp;IF(TEXTJOIN(CHAR(10),TRUE,IF(AL70&lt;&gt;"","1. "&amp;AL70,""),IF(AM70&lt;&gt;"","2. "&amp;AM70,""),IF(AN70&lt;&gt;"","3. "&amp;AN70,""))="","Nenhuma intervenção registrada hoje.",TEXTJOIN(CHAR(10),TRUE,IF(AL70&lt;&gt;"","1. "&amp;AL70,""),IF(AM70&lt;&gt;"","2. "&amp;AM70,""),IF(AN70&lt;&gt;"","3. "&amp;AN70,"")))&amp;CHAR(10)&amp;CHAR(10)&amp;"4. Plano Terapêutico"&amp;CHAR(10)&amp;IF(AND(AO70="",AP70=""),"Não definido.",TEXTJOIN(CHAR(10),TRUE,IF(AO70&lt;&gt;"","- "&amp;SUBSTITUTE(AO70,";",CHAR(10)&amp;"- "),""),IF(AP70&lt;&gt;"","- "&amp;AP70,"")))</f>
      </c>
    </row>
    <row r="71" spans="3:43" x14ac:dyDescent="0.25">
      <c r="AQ71">
        <f>"1. Evolução Clínica"&amp;CHAR(10)&amp;TEXTJOIN(" ",TRUE,"Paciente "&amp;F71&amp;", "&amp;IF(G71="","sem DVA","em uso de "&amp;G71&amp;IF(H71&lt;&gt;""," "&amp;H71,"")&amp;IF(I71&lt;&gt;"",", "&amp;I71&amp;IF(J71&lt;&gt;""," "&amp;J71,""),""))&amp;".",TEXTJOIN(", ",TRUE,IF(K71="","","Em "&amp;K71&amp;IF(AND(K71="VMI",L71&lt;&gt;"")," por "&amp;L71,"")&amp;IF(OR(M71&lt;&gt;"",N71&lt;&gt;"")," ("&amp;IF(M71&lt;&gt;"","FiO2 "&amp;M71,"")&amp;IF(AND(M71&lt;&gt;"",N71&lt;&gt;"")," | ","")&amp;IF(N71&lt;&gt;"","PEEP "&amp;N71,"")&amp;")","")),O71,IF(P71="Sim","sob analgosedação com "&amp;Q71&amp;IF(R71&lt;&gt;""," "&amp;R71,"")&amp;IF(S71&lt;&gt;""," + "&amp;S71&amp;IF(T71&lt;&gt;""," "&amp;T71,""),""),""))&amp;IF(TEXTJOIN("",TRUE,IF(K71="","","Em "&amp;K71&amp;IF(AND(K71="VMI",L71&lt;&gt;"")," por "&amp;L71,"")&amp;IF(OR(M71&lt;&gt;"",N71&lt;&gt;"")," ("&amp;IF(M71&lt;&gt;"","FiO2 "&amp;M71,"")&amp;IF(AND(M71&lt;&gt;"",N71&lt;&gt;"")," | ","")&amp;IF(N71&lt;&gt;"","PEEP "&amp;N71,"")&amp;")","")),O71,IF(P71="Sim","sob analgosedação com "&amp;Q71&amp;IF(R71&lt;&gt;""," "&amp;R71,"")&amp;IF(S71&lt;&gt;""," + "&amp;S71&amp;IF(T71&lt;&gt;""," "&amp;T71,""),""),""))&lt;&gt;"",".",""),IF(U71="","","Dieta "&amp;U71&amp;IF(V71&lt;&gt;""," por "&amp;V71,"")&amp;IF(W71&lt;&gt;"", ", com "&amp;LOWER(W71)&amp;IF(AND(W71="Resíduo Gástrico",X71&lt;&gt;"")," ("&amp;X71&amp;")",""),"")&amp;"."),IF(Y71="Febre","Apresentou episódio febril nas últimas 24h"&amp;IF(OR(Z71&lt;&gt;"",AA71&lt;&gt;"")," ("&amp;IF(Z71&lt;&gt;"","Tmax "&amp;Z71&amp;"°C","")&amp;IF(AND(Z71&lt;&gt;"",AA71&lt;&gt;""),", ","")&amp;IF(AA71&lt;&gt;"",AA71&amp;" episódios","")&amp;")","")&amp;".",IF(Y71="Afebril","Encontra-se afebril.","")),IF(OR(AB71&lt;&gt;"",AC71&lt;&gt;"",AD71&lt;&gt;""),IF(AE71="Sim","Apresenta disfunção renal aguda","Função renal preservada")&amp;IF(OR(AB71&lt;&gt;"",AC71&lt;&gt;"")," ("&amp;IF(AB71&lt;&gt;"","Cr "&amp;AB71&amp;" mg/dL","")&amp;IF(AND(AB71&lt;&gt;"",AC71&lt;&gt;""),", ","")&amp;IF(AC71&lt;&gt;"","Ur "&amp;AC71&amp;" mg/dL","")&amp;")","")&amp;IF(AD71&lt;&gt;"",IF(AE71="Sim",", porém"," e")&amp;" com diurese preservada ("&amp;AD71&amp;" mL/kg/h)","")&amp;".",""),IF(AF71&lt;&gt;"","Em uso do esquema antimicrobiano com "&amp;AF71&amp;".",""),IF(AND(AG71="",AH71="",AI71=""),"","Em uso de profilaxia para "&amp;TEXTJOIN(", ",TRUE,IF(AG71&lt;&gt;"","TEV ("&amp;AG71&amp;")",""),IF(AH71&lt;&gt;"","LAMG ("&amp;AH71&amp;")",""),IF(AI71&lt;&gt;"","úlcera de córnea com "&amp;AI71,""))&amp;"."))&amp;CHAR(10)&amp;CHAR(10)&amp;"2. Farmacoterapia"&amp;CHAR(10)&amp;IF(AF71&lt;&gt;"","Antimicrobiano atual: "&amp;AF71,"Sem antimicrobiano registrado.")&amp;IF(AJ71&lt;&gt;"",CHAR(10)&amp;"Corticoide: "&amp;AJ71,"")&amp;IF(AK71&lt;&gt;"",CHAR(10)&amp;"Esquema DART: "&amp;AK71,"")&amp;CHAR(10)&amp;CHAR(10)&amp;"3. Conduta Farmacêutica"&amp;CHAR(10)&amp;IF(TEXTJOIN(CHAR(10),TRUE,IF(AL71&lt;&gt;"","1. "&amp;AL71,""),IF(AM71&lt;&gt;"","2. "&amp;AM71,""),IF(AN71&lt;&gt;"","3. "&amp;AN71,""))="","Nenhuma intervenção registrada hoje.",TEXTJOIN(CHAR(10),TRUE,IF(AL71&lt;&gt;"","1. "&amp;AL71,""),IF(AM71&lt;&gt;"","2. "&amp;AM71,""),IF(AN71&lt;&gt;"","3. "&amp;AN71,"")))&amp;CHAR(10)&amp;CHAR(10)&amp;"4. Plano Terapêutico"&amp;CHAR(10)&amp;IF(AND(AO71="",AP71=""),"Não definido.",TEXTJOIN(CHAR(10),TRUE,IF(AO71&lt;&gt;"","- "&amp;SUBSTITUTE(AO71,";",CHAR(10)&amp;"- "),""),IF(AP71&lt;&gt;"","- "&amp;AP71,"")))</f>
      </c>
    </row>
    <row r="72" spans="3:43" x14ac:dyDescent="0.25">
      <c r="AQ72">
        <f>"1. Evolução Clínica"&amp;CHAR(10)&amp;TEXTJOIN(" ",TRUE,"Paciente "&amp;F72&amp;", "&amp;IF(G72="","sem DVA","em uso de "&amp;G72&amp;IF(H72&lt;&gt;""," "&amp;H72,"")&amp;IF(I72&lt;&gt;"",", "&amp;I72&amp;IF(J72&lt;&gt;""," "&amp;J72,""),""))&amp;".",TEXTJOIN(", ",TRUE,IF(K72="","","Em "&amp;K72&amp;IF(AND(K72="VMI",L72&lt;&gt;"")," por "&amp;L72,"")&amp;IF(OR(M72&lt;&gt;"",N72&lt;&gt;"")," ("&amp;IF(M72&lt;&gt;"","FiO2 "&amp;M72,"")&amp;IF(AND(M72&lt;&gt;"",N72&lt;&gt;"")," | ","")&amp;IF(N72&lt;&gt;"","PEEP "&amp;N72,"")&amp;")","")),O72,IF(P72="Sim","sob analgosedação com "&amp;Q72&amp;IF(R72&lt;&gt;""," "&amp;R72,"")&amp;IF(S72&lt;&gt;""," + "&amp;S72&amp;IF(T72&lt;&gt;""," "&amp;T72,""),""),""))&amp;IF(TEXTJOIN("",TRUE,IF(K72="","","Em "&amp;K72&amp;IF(AND(K72="VMI",L72&lt;&gt;"")," por "&amp;L72,"")&amp;IF(OR(M72&lt;&gt;"",N72&lt;&gt;"")," ("&amp;IF(M72&lt;&gt;"","FiO2 "&amp;M72,"")&amp;IF(AND(M72&lt;&gt;"",N72&lt;&gt;"")," | ","")&amp;IF(N72&lt;&gt;"","PEEP "&amp;N72,"")&amp;")","")),O72,IF(P72="Sim","sob analgosedação com "&amp;Q72&amp;IF(R72&lt;&gt;""," "&amp;R72,"")&amp;IF(S72&lt;&gt;""," + "&amp;S72&amp;IF(T72&lt;&gt;""," "&amp;T72,""),""),""))&lt;&gt;"",".",""),IF(U72="","","Dieta "&amp;U72&amp;IF(V72&lt;&gt;""," por "&amp;V72,"")&amp;IF(W72&lt;&gt;"", ", com "&amp;LOWER(W72)&amp;IF(AND(W72="Resíduo Gástrico",X72&lt;&gt;"")," ("&amp;X72&amp;")",""),"")&amp;"."),IF(Y72="Febre","Apresentou episódio febril nas últimas 24h"&amp;IF(OR(Z72&lt;&gt;"",AA72&lt;&gt;"")," ("&amp;IF(Z72&lt;&gt;"","Tmax "&amp;Z72&amp;"°C","")&amp;IF(AND(Z72&lt;&gt;"",AA72&lt;&gt;""),", ","")&amp;IF(AA72&lt;&gt;"",AA72&amp;" episódios","")&amp;")","")&amp;".",IF(Y72="Afebril","Encontra-se afebril.","")),IF(OR(AB72&lt;&gt;"",AC72&lt;&gt;"",AD72&lt;&gt;""),IF(AE72="Sim","Apresenta disfunção renal aguda","Função renal preservada")&amp;IF(OR(AB72&lt;&gt;"",AC72&lt;&gt;"")," ("&amp;IF(AB72&lt;&gt;"","Cr "&amp;AB72&amp;" mg/dL","")&amp;IF(AND(AB72&lt;&gt;"",AC72&lt;&gt;""),", ","")&amp;IF(AC72&lt;&gt;"","Ur "&amp;AC72&amp;" mg/dL","")&amp;")","")&amp;IF(AD72&lt;&gt;"",IF(AE72="Sim",", porém"," e")&amp;" com diurese preservada ("&amp;AD72&amp;" mL/kg/h)","")&amp;".",""),IF(AF72&lt;&gt;"","Em uso do esquema antimicrobiano com "&amp;AF72&amp;".",""),IF(AND(AG72="",AH72="",AI72=""),"","Em uso de profilaxia para "&amp;TEXTJOIN(", ",TRUE,IF(AG72&lt;&gt;"","TEV ("&amp;AG72&amp;")",""),IF(AH72&lt;&gt;"","LAMG ("&amp;AH72&amp;")",""),IF(AI72&lt;&gt;"","úlcera de córnea com "&amp;AI72,""))&amp;"."))&amp;CHAR(10)&amp;CHAR(10)&amp;"2. Farmacoterapia"&amp;CHAR(10)&amp;IF(AF72&lt;&gt;"","Antimicrobiano atual: "&amp;AF72,"Sem antimicrobiano registrado.")&amp;IF(AJ72&lt;&gt;"",CHAR(10)&amp;"Corticoide: "&amp;AJ72,"")&amp;IF(AK72&lt;&gt;"",CHAR(10)&amp;"Esquema DART: "&amp;AK72,"")&amp;CHAR(10)&amp;CHAR(10)&amp;"3. Conduta Farmacêutica"&amp;CHAR(10)&amp;IF(TEXTJOIN(CHAR(10),TRUE,IF(AL72&lt;&gt;"","1. "&amp;AL72,""),IF(AM72&lt;&gt;"","2. "&amp;AM72,""),IF(AN72&lt;&gt;"","3. "&amp;AN72,""))="","Nenhuma intervenção registrada hoje.",TEXTJOIN(CHAR(10),TRUE,IF(AL72&lt;&gt;"","1. "&amp;AL72,""),IF(AM72&lt;&gt;"","2. "&amp;AM72,""),IF(AN72&lt;&gt;"","3. "&amp;AN72,"")))&amp;CHAR(10)&amp;CHAR(10)&amp;"4. Plano Terapêutico"&amp;CHAR(10)&amp;IF(AND(AO72="",AP72=""),"Não definido.",TEXTJOIN(CHAR(10),TRUE,IF(AO72&lt;&gt;"","- "&amp;SUBSTITUTE(AO72,";",CHAR(10)&amp;"- "),""),IF(AP72&lt;&gt;"","- "&amp;AP72,"")))</f>
      </c>
    </row>
    <row r="73" spans="3:43" x14ac:dyDescent="0.25">
      <c r="AQ73">
        <f>"1. Evolução Clínica"&amp;CHAR(10)&amp;TEXTJOIN(" ",TRUE,"Paciente "&amp;F73&amp;", "&amp;IF(G73="","sem DVA","em uso de "&amp;G73&amp;IF(H73&lt;&gt;""," "&amp;H73,"")&amp;IF(I73&lt;&gt;"",", "&amp;I73&amp;IF(J73&lt;&gt;""," "&amp;J73,""),""))&amp;".",TEXTJOIN(", ",TRUE,IF(K73="","","Em "&amp;K73&amp;IF(AND(K73="VMI",L73&lt;&gt;"")," por "&amp;L73,"")&amp;IF(OR(M73&lt;&gt;"",N73&lt;&gt;"")," ("&amp;IF(M73&lt;&gt;"","FiO2 "&amp;M73,"")&amp;IF(AND(M73&lt;&gt;"",N73&lt;&gt;"")," | ","")&amp;IF(N73&lt;&gt;"","PEEP "&amp;N73,"")&amp;")","")),O73,IF(P73="Sim","sob analgosedação com "&amp;Q73&amp;IF(R73&lt;&gt;""," "&amp;R73,"")&amp;IF(S73&lt;&gt;""," + "&amp;S73&amp;IF(T73&lt;&gt;""," "&amp;T73,""),""),""))&amp;IF(TEXTJOIN("",TRUE,IF(K73="","","Em "&amp;K73&amp;IF(AND(K73="VMI",L73&lt;&gt;"")," por "&amp;L73,"")&amp;IF(OR(M73&lt;&gt;"",N73&lt;&gt;"")," ("&amp;IF(M73&lt;&gt;"","FiO2 "&amp;M73,"")&amp;IF(AND(M73&lt;&gt;"",N73&lt;&gt;"")," | ","")&amp;IF(N73&lt;&gt;"","PEEP "&amp;N73,"")&amp;")","")),O73,IF(P73="Sim","sob analgosedação com "&amp;Q73&amp;IF(R73&lt;&gt;""," "&amp;R73,"")&amp;IF(S73&lt;&gt;""," + "&amp;S73&amp;IF(T73&lt;&gt;""," "&amp;T73,""),""),""))&lt;&gt;"",".",""),IF(U73="","","Dieta "&amp;U73&amp;IF(V73&lt;&gt;""," por "&amp;V73,"")&amp;IF(W73&lt;&gt;"", ", com "&amp;LOWER(W73)&amp;IF(AND(W73="Resíduo Gástrico",X73&lt;&gt;"")," ("&amp;X73&amp;")",""),"")&amp;"."),IF(Y73="Febre","Apresentou episódio febril nas últimas 24h"&amp;IF(OR(Z73&lt;&gt;"",AA73&lt;&gt;"")," ("&amp;IF(Z73&lt;&gt;"","Tmax "&amp;Z73&amp;"°C","")&amp;IF(AND(Z73&lt;&gt;"",AA73&lt;&gt;""),", ","")&amp;IF(AA73&lt;&gt;"",AA73&amp;" episódios","")&amp;")","")&amp;".",IF(Y73="Afebril","Encontra-se afebril.","")),IF(OR(AB73&lt;&gt;"",AC73&lt;&gt;"",AD73&lt;&gt;""),IF(AE73="Sim","Apresenta disfunção renal aguda","Função renal preservada")&amp;IF(OR(AB73&lt;&gt;"",AC73&lt;&gt;"")," ("&amp;IF(AB73&lt;&gt;"","Cr "&amp;AB73&amp;" mg/dL","")&amp;IF(AND(AB73&lt;&gt;"",AC73&lt;&gt;""),", ","")&amp;IF(AC73&lt;&gt;"","Ur "&amp;AC73&amp;" mg/dL","")&amp;")","")&amp;IF(AD73&lt;&gt;"",IF(AE73="Sim",", porém"," e")&amp;" com diurese preservada ("&amp;AD73&amp;" mL/kg/h)","")&amp;".",""),IF(AF73&lt;&gt;"","Em uso do esquema antimicrobiano com "&amp;AF73&amp;".",""),IF(AND(AG73="",AH73="",AI73=""),"","Em uso de profilaxia para "&amp;TEXTJOIN(", ",TRUE,IF(AG73&lt;&gt;"","TEV ("&amp;AG73&amp;")",""),IF(AH73&lt;&gt;"","LAMG ("&amp;AH73&amp;")",""),IF(AI73&lt;&gt;"","úlcera de córnea com "&amp;AI73,""))&amp;"."))&amp;CHAR(10)&amp;CHAR(10)&amp;"2. Farmacoterapia"&amp;CHAR(10)&amp;IF(AF73&lt;&gt;"","Antimicrobiano atual: "&amp;AF73,"Sem antimicrobiano registrado.")&amp;IF(AJ73&lt;&gt;"",CHAR(10)&amp;"Corticoide: "&amp;AJ73,"")&amp;IF(AK73&lt;&gt;"",CHAR(10)&amp;"Esquema DART: "&amp;AK73,"")&amp;CHAR(10)&amp;CHAR(10)&amp;"3. Conduta Farmacêutica"&amp;CHAR(10)&amp;IF(TEXTJOIN(CHAR(10),TRUE,IF(AL73&lt;&gt;"","1. "&amp;AL73,""),IF(AM73&lt;&gt;"","2. "&amp;AM73,""),IF(AN73&lt;&gt;"","3. "&amp;AN73,""))="","Nenhuma intervenção registrada hoje.",TEXTJOIN(CHAR(10),TRUE,IF(AL73&lt;&gt;"","1. "&amp;AL73,""),IF(AM73&lt;&gt;"","2. "&amp;AM73,""),IF(AN73&lt;&gt;"","3. "&amp;AN73,"")))&amp;CHAR(10)&amp;CHAR(10)&amp;"4. Plano Terapêutico"&amp;CHAR(10)&amp;IF(AND(AO73="",AP73=""),"Não definido.",TEXTJOIN(CHAR(10),TRUE,IF(AO73&lt;&gt;"","- "&amp;SUBSTITUTE(AO73,";",CHAR(10)&amp;"- "),""),IF(AP73&lt;&gt;"","- "&amp;AP73,"")))</f>
      </c>
    </row>
    <row r="74" spans="3:43" x14ac:dyDescent="0.25">
      <c r="AQ74">
        <f>"1. Evolução Clínica"&amp;CHAR(10)&amp;TEXTJOIN(" ",TRUE,"Paciente "&amp;F74&amp;", "&amp;IF(G74="","sem DVA","em uso de "&amp;G74&amp;IF(H74&lt;&gt;""," "&amp;H74,"")&amp;IF(I74&lt;&gt;"",", "&amp;I74&amp;IF(J74&lt;&gt;""," "&amp;J74,""),""))&amp;".",TEXTJOIN(", ",TRUE,IF(K74="","","Em "&amp;K74&amp;IF(AND(K74="VMI",L74&lt;&gt;"")," por "&amp;L74,"")&amp;IF(OR(M74&lt;&gt;"",N74&lt;&gt;"")," ("&amp;IF(M74&lt;&gt;"","FiO2 "&amp;M74,"")&amp;IF(AND(M74&lt;&gt;"",N74&lt;&gt;"")," | ","")&amp;IF(N74&lt;&gt;"","PEEP "&amp;N74,"")&amp;")","")),O74,IF(P74="Sim","sob analgosedação com "&amp;Q74&amp;IF(R74&lt;&gt;""," "&amp;R74,"")&amp;IF(S74&lt;&gt;""," + "&amp;S74&amp;IF(T74&lt;&gt;""," "&amp;T74,""),""),""))&amp;IF(TEXTJOIN("",TRUE,IF(K74="","","Em "&amp;K74&amp;IF(AND(K74="VMI",L74&lt;&gt;"")," por "&amp;L74,"")&amp;IF(OR(M74&lt;&gt;"",N74&lt;&gt;"")," ("&amp;IF(M74&lt;&gt;"","FiO2 "&amp;M74,"")&amp;IF(AND(M74&lt;&gt;"",N74&lt;&gt;"")," | ","")&amp;IF(N74&lt;&gt;"","PEEP "&amp;N74,"")&amp;")","")),O74,IF(P74="Sim","sob analgosedação com "&amp;Q74&amp;IF(R74&lt;&gt;""," "&amp;R74,"")&amp;IF(S74&lt;&gt;""," + "&amp;S74&amp;IF(T74&lt;&gt;""," "&amp;T74,""),""),""))&lt;&gt;"",".",""),IF(U74="","","Dieta "&amp;U74&amp;IF(V74&lt;&gt;""," por "&amp;V74,"")&amp;IF(W74&lt;&gt;"", ", com "&amp;LOWER(W74)&amp;IF(AND(W74="Resíduo Gástrico",X74&lt;&gt;"")," ("&amp;X74&amp;")",""),"")&amp;"."),IF(Y74="Febre","Apresentou episódio febril nas últimas 24h"&amp;IF(OR(Z74&lt;&gt;"",AA74&lt;&gt;"")," ("&amp;IF(Z74&lt;&gt;"","Tmax "&amp;Z74&amp;"°C","")&amp;IF(AND(Z74&lt;&gt;"",AA74&lt;&gt;""),", ","")&amp;IF(AA74&lt;&gt;"",AA74&amp;" episódios","")&amp;")","")&amp;".",IF(Y74="Afebril","Encontra-se afebril.","")),IF(OR(AB74&lt;&gt;"",AC74&lt;&gt;"",AD74&lt;&gt;""),IF(AE74="Sim","Apresenta disfunção renal aguda","Função renal preservada")&amp;IF(OR(AB74&lt;&gt;"",AC74&lt;&gt;"")," ("&amp;IF(AB74&lt;&gt;"","Cr "&amp;AB74&amp;" mg/dL","")&amp;IF(AND(AB74&lt;&gt;"",AC74&lt;&gt;""),", ","")&amp;IF(AC74&lt;&gt;"","Ur "&amp;AC74&amp;" mg/dL","")&amp;")","")&amp;IF(AD74&lt;&gt;"",IF(AE74="Sim",", porém"," e")&amp;" com diurese preservada ("&amp;AD74&amp;" mL/kg/h)","")&amp;".",""),IF(AF74&lt;&gt;"","Em uso do esquema antimicrobiano com "&amp;AF74&amp;".",""),IF(AND(AG74="",AH74="",AI74=""),"","Em uso de profilaxia para "&amp;TEXTJOIN(", ",TRUE,IF(AG74&lt;&gt;"","TEV ("&amp;AG74&amp;")",""),IF(AH74&lt;&gt;"","LAMG ("&amp;AH74&amp;")",""),IF(AI74&lt;&gt;"","úlcera de córnea com "&amp;AI74,""))&amp;"."))&amp;CHAR(10)&amp;CHAR(10)&amp;"2. Farmacoterapia"&amp;CHAR(10)&amp;IF(AF74&lt;&gt;"","Antimicrobiano atual: "&amp;AF74,"Sem antimicrobiano registrado.")&amp;IF(AJ74&lt;&gt;"",CHAR(10)&amp;"Corticoide: "&amp;AJ74,"")&amp;IF(AK74&lt;&gt;"",CHAR(10)&amp;"Esquema DART: "&amp;AK74,"")&amp;CHAR(10)&amp;CHAR(10)&amp;"3. Conduta Farmacêutica"&amp;CHAR(10)&amp;IF(TEXTJOIN(CHAR(10),TRUE,IF(AL74&lt;&gt;"","1. "&amp;AL74,""),IF(AM74&lt;&gt;"","2. "&amp;AM74,""),IF(AN74&lt;&gt;"","3. "&amp;AN74,""))="","Nenhuma intervenção registrada hoje.",TEXTJOIN(CHAR(10),TRUE,IF(AL74&lt;&gt;"","1. "&amp;AL74,""),IF(AM74&lt;&gt;"","2. "&amp;AM74,""),IF(AN74&lt;&gt;"","3. "&amp;AN74,"")))&amp;CHAR(10)&amp;CHAR(10)&amp;"4. Plano Terapêutico"&amp;CHAR(10)&amp;IF(AND(AO74="",AP74=""),"Não definido.",TEXTJOIN(CHAR(10),TRUE,IF(AO74&lt;&gt;"","- "&amp;SUBSTITUTE(AO74,";",CHAR(10)&amp;"- "),""),IF(AP74&lt;&gt;"","- "&amp;AP74,"")))</f>
      </c>
    </row>
    <row r="75" spans="3:43" x14ac:dyDescent="0.25">
      <c r="AQ75">
        <f>"1. Evolução Clínica"&amp;CHAR(10)&amp;TEXTJOIN(" ",TRUE,"Paciente "&amp;F75&amp;", "&amp;IF(G75="","sem DVA","em uso de "&amp;G75&amp;IF(H75&lt;&gt;""," "&amp;H75,"")&amp;IF(I75&lt;&gt;"",", "&amp;I75&amp;IF(J75&lt;&gt;""," "&amp;J75,""),""))&amp;".",TEXTJOIN(", ",TRUE,IF(K75="","","Em "&amp;K75&amp;IF(AND(K75="VMI",L75&lt;&gt;"")," por "&amp;L75,"")&amp;IF(OR(M75&lt;&gt;"",N75&lt;&gt;"")," ("&amp;IF(M75&lt;&gt;"","FiO2 "&amp;M75,"")&amp;IF(AND(M75&lt;&gt;"",N75&lt;&gt;"")," | ","")&amp;IF(N75&lt;&gt;"","PEEP "&amp;N75,"")&amp;")","")),O75,IF(P75="Sim","sob analgosedação com "&amp;Q75&amp;IF(R75&lt;&gt;""," "&amp;R75,"")&amp;IF(S75&lt;&gt;""," + "&amp;S75&amp;IF(T75&lt;&gt;""," "&amp;T75,""),""),""))&amp;IF(TEXTJOIN("",TRUE,IF(K75="","","Em "&amp;K75&amp;IF(AND(K75="VMI",L75&lt;&gt;"")," por "&amp;L75,"")&amp;IF(OR(M75&lt;&gt;"",N75&lt;&gt;"")," ("&amp;IF(M75&lt;&gt;"","FiO2 "&amp;M75,"")&amp;IF(AND(M75&lt;&gt;"",N75&lt;&gt;"")," | ","")&amp;IF(N75&lt;&gt;"","PEEP "&amp;N75,"")&amp;")","")),O75,IF(P75="Sim","sob analgosedação com "&amp;Q75&amp;IF(R75&lt;&gt;""," "&amp;R75,"")&amp;IF(S75&lt;&gt;""," + "&amp;S75&amp;IF(T75&lt;&gt;""," "&amp;T75,""),""),""))&lt;&gt;"",".",""),IF(U75="","","Dieta "&amp;U75&amp;IF(V75&lt;&gt;""," por "&amp;V75,"")&amp;IF(W75&lt;&gt;"", ", com "&amp;LOWER(W75)&amp;IF(AND(W75="Resíduo Gástrico",X75&lt;&gt;"")," ("&amp;X75&amp;")",""),"")&amp;"."),IF(Y75="Febre","Apresentou episódio febril nas últimas 24h"&amp;IF(OR(Z75&lt;&gt;"",AA75&lt;&gt;"")," ("&amp;IF(Z75&lt;&gt;"","Tmax "&amp;Z75&amp;"°C","")&amp;IF(AND(Z75&lt;&gt;"",AA75&lt;&gt;""),", ","")&amp;IF(AA75&lt;&gt;"",AA75&amp;" episódios","")&amp;")","")&amp;".",IF(Y75="Afebril","Encontra-se afebril.","")),IF(OR(AB75&lt;&gt;"",AC75&lt;&gt;"",AD75&lt;&gt;""),IF(AE75="Sim","Apresenta disfunção renal aguda","Função renal preservada")&amp;IF(OR(AB75&lt;&gt;"",AC75&lt;&gt;"")," ("&amp;IF(AB75&lt;&gt;"","Cr "&amp;AB75&amp;" mg/dL","")&amp;IF(AND(AB75&lt;&gt;"",AC75&lt;&gt;""),", ","")&amp;IF(AC75&lt;&gt;"","Ur "&amp;AC75&amp;" mg/dL","")&amp;")","")&amp;IF(AD75&lt;&gt;"",IF(AE75="Sim",", porém"," e")&amp;" com diurese preservada ("&amp;AD75&amp;" mL/kg/h)","")&amp;".",""),IF(AF75&lt;&gt;"","Em uso do esquema antimicrobiano com "&amp;AF75&amp;".",""),IF(AND(AG75="",AH75="",AI75=""),"","Em uso de profilaxia para "&amp;TEXTJOIN(", ",TRUE,IF(AG75&lt;&gt;"","TEV ("&amp;AG75&amp;")",""),IF(AH75&lt;&gt;"","LAMG ("&amp;AH75&amp;")",""),IF(AI75&lt;&gt;"","úlcera de córnea com "&amp;AI75,""))&amp;"."))&amp;CHAR(10)&amp;CHAR(10)&amp;"2. Farmacoterapia"&amp;CHAR(10)&amp;IF(AF75&lt;&gt;"","Antimicrobiano atual: "&amp;AF75,"Sem antimicrobiano registrado.")&amp;IF(AJ75&lt;&gt;"",CHAR(10)&amp;"Corticoide: "&amp;AJ75,"")&amp;IF(AK75&lt;&gt;"",CHAR(10)&amp;"Esquema DART: "&amp;AK75,"")&amp;CHAR(10)&amp;CHAR(10)&amp;"3. Conduta Farmacêutica"&amp;CHAR(10)&amp;IF(TEXTJOIN(CHAR(10),TRUE,IF(AL75&lt;&gt;"","1. "&amp;AL75,""),IF(AM75&lt;&gt;"","2. "&amp;AM75,""),IF(AN75&lt;&gt;"","3. "&amp;AN75,""))="","Nenhuma intervenção registrada hoje.",TEXTJOIN(CHAR(10),TRUE,IF(AL75&lt;&gt;"","1. "&amp;AL75,""),IF(AM75&lt;&gt;"","2. "&amp;AM75,""),IF(AN75&lt;&gt;"","3. "&amp;AN75,"")))&amp;CHAR(10)&amp;CHAR(10)&amp;"4. Plano Terapêutico"&amp;CHAR(10)&amp;IF(AND(AO75="",AP75=""),"Não definido.",TEXTJOIN(CHAR(10),TRUE,IF(AO75&lt;&gt;"","- "&amp;SUBSTITUTE(AO75,";",CHAR(10)&amp;"- "),""),IF(AP75&lt;&gt;"","- "&amp;AP75,"")))</f>
      </c>
    </row>
    <row r="76" spans="3:43" x14ac:dyDescent="0.25">
      <c r="AQ76">
        <f>"1. Evolução Clínica"&amp;CHAR(10)&amp;TEXTJOIN(" ",TRUE,"Paciente "&amp;F76&amp;", "&amp;IF(G76="","sem DVA","em uso de "&amp;G76&amp;IF(H76&lt;&gt;""," "&amp;H76,"")&amp;IF(I76&lt;&gt;"",", "&amp;I76&amp;IF(J76&lt;&gt;""," "&amp;J76,""),""))&amp;".",TEXTJOIN(", ",TRUE,IF(K76="","","Em "&amp;K76&amp;IF(AND(K76="VMI",L76&lt;&gt;"")," por "&amp;L76,"")&amp;IF(OR(M76&lt;&gt;"",N76&lt;&gt;"")," ("&amp;IF(M76&lt;&gt;"","FiO2 "&amp;M76,"")&amp;IF(AND(M76&lt;&gt;"",N76&lt;&gt;"")," | ","")&amp;IF(N76&lt;&gt;"","PEEP "&amp;N76,"")&amp;")","")),O76,IF(P76="Sim","sob analgosedação com "&amp;Q76&amp;IF(R76&lt;&gt;""," "&amp;R76,"")&amp;IF(S76&lt;&gt;""," + "&amp;S76&amp;IF(T76&lt;&gt;""," "&amp;T76,""),""),""))&amp;IF(TEXTJOIN("",TRUE,IF(K76="","","Em "&amp;K76&amp;IF(AND(K76="VMI",L76&lt;&gt;"")," por "&amp;L76,"")&amp;IF(OR(M76&lt;&gt;"",N76&lt;&gt;"")," ("&amp;IF(M76&lt;&gt;"","FiO2 "&amp;M76,"")&amp;IF(AND(M76&lt;&gt;"",N76&lt;&gt;"")," | ","")&amp;IF(N76&lt;&gt;"","PEEP "&amp;N76,"")&amp;")","")),O76,IF(P76="Sim","sob analgosedação com "&amp;Q76&amp;IF(R76&lt;&gt;""," "&amp;R76,"")&amp;IF(S76&lt;&gt;""," + "&amp;S76&amp;IF(T76&lt;&gt;""," "&amp;T76,""),""),""))&lt;&gt;"",".",""),IF(U76="","","Dieta "&amp;U76&amp;IF(V76&lt;&gt;""," por "&amp;V76,"")&amp;IF(W76&lt;&gt;"", ", com "&amp;LOWER(W76)&amp;IF(AND(W76="Resíduo Gástrico",X76&lt;&gt;"")," ("&amp;X76&amp;")",""),"")&amp;"."),IF(Y76="Febre","Apresentou episódio febril nas últimas 24h"&amp;IF(OR(Z76&lt;&gt;"",AA76&lt;&gt;"")," ("&amp;IF(Z76&lt;&gt;"","Tmax "&amp;Z76&amp;"°C","")&amp;IF(AND(Z76&lt;&gt;"",AA76&lt;&gt;""),", ","")&amp;IF(AA76&lt;&gt;"",AA76&amp;" episódios","")&amp;")","")&amp;".",IF(Y76="Afebril","Encontra-se afebril.","")),IF(OR(AB76&lt;&gt;"",AC76&lt;&gt;"",AD76&lt;&gt;""),IF(AE76="Sim","Apresenta disfunção renal aguda","Função renal preservada")&amp;IF(OR(AB76&lt;&gt;"",AC76&lt;&gt;"")," ("&amp;IF(AB76&lt;&gt;"","Cr "&amp;AB76&amp;" mg/dL","")&amp;IF(AND(AB76&lt;&gt;"",AC76&lt;&gt;""),", ","")&amp;IF(AC76&lt;&gt;"","Ur "&amp;AC76&amp;" mg/dL","")&amp;")","")&amp;IF(AD76&lt;&gt;"",IF(AE76="Sim",", porém"," e")&amp;" com diurese preservada ("&amp;AD76&amp;" mL/kg/h)","")&amp;".",""),IF(AF76&lt;&gt;"","Em uso do esquema antimicrobiano com "&amp;AF76&amp;".",""),IF(AND(AG76="",AH76="",AI76=""),"","Em uso de profilaxia para "&amp;TEXTJOIN(", ",TRUE,IF(AG76&lt;&gt;"","TEV ("&amp;AG76&amp;")",""),IF(AH76&lt;&gt;"","LAMG ("&amp;AH76&amp;")",""),IF(AI76&lt;&gt;"","úlcera de córnea com "&amp;AI76,""))&amp;"."))&amp;CHAR(10)&amp;CHAR(10)&amp;"2. Farmacoterapia"&amp;CHAR(10)&amp;IF(AF76&lt;&gt;"","Antimicrobiano atual: "&amp;AF76,"Sem antimicrobiano registrado.")&amp;IF(AJ76&lt;&gt;"",CHAR(10)&amp;"Corticoide: "&amp;AJ76,"")&amp;IF(AK76&lt;&gt;"",CHAR(10)&amp;"Esquema DART: "&amp;AK76,"")&amp;CHAR(10)&amp;CHAR(10)&amp;"3. Conduta Farmacêutica"&amp;CHAR(10)&amp;IF(TEXTJOIN(CHAR(10),TRUE,IF(AL76&lt;&gt;"","1. "&amp;AL76,""),IF(AM76&lt;&gt;"","2. "&amp;AM76,""),IF(AN76&lt;&gt;"","3. "&amp;AN76,""))="","Nenhuma intervenção registrada hoje.",TEXTJOIN(CHAR(10),TRUE,IF(AL76&lt;&gt;"","1. "&amp;AL76,""),IF(AM76&lt;&gt;"","2. "&amp;AM76,""),IF(AN76&lt;&gt;"","3. "&amp;AN76,"")))&amp;CHAR(10)&amp;CHAR(10)&amp;"4. Plano Terapêutico"&amp;CHAR(10)&amp;IF(AND(AO76="",AP76=""),"Não definido.",TEXTJOIN(CHAR(10),TRUE,IF(AO76&lt;&gt;"","- "&amp;SUBSTITUTE(AO76,";",CHAR(10)&amp;"- "),""),IF(AP76&lt;&gt;"","- "&amp;AP76,"")))</f>
      </c>
    </row>
    <row r="77" spans="3:43" x14ac:dyDescent="0.25">
      <c r="AQ77">
        <f>"1. Evolução Clínica"&amp;CHAR(10)&amp;TEXTJOIN(" ",TRUE,"Paciente "&amp;F77&amp;", "&amp;IF(G77="","sem DVA","em uso de "&amp;G77&amp;IF(H77&lt;&gt;""," "&amp;H77,"")&amp;IF(I77&lt;&gt;"",", "&amp;I77&amp;IF(J77&lt;&gt;""," "&amp;J77,""),""))&amp;".",TEXTJOIN(", ",TRUE,IF(K77="","","Em "&amp;K77&amp;IF(AND(K77="VMI",L77&lt;&gt;"")," por "&amp;L77,"")&amp;IF(OR(M77&lt;&gt;"",N77&lt;&gt;"")," ("&amp;IF(M77&lt;&gt;"","FiO2 "&amp;M77,"")&amp;IF(AND(M77&lt;&gt;"",N77&lt;&gt;"")," | ","")&amp;IF(N77&lt;&gt;"","PEEP "&amp;N77,"")&amp;")","")),O77,IF(P77="Sim","sob analgosedação com "&amp;Q77&amp;IF(R77&lt;&gt;""," "&amp;R77,"")&amp;IF(S77&lt;&gt;""," + "&amp;S77&amp;IF(T77&lt;&gt;""," "&amp;T77,""),""),""))&amp;IF(TEXTJOIN("",TRUE,IF(K77="","","Em "&amp;K77&amp;IF(AND(K77="VMI",L77&lt;&gt;"")," por "&amp;L77,"")&amp;IF(OR(M77&lt;&gt;"",N77&lt;&gt;"")," ("&amp;IF(M77&lt;&gt;"","FiO2 "&amp;M77,"")&amp;IF(AND(M77&lt;&gt;"",N77&lt;&gt;"")," | ","")&amp;IF(N77&lt;&gt;"","PEEP "&amp;N77,"")&amp;")","")),O77,IF(P77="Sim","sob analgosedação com "&amp;Q77&amp;IF(R77&lt;&gt;""," "&amp;R77,"")&amp;IF(S77&lt;&gt;""," + "&amp;S77&amp;IF(T77&lt;&gt;""," "&amp;T77,""),""),""))&lt;&gt;"",".",""),IF(U77="","","Dieta "&amp;U77&amp;IF(V77&lt;&gt;""," por "&amp;V77,"")&amp;IF(W77&lt;&gt;"", ", com "&amp;LOWER(W77)&amp;IF(AND(W77="Resíduo Gástrico",X77&lt;&gt;"")," ("&amp;X77&amp;")",""),"")&amp;"."),IF(Y77="Febre","Apresentou episódio febril nas últimas 24h"&amp;IF(OR(Z77&lt;&gt;"",AA77&lt;&gt;"")," ("&amp;IF(Z77&lt;&gt;"","Tmax "&amp;Z77&amp;"°C","")&amp;IF(AND(Z77&lt;&gt;"",AA77&lt;&gt;""),", ","")&amp;IF(AA77&lt;&gt;"",AA77&amp;" episódios","")&amp;")","")&amp;".",IF(Y77="Afebril","Encontra-se afebril.","")),IF(OR(AB77&lt;&gt;"",AC77&lt;&gt;"",AD77&lt;&gt;""),IF(AE77="Sim","Apresenta disfunção renal aguda","Função renal preservada")&amp;IF(OR(AB77&lt;&gt;"",AC77&lt;&gt;"")," ("&amp;IF(AB77&lt;&gt;"","Cr "&amp;AB77&amp;" mg/dL","")&amp;IF(AND(AB77&lt;&gt;"",AC77&lt;&gt;""),", ","")&amp;IF(AC77&lt;&gt;"","Ur "&amp;AC77&amp;" mg/dL","")&amp;")","")&amp;IF(AD77&lt;&gt;"",IF(AE77="Sim",", porém"," e")&amp;" com diurese preservada ("&amp;AD77&amp;" mL/kg/h)","")&amp;".",""),IF(AF77&lt;&gt;"","Em uso do esquema antimicrobiano com "&amp;AF77&amp;".",""),IF(AND(AG77="",AH77="",AI77=""),"","Em uso de profilaxia para "&amp;TEXTJOIN(", ",TRUE,IF(AG77&lt;&gt;"","TEV ("&amp;AG77&amp;")",""),IF(AH77&lt;&gt;"","LAMG ("&amp;AH77&amp;")",""),IF(AI77&lt;&gt;"","úlcera de córnea com "&amp;AI77,""))&amp;"."))&amp;CHAR(10)&amp;CHAR(10)&amp;"2. Farmacoterapia"&amp;CHAR(10)&amp;IF(AF77&lt;&gt;"","Antimicrobiano atual: "&amp;AF77,"Sem antimicrobiano registrado.")&amp;IF(AJ77&lt;&gt;"",CHAR(10)&amp;"Corticoide: "&amp;AJ77,"")&amp;IF(AK77&lt;&gt;"",CHAR(10)&amp;"Esquema DART: "&amp;AK77,"")&amp;CHAR(10)&amp;CHAR(10)&amp;"3. Conduta Farmacêutica"&amp;CHAR(10)&amp;IF(TEXTJOIN(CHAR(10),TRUE,IF(AL77&lt;&gt;"","1. "&amp;AL77,""),IF(AM77&lt;&gt;"","2. "&amp;AM77,""),IF(AN77&lt;&gt;"","3. "&amp;AN77,""))="","Nenhuma intervenção registrada hoje.",TEXTJOIN(CHAR(10),TRUE,IF(AL77&lt;&gt;"","1. "&amp;AL77,""),IF(AM77&lt;&gt;"","2. "&amp;AM77,""),IF(AN77&lt;&gt;"","3. "&amp;AN77,"")))&amp;CHAR(10)&amp;CHAR(10)&amp;"4. Plano Terapêutico"&amp;CHAR(10)&amp;IF(AND(AO77="",AP77=""),"Não definido.",TEXTJOIN(CHAR(10),TRUE,IF(AO77&lt;&gt;"","- "&amp;SUBSTITUTE(AO77,";",CHAR(10)&amp;"- "),""),IF(AP77&lt;&gt;"","- "&amp;AP77,"")))</f>
      </c>
    </row>
    <row r="78" spans="3:43" x14ac:dyDescent="0.25">
      <c r="AQ78">
        <f>"1. Evolução Clínica"&amp;CHAR(10)&amp;TEXTJOIN(" ",TRUE,"Paciente "&amp;F78&amp;", "&amp;IF(G78="","sem DVA","em uso de "&amp;G78&amp;IF(H78&lt;&gt;""," "&amp;H78,"")&amp;IF(I78&lt;&gt;"",", "&amp;I78&amp;IF(J78&lt;&gt;""," "&amp;J78,""),""))&amp;".",TEXTJOIN(", ",TRUE,IF(K78="","","Em "&amp;K78&amp;IF(AND(K78="VMI",L78&lt;&gt;"")," por "&amp;L78,"")&amp;IF(OR(M78&lt;&gt;"",N78&lt;&gt;"")," ("&amp;IF(M78&lt;&gt;"","FiO2 "&amp;M78,"")&amp;IF(AND(M78&lt;&gt;"",N78&lt;&gt;"")," | ","")&amp;IF(N78&lt;&gt;"","PEEP "&amp;N78,"")&amp;")","")),O78,IF(P78="Sim","sob analgosedação com "&amp;Q78&amp;IF(R78&lt;&gt;""," "&amp;R78,"")&amp;IF(S78&lt;&gt;""," + "&amp;S78&amp;IF(T78&lt;&gt;""," "&amp;T78,""),""),""))&amp;IF(TEXTJOIN("",TRUE,IF(K78="","","Em "&amp;K78&amp;IF(AND(K78="VMI",L78&lt;&gt;"")," por "&amp;L78,"")&amp;IF(OR(M78&lt;&gt;"",N78&lt;&gt;"")," ("&amp;IF(M78&lt;&gt;"","FiO2 "&amp;M78,"")&amp;IF(AND(M78&lt;&gt;"",N78&lt;&gt;"")," | ","")&amp;IF(N78&lt;&gt;"","PEEP "&amp;N78,"")&amp;")","")),O78,IF(P78="Sim","sob analgosedação com "&amp;Q78&amp;IF(R78&lt;&gt;""," "&amp;R78,"")&amp;IF(S78&lt;&gt;""," + "&amp;S78&amp;IF(T78&lt;&gt;""," "&amp;T78,""),""),""))&lt;&gt;"",".",""),IF(U78="","","Dieta "&amp;U78&amp;IF(V78&lt;&gt;""," por "&amp;V78,"")&amp;IF(W78&lt;&gt;"", ", com "&amp;LOWER(W78)&amp;IF(AND(W78="Resíduo Gástrico",X78&lt;&gt;"")," ("&amp;X78&amp;")",""),"")&amp;"."),IF(Y78="Febre","Apresentou episódio febril nas últimas 24h"&amp;IF(OR(Z78&lt;&gt;"",AA78&lt;&gt;"")," ("&amp;IF(Z78&lt;&gt;"","Tmax "&amp;Z78&amp;"°C","")&amp;IF(AND(Z78&lt;&gt;"",AA78&lt;&gt;""),", ","")&amp;IF(AA78&lt;&gt;"",AA78&amp;" episódios","")&amp;")","")&amp;".",IF(Y78="Afebril","Encontra-se afebril.","")),IF(OR(AB78&lt;&gt;"",AC78&lt;&gt;"",AD78&lt;&gt;""),IF(AE78="Sim","Apresenta disfunção renal aguda","Função renal preservada")&amp;IF(OR(AB78&lt;&gt;"",AC78&lt;&gt;"")," ("&amp;IF(AB78&lt;&gt;"","Cr "&amp;AB78&amp;" mg/dL","")&amp;IF(AND(AB78&lt;&gt;"",AC78&lt;&gt;""),", ","")&amp;IF(AC78&lt;&gt;"","Ur "&amp;AC78&amp;" mg/dL","")&amp;")","")&amp;IF(AD78&lt;&gt;"",IF(AE78="Sim",", porém"," e")&amp;" com diurese preservada ("&amp;AD78&amp;" mL/kg/h)","")&amp;".",""),IF(AF78&lt;&gt;"","Em uso do esquema antimicrobiano com "&amp;AF78&amp;".",""),IF(AND(AG78="",AH78="",AI78=""),"","Em uso de profilaxia para "&amp;TEXTJOIN(", ",TRUE,IF(AG78&lt;&gt;"","TEV ("&amp;AG78&amp;")",""),IF(AH78&lt;&gt;"","LAMG ("&amp;AH78&amp;")",""),IF(AI78&lt;&gt;"","úlcera de córnea com "&amp;AI78,""))&amp;"."))&amp;CHAR(10)&amp;CHAR(10)&amp;"2. Farmacoterapia"&amp;CHAR(10)&amp;IF(AF78&lt;&gt;"","Antimicrobiano atual: "&amp;AF78,"Sem antimicrobiano registrado.")&amp;IF(AJ78&lt;&gt;"",CHAR(10)&amp;"Corticoide: "&amp;AJ78,"")&amp;IF(AK78&lt;&gt;"",CHAR(10)&amp;"Esquema DART: "&amp;AK78,"")&amp;CHAR(10)&amp;CHAR(10)&amp;"3. Conduta Farmacêutica"&amp;CHAR(10)&amp;IF(TEXTJOIN(CHAR(10),TRUE,IF(AL78&lt;&gt;"","1. "&amp;AL78,""),IF(AM78&lt;&gt;"","2. "&amp;AM78,""),IF(AN78&lt;&gt;"","3. "&amp;AN78,""))="","Nenhuma intervenção registrada hoje.",TEXTJOIN(CHAR(10),TRUE,IF(AL78&lt;&gt;"","1. "&amp;AL78,""),IF(AM78&lt;&gt;"","2. "&amp;AM78,""),IF(AN78&lt;&gt;"","3. "&amp;AN78,"")))&amp;CHAR(10)&amp;CHAR(10)&amp;"4. Plano Terapêutico"&amp;CHAR(10)&amp;IF(AND(AO78="",AP78=""),"Não definido.",TEXTJOIN(CHAR(10),TRUE,IF(AO78&lt;&gt;"","- "&amp;SUBSTITUTE(AO78,";",CHAR(10)&amp;"- "),""),IF(AP78&lt;&gt;"","- "&amp;AP78,"")))</f>
      </c>
    </row>
    <row r="79" spans="3:43" x14ac:dyDescent="0.25">
      <c r="AQ79">
        <f>"1. Evolução Clínica"&amp;CHAR(10)&amp;TEXTJOIN(" ",TRUE,"Paciente "&amp;F79&amp;", "&amp;IF(G79="","sem DVA","em uso de "&amp;G79&amp;IF(H79&lt;&gt;""," "&amp;H79,"")&amp;IF(I79&lt;&gt;"",", "&amp;I79&amp;IF(J79&lt;&gt;""," "&amp;J79,""),""))&amp;".",TEXTJOIN(", ",TRUE,IF(K79="","","Em "&amp;K79&amp;IF(AND(K79="VMI",L79&lt;&gt;"")," por "&amp;L79,"")&amp;IF(OR(M79&lt;&gt;"",N79&lt;&gt;"")," ("&amp;IF(M79&lt;&gt;"","FiO2 "&amp;M79,"")&amp;IF(AND(M79&lt;&gt;"",N79&lt;&gt;"")," | ","")&amp;IF(N79&lt;&gt;"","PEEP "&amp;N79,"")&amp;")","")),O79,IF(P79="Sim","sob analgosedação com "&amp;Q79&amp;IF(R79&lt;&gt;""," "&amp;R79,"")&amp;IF(S79&lt;&gt;""," + "&amp;S79&amp;IF(T79&lt;&gt;""," "&amp;T79,""),""),""))&amp;IF(TEXTJOIN("",TRUE,IF(K79="","","Em "&amp;K79&amp;IF(AND(K79="VMI",L79&lt;&gt;"")," por "&amp;L79,"")&amp;IF(OR(M79&lt;&gt;"",N79&lt;&gt;"")," ("&amp;IF(M79&lt;&gt;"","FiO2 "&amp;M79,"")&amp;IF(AND(M79&lt;&gt;"",N79&lt;&gt;"")," | ","")&amp;IF(N79&lt;&gt;"","PEEP "&amp;N79,"")&amp;")","")),O79,IF(P79="Sim","sob analgosedação com "&amp;Q79&amp;IF(R79&lt;&gt;""," "&amp;R79,"")&amp;IF(S79&lt;&gt;""," + "&amp;S79&amp;IF(T79&lt;&gt;""," "&amp;T79,""),""),""))&lt;&gt;"",".",""),IF(U79="","","Dieta "&amp;U79&amp;IF(V79&lt;&gt;""," por "&amp;V79,"")&amp;IF(W79&lt;&gt;"", ", com "&amp;LOWER(W79)&amp;IF(AND(W79="Resíduo Gástrico",X79&lt;&gt;"")," ("&amp;X79&amp;")",""),"")&amp;"."),IF(Y79="Febre","Apresentou episódio febril nas últimas 24h"&amp;IF(OR(Z79&lt;&gt;"",AA79&lt;&gt;"")," ("&amp;IF(Z79&lt;&gt;"","Tmax "&amp;Z79&amp;"°C","")&amp;IF(AND(Z79&lt;&gt;"",AA79&lt;&gt;""),", ","")&amp;IF(AA79&lt;&gt;"",AA79&amp;" episódios","")&amp;")","")&amp;".",IF(Y79="Afebril","Encontra-se afebril.","")),IF(OR(AB79&lt;&gt;"",AC79&lt;&gt;"",AD79&lt;&gt;""),IF(AE79="Sim","Apresenta disfunção renal aguda","Função renal preservada")&amp;IF(OR(AB79&lt;&gt;"",AC79&lt;&gt;"")," ("&amp;IF(AB79&lt;&gt;"","Cr "&amp;AB79&amp;" mg/dL","")&amp;IF(AND(AB79&lt;&gt;"",AC79&lt;&gt;""),", ","")&amp;IF(AC79&lt;&gt;"","Ur "&amp;AC79&amp;" mg/dL","")&amp;")","")&amp;IF(AD79&lt;&gt;"",IF(AE79="Sim",", porém"," e")&amp;" com diurese preservada ("&amp;AD79&amp;" mL/kg/h)","")&amp;".",""),IF(AF79&lt;&gt;"","Em uso do esquema antimicrobiano com "&amp;AF79&amp;".",""),IF(AND(AG79="",AH79="",AI79=""),"","Em uso de profilaxia para "&amp;TEXTJOIN(", ",TRUE,IF(AG79&lt;&gt;"","TEV ("&amp;AG79&amp;")",""),IF(AH79&lt;&gt;"","LAMG ("&amp;AH79&amp;")",""),IF(AI79&lt;&gt;"","úlcera de córnea com "&amp;AI79,""))&amp;"."))&amp;CHAR(10)&amp;CHAR(10)&amp;"2. Farmacoterapia"&amp;CHAR(10)&amp;IF(AF79&lt;&gt;"","Antimicrobiano atual: "&amp;AF79,"Sem antimicrobiano registrado.")&amp;IF(AJ79&lt;&gt;"",CHAR(10)&amp;"Corticoide: "&amp;AJ79,"")&amp;IF(AK79&lt;&gt;"",CHAR(10)&amp;"Esquema DART: "&amp;AK79,"")&amp;CHAR(10)&amp;CHAR(10)&amp;"3. Conduta Farmacêutica"&amp;CHAR(10)&amp;IF(TEXTJOIN(CHAR(10),TRUE,IF(AL79&lt;&gt;"","1. "&amp;AL79,""),IF(AM79&lt;&gt;"","2. "&amp;AM79,""),IF(AN79&lt;&gt;"","3. "&amp;AN79,""))="","Nenhuma intervenção registrada hoje.",TEXTJOIN(CHAR(10),TRUE,IF(AL79&lt;&gt;"","1. "&amp;AL79,""),IF(AM79&lt;&gt;"","2. "&amp;AM79,""),IF(AN79&lt;&gt;"","3. "&amp;AN79,"")))&amp;CHAR(10)&amp;CHAR(10)&amp;"4. Plano Terapêutico"&amp;CHAR(10)&amp;IF(AND(AO79="",AP79=""),"Não definido.",TEXTJOIN(CHAR(10),TRUE,IF(AO79&lt;&gt;"","- "&amp;SUBSTITUTE(AO79,";",CHAR(10)&amp;"- "),""),IF(AP79&lt;&gt;"","- "&amp;AP79,"")))</f>
      </c>
    </row>
    <row r="80" spans="3:43" x14ac:dyDescent="0.25">
      <c r="AQ80">
        <f>"1. Evolução Clínica"&amp;CHAR(10)&amp;TEXTJOIN(" ",TRUE,"Paciente "&amp;F80&amp;", "&amp;IF(G80="","sem DVA","em uso de "&amp;G80&amp;IF(H80&lt;&gt;""," "&amp;H80,"")&amp;IF(I80&lt;&gt;"",", "&amp;I80&amp;IF(J80&lt;&gt;""," "&amp;J80,""),""))&amp;".",TEXTJOIN(", ",TRUE,IF(K80="","","Em "&amp;K80&amp;IF(AND(K80="VMI",L80&lt;&gt;"")," por "&amp;L80,"")&amp;IF(OR(M80&lt;&gt;"",N80&lt;&gt;"")," ("&amp;IF(M80&lt;&gt;"","FiO2 "&amp;M80,"")&amp;IF(AND(M80&lt;&gt;"",N80&lt;&gt;"")," | ","")&amp;IF(N80&lt;&gt;"","PEEP "&amp;N80,"")&amp;")","")),O80,IF(P80="Sim","sob analgosedação com "&amp;Q80&amp;IF(R80&lt;&gt;""," "&amp;R80,"")&amp;IF(S80&lt;&gt;""," + "&amp;S80&amp;IF(T80&lt;&gt;""," "&amp;T80,""),""),""))&amp;IF(TEXTJOIN("",TRUE,IF(K80="","","Em "&amp;K80&amp;IF(AND(K80="VMI",L80&lt;&gt;"")," por "&amp;L80,"")&amp;IF(OR(M80&lt;&gt;"",N80&lt;&gt;"")," ("&amp;IF(M80&lt;&gt;"","FiO2 "&amp;M80,"")&amp;IF(AND(M80&lt;&gt;"",N80&lt;&gt;"")," | ","")&amp;IF(N80&lt;&gt;"","PEEP "&amp;N80,"")&amp;")","")),O80,IF(P80="Sim","sob analgosedação com "&amp;Q80&amp;IF(R80&lt;&gt;""," "&amp;R80,"")&amp;IF(S80&lt;&gt;""," + "&amp;S80&amp;IF(T80&lt;&gt;""," "&amp;T80,""),""),""))&lt;&gt;"",".",""),IF(U80="","","Dieta "&amp;U80&amp;IF(V80&lt;&gt;""," por "&amp;V80,"")&amp;IF(W80&lt;&gt;"", ", com "&amp;LOWER(W80)&amp;IF(AND(W80="Resíduo Gástrico",X80&lt;&gt;"")," ("&amp;X80&amp;")",""),"")&amp;"."),IF(Y80="Febre","Apresentou episódio febril nas últimas 24h"&amp;IF(OR(Z80&lt;&gt;"",AA80&lt;&gt;"")," ("&amp;IF(Z80&lt;&gt;"","Tmax "&amp;Z80&amp;"°C","")&amp;IF(AND(Z80&lt;&gt;"",AA80&lt;&gt;""),", ","")&amp;IF(AA80&lt;&gt;"",AA80&amp;" episódios","")&amp;")","")&amp;".",IF(Y80="Afebril","Encontra-se afebril.","")),IF(OR(AB80&lt;&gt;"",AC80&lt;&gt;"",AD80&lt;&gt;""),IF(AE80="Sim","Apresenta disfunção renal aguda","Função renal preservada")&amp;IF(OR(AB80&lt;&gt;"",AC80&lt;&gt;"")," ("&amp;IF(AB80&lt;&gt;"","Cr "&amp;AB80&amp;" mg/dL","")&amp;IF(AND(AB80&lt;&gt;"",AC80&lt;&gt;""),", ","")&amp;IF(AC80&lt;&gt;"","Ur "&amp;AC80&amp;" mg/dL","")&amp;")","")&amp;IF(AD80&lt;&gt;"",IF(AE80="Sim",", porém"," e")&amp;" com diurese preservada ("&amp;AD80&amp;" mL/kg/h)","")&amp;".",""),IF(AF80&lt;&gt;"","Em uso do esquema antimicrobiano com "&amp;AF80&amp;".",""),IF(AND(AG80="",AH80="",AI80=""),"","Em uso de profilaxia para "&amp;TEXTJOIN(", ",TRUE,IF(AG80&lt;&gt;"","TEV ("&amp;AG80&amp;")",""),IF(AH80&lt;&gt;"","LAMG ("&amp;AH80&amp;")",""),IF(AI80&lt;&gt;"","úlcera de córnea com "&amp;AI80,""))&amp;"."))&amp;CHAR(10)&amp;CHAR(10)&amp;"2. Farmacoterapia"&amp;CHAR(10)&amp;IF(AF80&lt;&gt;"","Antimicrobiano atual: "&amp;AF80,"Sem antimicrobiano registrado.")&amp;IF(AJ80&lt;&gt;"",CHAR(10)&amp;"Corticoide: "&amp;AJ80,"")&amp;IF(AK80&lt;&gt;"",CHAR(10)&amp;"Esquema DART: "&amp;AK80,"")&amp;CHAR(10)&amp;CHAR(10)&amp;"3. Conduta Farmacêutica"&amp;CHAR(10)&amp;IF(TEXTJOIN(CHAR(10),TRUE,IF(AL80&lt;&gt;"","1. "&amp;AL80,""),IF(AM80&lt;&gt;"","2. "&amp;AM80,""),IF(AN80&lt;&gt;"","3. "&amp;AN80,""))="","Nenhuma intervenção registrada hoje.",TEXTJOIN(CHAR(10),TRUE,IF(AL80&lt;&gt;"","1. "&amp;AL80,""),IF(AM80&lt;&gt;"","2. "&amp;AM80,""),IF(AN80&lt;&gt;"","3. "&amp;AN80,"")))&amp;CHAR(10)&amp;CHAR(10)&amp;"4. Plano Terapêutico"&amp;CHAR(10)&amp;IF(AND(AO80="",AP80=""),"Não definido.",TEXTJOIN(CHAR(10),TRUE,IF(AO80&lt;&gt;"","- "&amp;SUBSTITUTE(AO80,";",CHAR(10)&amp;"- "),""),IF(AP80&lt;&gt;"","- "&amp;AP80,"")))</f>
      </c>
    </row>
    <row r="81" spans="3:43" x14ac:dyDescent="0.25">
      <c r="AQ81">
        <f>"1. Evolução Clínica"&amp;CHAR(10)&amp;TEXTJOIN(" ",TRUE,"Paciente "&amp;F81&amp;", "&amp;IF(G81="","sem DVA","em uso de "&amp;G81&amp;IF(H81&lt;&gt;""," "&amp;H81,"")&amp;IF(I81&lt;&gt;"",", "&amp;I81&amp;IF(J81&lt;&gt;""," "&amp;J81,""),""))&amp;".",TEXTJOIN(", ",TRUE,IF(K81="","","Em "&amp;K81&amp;IF(AND(K81="VMI",L81&lt;&gt;"")," por "&amp;L81,"")&amp;IF(OR(M81&lt;&gt;"",N81&lt;&gt;"")," ("&amp;IF(M81&lt;&gt;"","FiO2 "&amp;M81,"")&amp;IF(AND(M81&lt;&gt;"",N81&lt;&gt;"")," | ","")&amp;IF(N81&lt;&gt;"","PEEP "&amp;N81,"")&amp;")","")),O81,IF(P81="Sim","sob analgosedação com "&amp;Q81&amp;IF(R81&lt;&gt;""," "&amp;R81,"")&amp;IF(S81&lt;&gt;""," + "&amp;S81&amp;IF(T81&lt;&gt;""," "&amp;T81,""),""),""))&amp;IF(TEXTJOIN("",TRUE,IF(K81="","","Em "&amp;K81&amp;IF(AND(K81="VMI",L81&lt;&gt;"")," por "&amp;L81,"")&amp;IF(OR(M81&lt;&gt;"",N81&lt;&gt;"")," ("&amp;IF(M81&lt;&gt;"","FiO2 "&amp;M81,"")&amp;IF(AND(M81&lt;&gt;"",N81&lt;&gt;"")," | ","")&amp;IF(N81&lt;&gt;"","PEEP "&amp;N81,"")&amp;")","")),O81,IF(P81="Sim","sob analgosedação com "&amp;Q81&amp;IF(R81&lt;&gt;""," "&amp;R81,"")&amp;IF(S81&lt;&gt;""," + "&amp;S81&amp;IF(T81&lt;&gt;""," "&amp;T81,""),""),""))&lt;&gt;"",".",""),IF(U81="","","Dieta "&amp;U81&amp;IF(V81&lt;&gt;""," por "&amp;V81,"")&amp;IF(W81&lt;&gt;"", ", com "&amp;LOWER(W81)&amp;IF(AND(W81="Resíduo Gástrico",X81&lt;&gt;"")," ("&amp;X81&amp;")",""),"")&amp;"."),IF(Y81="Febre","Apresentou episódio febril nas últimas 24h"&amp;IF(OR(Z81&lt;&gt;"",AA81&lt;&gt;"")," ("&amp;IF(Z81&lt;&gt;"","Tmax "&amp;Z81&amp;"°C","")&amp;IF(AND(Z81&lt;&gt;"",AA81&lt;&gt;""),", ","")&amp;IF(AA81&lt;&gt;"",AA81&amp;" episódios","")&amp;")","")&amp;".",IF(Y81="Afebril","Encontra-se afebril.","")),IF(OR(AB81&lt;&gt;"",AC81&lt;&gt;"",AD81&lt;&gt;""),IF(AE81="Sim","Apresenta disfunção renal aguda","Função renal preservada")&amp;IF(OR(AB81&lt;&gt;"",AC81&lt;&gt;"")," ("&amp;IF(AB81&lt;&gt;"","Cr "&amp;AB81&amp;" mg/dL","")&amp;IF(AND(AB81&lt;&gt;"",AC81&lt;&gt;""),", ","")&amp;IF(AC81&lt;&gt;"","Ur "&amp;AC81&amp;" mg/dL","")&amp;")","")&amp;IF(AD81&lt;&gt;"",IF(AE81="Sim",", porém"," e")&amp;" com diurese preservada ("&amp;AD81&amp;" mL/kg/h)","")&amp;".",""),IF(AF81&lt;&gt;"","Em uso do esquema antimicrobiano com "&amp;AF81&amp;".",""),IF(AND(AG81="",AH81="",AI81=""),"","Em uso de profilaxia para "&amp;TEXTJOIN(", ",TRUE,IF(AG81&lt;&gt;"","TEV ("&amp;AG81&amp;")",""),IF(AH81&lt;&gt;"","LAMG ("&amp;AH81&amp;")",""),IF(AI81&lt;&gt;"","úlcera de córnea com "&amp;AI81,""))&amp;"."))&amp;CHAR(10)&amp;CHAR(10)&amp;"2. Farmacoterapia"&amp;CHAR(10)&amp;IF(AF81&lt;&gt;"","Antimicrobiano atual: "&amp;AF81,"Sem antimicrobiano registrado.")&amp;IF(AJ81&lt;&gt;"",CHAR(10)&amp;"Corticoide: "&amp;AJ81,"")&amp;IF(AK81&lt;&gt;"",CHAR(10)&amp;"Esquema DART: "&amp;AK81,"")&amp;CHAR(10)&amp;CHAR(10)&amp;"3. Conduta Farmacêutica"&amp;CHAR(10)&amp;IF(TEXTJOIN(CHAR(10),TRUE,IF(AL81&lt;&gt;"","1. "&amp;AL81,""),IF(AM81&lt;&gt;"","2. "&amp;AM81,""),IF(AN81&lt;&gt;"","3. "&amp;AN81,""))="","Nenhuma intervenção registrada hoje.",TEXTJOIN(CHAR(10),TRUE,IF(AL81&lt;&gt;"","1. "&amp;AL81,""),IF(AM81&lt;&gt;"","2. "&amp;AM81,""),IF(AN81&lt;&gt;"","3. "&amp;AN81,"")))&amp;CHAR(10)&amp;CHAR(10)&amp;"4. Plano Terapêutico"&amp;CHAR(10)&amp;IF(AND(AO81="",AP81=""),"Não definido.",TEXTJOIN(CHAR(10),TRUE,IF(AO81&lt;&gt;"","- "&amp;SUBSTITUTE(AO81,";",CHAR(10)&amp;"- "),""),IF(AP81&lt;&gt;"","- "&amp;AP81,"")))</f>
      </c>
    </row>
    <row r="82" spans="3:43" x14ac:dyDescent="0.25">
      <c r="AQ82">
        <f>"1. Evolução Clínica"&amp;CHAR(10)&amp;TEXTJOIN(" ",TRUE,"Paciente "&amp;F82&amp;", "&amp;IF(G82="","sem DVA","em uso de "&amp;G82&amp;IF(H82&lt;&gt;""," "&amp;H82,"")&amp;IF(I82&lt;&gt;"",", "&amp;I82&amp;IF(J82&lt;&gt;""," "&amp;J82,""),""))&amp;".",TEXTJOIN(", ",TRUE,IF(K82="","","Em "&amp;K82&amp;IF(AND(K82="VMI",L82&lt;&gt;"")," por "&amp;L82,"")&amp;IF(OR(M82&lt;&gt;"",N82&lt;&gt;"")," ("&amp;IF(M82&lt;&gt;"","FiO2 "&amp;M82,"")&amp;IF(AND(M82&lt;&gt;"",N82&lt;&gt;"")," | ","")&amp;IF(N82&lt;&gt;"","PEEP "&amp;N82,"")&amp;")","")),O82,IF(P82="Sim","sob analgosedação com "&amp;Q82&amp;IF(R82&lt;&gt;""," "&amp;R82,"")&amp;IF(S82&lt;&gt;""," + "&amp;S82&amp;IF(T82&lt;&gt;""," "&amp;T82,""),""),""))&amp;IF(TEXTJOIN("",TRUE,IF(K82="","","Em "&amp;K82&amp;IF(AND(K82="VMI",L82&lt;&gt;"")," por "&amp;L82,"")&amp;IF(OR(M82&lt;&gt;"",N82&lt;&gt;"")," ("&amp;IF(M82&lt;&gt;"","FiO2 "&amp;M82,"")&amp;IF(AND(M82&lt;&gt;"",N82&lt;&gt;"")," | ","")&amp;IF(N82&lt;&gt;"","PEEP "&amp;N82,"")&amp;")","")),O82,IF(P82="Sim","sob analgosedação com "&amp;Q82&amp;IF(R82&lt;&gt;""," "&amp;R82,"")&amp;IF(S82&lt;&gt;""," + "&amp;S82&amp;IF(T82&lt;&gt;""," "&amp;T82,""),""),""))&lt;&gt;"",".",""),IF(U82="","","Dieta "&amp;U82&amp;IF(V82&lt;&gt;""," por "&amp;V82,"")&amp;IF(W82&lt;&gt;"", ", com "&amp;LOWER(W82)&amp;IF(AND(W82="Resíduo Gástrico",X82&lt;&gt;"")," ("&amp;X82&amp;")",""),"")&amp;"."),IF(Y82="Febre","Apresentou episódio febril nas últimas 24h"&amp;IF(OR(Z82&lt;&gt;"",AA82&lt;&gt;"")," ("&amp;IF(Z82&lt;&gt;"","Tmax "&amp;Z82&amp;"°C","")&amp;IF(AND(Z82&lt;&gt;"",AA82&lt;&gt;""),", ","")&amp;IF(AA82&lt;&gt;"",AA82&amp;" episódios","")&amp;")","")&amp;".",IF(Y82="Afebril","Encontra-se afebril.","")),IF(OR(AB82&lt;&gt;"",AC82&lt;&gt;"",AD82&lt;&gt;""),IF(AE82="Sim","Apresenta disfunção renal aguda","Função renal preservada")&amp;IF(OR(AB82&lt;&gt;"",AC82&lt;&gt;"")," ("&amp;IF(AB82&lt;&gt;"","Cr "&amp;AB82&amp;" mg/dL","")&amp;IF(AND(AB82&lt;&gt;"",AC82&lt;&gt;""),", ","")&amp;IF(AC82&lt;&gt;"","Ur "&amp;AC82&amp;" mg/dL","")&amp;")","")&amp;IF(AD82&lt;&gt;"",IF(AE82="Sim",", porém"," e")&amp;" com diurese preservada ("&amp;AD82&amp;" mL/kg/h)","")&amp;".",""),IF(AF82&lt;&gt;"","Em uso do esquema antimicrobiano com "&amp;AF82&amp;".",""),IF(AND(AG82="",AH82="",AI82=""),"","Em uso de profilaxia para "&amp;TEXTJOIN(", ",TRUE,IF(AG82&lt;&gt;"","TEV ("&amp;AG82&amp;")",""),IF(AH82&lt;&gt;"","LAMG ("&amp;AH82&amp;")",""),IF(AI82&lt;&gt;"","úlcera de córnea com "&amp;AI82,""))&amp;"."))&amp;CHAR(10)&amp;CHAR(10)&amp;"2. Farmacoterapia"&amp;CHAR(10)&amp;IF(AF82&lt;&gt;"","Antimicrobiano atual: "&amp;AF82,"Sem antimicrobiano registrado.")&amp;IF(AJ82&lt;&gt;"",CHAR(10)&amp;"Corticoide: "&amp;AJ82,"")&amp;IF(AK82&lt;&gt;"",CHAR(10)&amp;"Esquema DART: "&amp;AK82,"")&amp;CHAR(10)&amp;CHAR(10)&amp;"3. Conduta Farmacêutica"&amp;CHAR(10)&amp;IF(TEXTJOIN(CHAR(10),TRUE,IF(AL82&lt;&gt;"","1. "&amp;AL82,""),IF(AM82&lt;&gt;"","2. "&amp;AM82,""),IF(AN82&lt;&gt;"","3. "&amp;AN82,""))="","Nenhuma intervenção registrada hoje.",TEXTJOIN(CHAR(10),TRUE,IF(AL82&lt;&gt;"","1. "&amp;AL82,""),IF(AM82&lt;&gt;"","2. "&amp;AM82,""),IF(AN82&lt;&gt;"","3. "&amp;AN82,"")))&amp;CHAR(10)&amp;CHAR(10)&amp;"4. Plano Terapêutico"&amp;CHAR(10)&amp;IF(AND(AO82="",AP82=""),"Não definido.",TEXTJOIN(CHAR(10),TRUE,IF(AO82&lt;&gt;"","- "&amp;SUBSTITUTE(AO82,";",CHAR(10)&amp;"- "),""),IF(AP82&lt;&gt;"","- "&amp;AP82,"")))</f>
      </c>
    </row>
    <row r="83" spans="3:43" x14ac:dyDescent="0.25">
      <c r="AQ83">
        <f>"1. Evolução Clínica"&amp;CHAR(10)&amp;TEXTJOIN(" ",TRUE,"Paciente "&amp;F83&amp;", "&amp;IF(G83="","sem DVA","em uso de "&amp;G83&amp;IF(H83&lt;&gt;""," "&amp;H83,"")&amp;IF(I83&lt;&gt;"",", "&amp;I83&amp;IF(J83&lt;&gt;""," "&amp;J83,""),""))&amp;".",TEXTJOIN(", ",TRUE,IF(K83="","","Em "&amp;K83&amp;IF(AND(K83="VMI",L83&lt;&gt;"")," por "&amp;L83,"")&amp;IF(OR(M83&lt;&gt;"",N83&lt;&gt;"")," ("&amp;IF(M83&lt;&gt;"","FiO2 "&amp;M83,"")&amp;IF(AND(M83&lt;&gt;"",N83&lt;&gt;"")," | ","")&amp;IF(N83&lt;&gt;"","PEEP "&amp;N83,"")&amp;")","")),O83,IF(P83="Sim","sob analgosedação com "&amp;Q83&amp;IF(R83&lt;&gt;""," "&amp;R83,"")&amp;IF(S83&lt;&gt;""," + "&amp;S83&amp;IF(T83&lt;&gt;""," "&amp;T83,""),""),""))&amp;IF(TEXTJOIN("",TRUE,IF(K83="","","Em "&amp;K83&amp;IF(AND(K83="VMI",L83&lt;&gt;"")," por "&amp;L83,"")&amp;IF(OR(M83&lt;&gt;"",N83&lt;&gt;"")," ("&amp;IF(M83&lt;&gt;"","FiO2 "&amp;M83,"")&amp;IF(AND(M83&lt;&gt;"",N83&lt;&gt;"")," | ","")&amp;IF(N83&lt;&gt;"","PEEP "&amp;N83,"")&amp;")","")),O83,IF(P83="Sim","sob analgosedação com "&amp;Q83&amp;IF(R83&lt;&gt;""," "&amp;R83,"")&amp;IF(S83&lt;&gt;""," + "&amp;S83&amp;IF(T83&lt;&gt;""," "&amp;T83,""),""),""))&lt;&gt;"",".",""),IF(U83="","","Dieta "&amp;U83&amp;IF(V83&lt;&gt;""," por "&amp;V83,"")&amp;IF(W83&lt;&gt;"", ", com "&amp;LOWER(W83)&amp;IF(AND(W83="Resíduo Gástrico",X83&lt;&gt;"")," ("&amp;X83&amp;")",""),"")&amp;"."),IF(Y83="Febre","Apresentou episódio febril nas últimas 24h"&amp;IF(OR(Z83&lt;&gt;"",AA83&lt;&gt;"")," ("&amp;IF(Z83&lt;&gt;"","Tmax "&amp;Z83&amp;"°C","")&amp;IF(AND(Z83&lt;&gt;"",AA83&lt;&gt;""),", ","")&amp;IF(AA83&lt;&gt;"",AA83&amp;" episódios","")&amp;")","")&amp;".",IF(Y83="Afebril","Encontra-se afebril.","")),IF(OR(AB83&lt;&gt;"",AC83&lt;&gt;"",AD83&lt;&gt;""),IF(AE83="Sim","Apresenta disfunção renal aguda","Função renal preservada")&amp;IF(OR(AB83&lt;&gt;"",AC83&lt;&gt;"")," ("&amp;IF(AB83&lt;&gt;"","Cr "&amp;AB83&amp;" mg/dL","")&amp;IF(AND(AB83&lt;&gt;"",AC83&lt;&gt;""),", ","")&amp;IF(AC83&lt;&gt;"","Ur "&amp;AC83&amp;" mg/dL","")&amp;")","")&amp;IF(AD83&lt;&gt;"",IF(AE83="Sim",", porém"," e")&amp;" com diurese preservada ("&amp;AD83&amp;" mL/kg/h)","")&amp;".",""),IF(AF83&lt;&gt;"","Em uso do esquema antimicrobiano com "&amp;AF83&amp;".",""),IF(AND(AG83="",AH83="",AI83=""),"","Em uso de profilaxia para "&amp;TEXTJOIN(", ",TRUE,IF(AG83&lt;&gt;"","TEV ("&amp;AG83&amp;")",""),IF(AH83&lt;&gt;"","LAMG ("&amp;AH83&amp;")",""),IF(AI83&lt;&gt;"","úlcera de córnea com "&amp;AI83,""))&amp;"."))&amp;CHAR(10)&amp;CHAR(10)&amp;"2. Farmacoterapia"&amp;CHAR(10)&amp;IF(AF83&lt;&gt;"","Antimicrobiano atual: "&amp;AF83,"Sem antimicrobiano registrado.")&amp;IF(AJ83&lt;&gt;"",CHAR(10)&amp;"Corticoide: "&amp;AJ83,"")&amp;IF(AK83&lt;&gt;"",CHAR(10)&amp;"Esquema DART: "&amp;AK83,"")&amp;CHAR(10)&amp;CHAR(10)&amp;"3. Conduta Farmacêutica"&amp;CHAR(10)&amp;IF(TEXTJOIN(CHAR(10),TRUE,IF(AL83&lt;&gt;"","1. "&amp;AL83,""),IF(AM83&lt;&gt;"","2. "&amp;AM83,""),IF(AN83&lt;&gt;"","3. "&amp;AN83,""))="","Nenhuma intervenção registrada hoje.",TEXTJOIN(CHAR(10),TRUE,IF(AL83&lt;&gt;"","1. "&amp;AL83,""),IF(AM83&lt;&gt;"","2. "&amp;AM83,""),IF(AN83&lt;&gt;"","3. "&amp;AN83,"")))&amp;CHAR(10)&amp;CHAR(10)&amp;"4. Plano Terapêutico"&amp;CHAR(10)&amp;IF(AND(AO83="",AP83=""),"Não definido.",TEXTJOIN(CHAR(10),TRUE,IF(AO83&lt;&gt;"","- "&amp;SUBSTITUTE(AO83,";",CHAR(10)&amp;"- "),""),IF(AP83&lt;&gt;"","- "&amp;AP83,"")))</f>
      </c>
    </row>
    <row r="84" spans="3:43" x14ac:dyDescent="0.25">
      <c r="AQ84">
        <f>"1. Evolução Clínica"&amp;CHAR(10)&amp;TEXTJOIN(" ",TRUE,"Paciente "&amp;F84&amp;", "&amp;IF(G84="","sem DVA","em uso de "&amp;G84&amp;IF(H84&lt;&gt;""," "&amp;H84,"")&amp;IF(I84&lt;&gt;"",", "&amp;I84&amp;IF(J84&lt;&gt;""," "&amp;J84,""),""))&amp;".",TEXTJOIN(", ",TRUE,IF(K84="","","Em "&amp;K84&amp;IF(AND(K84="VMI",L84&lt;&gt;"")," por "&amp;L84,"")&amp;IF(OR(M84&lt;&gt;"",N84&lt;&gt;"")," ("&amp;IF(M84&lt;&gt;"","FiO2 "&amp;M84,"")&amp;IF(AND(M84&lt;&gt;"",N84&lt;&gt;"")," | ","")&amp;IF(N84&lt;&gt;"","PEEP "&amp;N84,"")&amp;")","")),O84,IF(P84="Sim","sob analgosedação com "&amp;Q84&amp;IF(R84&lt;&gt;""," "&amp;R84,"")&amp;IF(S84&lt;&gt;""," + "&amp;S84&amp;IF(T84&lt;&gt;""," "&amp;T84,""),""),""))&amp;IF(TEXTJOIN("",TRUE,IF(K84="","","Em "&amp;K84&amp;IF(AND(K84="VMI",L84&lt;&gt;"")," por "&amp;L84,"")&amp;IF(OR(M84&lt;&gt;"",N84&lt;&gt;"")," ("&amp;IF(M84&lt;&gt;"","FiO2 "&amp;M84,"")&amp;IF(AND(M84&lt;&gt;"",N84&lt;&gt;"")," | ","")&amp;IF(N84&lt;&gt;"","PEEP "&amp;N84,"")&amp;")","")),O84,IF(P84="Sim","sob analgosedação com "&amp;Q84&amp;IF(R84&lt;&gt;""," "&amp;R84,"")&amp;IF(S84&lt;&gt;""," + "&amp;S84&amp;IF(T84&lt;&gt;""," "&amp;T84,""),""),""))&lt;&gt;"",".",""),IF(U84="","","Dieta "&amp;U84&amp;IF(V84&lt;&gt;""," por "&amp;V84,"")&amp;IF(W84&lt;&gt;"", ", com "&amp;LOWER(W84)&amp;IF(AND(W84="Resíduo Gástrico",X84&lt;&gt;"")," ("&amp;X84&amp;")",""),"")&amp;"."),IF(Y84="Febre","Apresentou episódio febril nas últimas 24h"&amp;IF(OR(Z84&lt;&gt;"",AA84&lt;&gt;"")," ("&amp;IF(Z84&lt;&gt;"","Tmax "&amp;Z84&amp;"°C","")&amp;IF(AND(Z84&lt;&gt;"",AA84&lt;&gt;""),", ","")&amp;IF(AA84&lt;&gt;"",AA84&amp;" episódios","")&amp;")","")&amp;".",IF(Y84="Afebril","Encontra-se afebril.","")),IF(OR(AB84&lt;&gt;"",AC84&lt;&gt;"",AD84&lt;&gt;""),IF(AE84="Sim","Apresenta disfunção renal aguda","Função renal preservada")&amp;IF(OR(AB84&lt;&gt;"",AC84&lt;&gt;"")," ("&amp;IF(AB84&lt;&gt;"","Cr "&amp;AB84&amp;" mg/dL","")&amp;IF(AND(AB84&lt;&gt;"",AC84&lt;&gt;""),", ","")&amp;IF(AC84&lt;&gt;"","Ur "&amp;AC84&amp;" mg/dL","")&amp;")","")&amp;IF(AD84&lt;&gt;"",IF(AE84="Sim",", porém"," e")&amp;" com diurese preservada ("&amp;AD84&amp;" mL/kg/h)","")&amp;".",""),IF(AF84&lt;&gt;"","Em uso do esquema antimicrobiano com "&amp;AF84&amp;".",""),IF(AND(AG84="",AH84="",AI84=""),"","Em uso de profilaxia para "&amp;TEXTJOIN(", ",TRUE,IF(AG84&lt;&gt;"","TEV ("&amp;AG84&amp;")",""),IF(AH84&lt;&gt;"","LAMG ("&amp;AH84&amp;")",""),IF(AI84&lt;&gt;"","úlcera de córnea com "&amp;AI84,""))&amp;"."))&amp;CHAR(10)&amp;CHAR(10)&amp;"2. Farmacoterapia"&amp;CHAR(10)&amp;IF(AF84&lt;&gt;"","Antimicrobiano atual: "&amp;AF84,"Sem antimicrobiano registrado.")&amp;IF(AJ84&lt;&gt;"",CHAR(10)&amp;"Corticoide: "&amp;AJ84,"")&amp;IF(AK84&lt;&gt;"",CHAR(10)&amp;"Esquema DART: "&amp;AK84,"")&amp;CHAR(10)&amp;CHAR(10)&amp;"3. Conduta Farmacêutica"&amp;CHAR(10)&amp;IF(TEXTJOIN(CHAR(10),TRUE,IF(AL84&lt;&gt;"","1. "&amp;AL84,""),IF(AM84&lt;&gt;"","2. "&amp;AM84,""),IF(AN84&lt;&gt;"","3. "&amp;AN84,""))="","Nenhuma intervenção registrada hoje.",TEXTJOIN(CHAR(10),TRUE,IF(AL84&lt;&gt;"","1. "&amp;AL84,""),IF(AM84&lt;&gt;"","2. "&amp;AM84,""),IF(AN84&lt;&gt;"","3. "&amp;AN84,"")))&amp;CHAR(10)&amp;CHAR(10)&amp;"4. Plano Terapêutico"&amp;CHAR(10)&amp;IF(AND(AO84="",AP84=""),"Não definido.",TEXTJOIN(CHAR(10),TRUE,IF(AO84&lt;&gt;"","- "&amp;SUBSTITUTE(AO84,";",CHAR(10)&amp;"- "),""),IF(AP84&lt;&gt;"","- "&amp;AP84,"")))</f>
      </c>
    </row>
    <row r="85" spans="3:43" x14ac:dyDescent="0.25">
      <c r="AQ85">
        <f>"1. Evolução Clínica"&amp;CHAR(10)&amp;TEXTJOIN(" ",TRUE,"Paciente "&amp;F85&amp;", "&amp;IF(G85="","sem DVA","em uso de "&amp;G85&amp;IF(H85&lt;&gt;""," "&amp;H85,"")&amp;IF(I85&lt;&gt;"",", "&amp;I85&amp;IF(J85&lt;&gt;""," "&amp;J85,""),""))&amp;".",TEXTJOIN(", ",TRUE,IF(K85="","","Em "&amp;K85&amp;IF(AND(K85="VMI",L85&lt;&gt;"")," por "&amp;L85,"")&amp;IF(OR(M85&lt;&gt;"",N85&lt;&gt;"")," ("&amp;IF(M85&lt;&gt;"","FiO2 "&amp;M85,"")&amp;IF(AND(M85&lt;&gt;"",N85&lt;&gt;"")," | ","")&amp;IF(N85&lt;&gt;"","PEEP "&amp;N85,"")&amp;")","")),O85,IF(P85="Sim","sob analgosedação com "&amp;Q85&amp;IF(R85&lt;&gt;""," "&amp;R85,"")&amp;IF(S85&lt;&gt;""," + "&amp;S85&amp;IF(T85&lt;&gt;""," "&amp;T85,""),""),""))&amp;IF(TEXTJOIN("",TRUE,IF(K85="","","Em "&amp;K85&amp;IF(AND(K85="VMI",L85&lt;&gt;"")," por "&amp;L85,"")&amp;IF(OR(M85&lt;&gt;"",N85&lt;&gt;"")," ("&amp;IF(M85&lt;&gt;"","FiO2 "&amp;M85,"")&amp;IF(AND(M85&lt;&gt;"",N85&lt;&gt;"")," | ","")&amp;IF(N85&lt;&gt;"","PEEP "&amp;N85,"")&amp;")","")),O85,IF(P85="Sim","sob analgosedação com "&amp;Q85&amp;IF(R85&lt;&gt;""," "&amp;R85,"")&amp;IF(S85&lt;&gt;""," + "&amp;S85&amp;IF(T85&lt;&gt;""," "&amp;T85,""),""),""))&lt;&gt;"",".",""),IF(U85="","","Dieta "&amp;U85&amp;IF(V85&lt;&gt;""," por "&amp;V85,"")&amp;IF(W85&lt;&gt;"", ", com "&amp;LOWER(W85)&amp;IF(AND(W85="Resíduo Gástrico",X85&lt;&gt;"")," ("&amp;X85&amp;")",""),"")&amp;"."),IF(Y85="Febre","Apresentou episódio febril nas últimas 24h"&amp;IF(OR(Z85&lt;&gt;"",AA85&lt;&gt;"")," ("&amp;IF(Z85&lt;&gt;"","Tmax "&amp;Z85&amp;"°C","")&amp;IF(AND(Z85&lt;&gt;"",AA85&lt;&gt;""),", ","")&amp;IF(AA85&lt;&gt;"",AA85&amp;" episódios","")&amp;")","")&amp;".",IF(Y85="Afebril","Encontra-se afebril.","")),IF(OR(AB85&lt;&gt;"",AC85&lt;&gt;"",AD85&lt;&gt;""),IF(AE85="Sim","Apresenta disfunção renal aguda","Função renal preservada")&amp;IF(OR(AB85&lt;&gt;"",AC85&lt;&gt;"")," ("&amp;IF(AB85&lt;&gt;"","Cr "&amp;AB85&amp;" mg/dL","")&amp;IF(AND(AB85&lt;&gt;"",AC85&lt;&gt;""),", ","")&amp;IF(AC85&lt;&gt;"","Ur "&amp;AC85&amp;" mg/dL","")&amp;")","")&amp;IF(AD85&lt;&gt;"",IF(AE85="Sim",", porém"," e")&amp;" com diurese preservada ("&amp;AD85&amp;" mL/kg/h)","")&amp;".",""),IF(AF85&lt;&gt;"","Em uso do esquema antimicrobiano com "&amp;AF85&amp;".",""),IF(AND(AG85="",AH85="",AI85=""),"","Em uso de profilaxia para "&amp;TEXTJOIN(", ",TRUE,IF(AG85&lt;&gt;"","TEV ("&amp;AG85&amp;")",""),IF(AH85&lt;&gt;"","LAMG ("&amp;AH85&amp;")",""),IF(AI85&lt;&gt;"","úlcera de córnea com "&amp;AI85,""))&amp;"."))&amp;CHAR(10)&amp;CHAR(10)&amp;"2. Farmacoterapia"&amp;CHAR(10)&amp;IF(AF85&lt;&gt;"","Antimicrobiano atual: "&amp;AF85,"Sem antimicrobiano registrado.")&amp;IF(AJ85&lt;&gt;"",CHAR(10)&amp;"Corticoide: "&amp;AJ85,"")&amp;IF(AK85&lt;&gt;"",CHAR(10)&amp;"Esquema DART: "&amp;AK85,"")&amp;CHAR(10)&amp;CHAR(10)&amp;"3. Conduta Farmacêutica"&amp;CHAR(10)&amp;IF(TEXTJOIN(CHAR(10),TRUE,IF(AL85&lt;&gt;"","1. "&amp;AL85,""),IF(AM85&lt;&gt;"","2. "&amp;AM85,""),IF(AN85&lt;&gt;"","3. "&amp;AN85,""))="","Nenhuma intervenção registrada hoje.",TEXTJOIN(CHAR(10),TRUE,IF(AL85&lt;&gt;"","1. "&amp;AL85,""),IF(AM85&lt;&gt;"","2. "&amp;AM85,""),IF(AN85&lt;&gt;"","3. "&amp;AN85,"")))&amp;CHAR(10)&amp;CHAR(10)&amp;"4. Plano Terapêutico"&amp;CHAR(10)&amp;IF(AND(AO85="",AP85=""),"Não definido.",TEXTJOIN(CHAR(10),TRUE,IF(AO85&lt;&gt;"","- "&amp;SUBSTITUTE(AO85,";",CHAR(10)&amp;"- "),""),IF(AP85&lt;&gt;"","- "&amp;AP85,"")))</f>
      </c>
    </row>
    <row r="86" spans="3:43" x14ac:dyDescent="0.25">
      <c r="AQ86">
        <f>"1. Evolução Clínica"&amp;CHAR(10)&amp;TEXTJOIN(" ",TRUE,"Paciente "&amp;F86&amp;", "&amp;IF(G86="","sem DVA","em uso de "&amp;G86&amp;IF(H86&lt;&gt;""," "&amp;H86,"")&amp;IF(I86&lt;&gt;"",", "&amp;I86&amp;IF(J86&lt;&gt;""," "&amp;J86,""),""))&amp;".",TEXTJOIN(", ",TRUE,IF(K86="","","Em "&amp;K86&amp;IF(AND(K86="VMI",L86&lt;&gt;"")," por "&amp;L86,"")&amp;IF(OR(M86&lt;&gt;"",N86&lt;&gt;"")," ("&amp;IF(M86&lt;&gt;"","FiO2 "&amp;M86,"")&amp;IF(AND(M86&lt;&gt;"",N86&lt;&gt;"")," | ","")&amp;IF(N86&lt;&gt;"","PEEP "&amp;N86,"")&amp;")","")),O86,IF(P86="Sim","sob analgosedação com "&amp;Q86&amp;IF(R86&lt;&gt;""," "&amp;R86,"")&amp;IF(S86&lt;&gt;""," + "&amp;S86&amp;IF(T86&lt;&gt;""," "&amp;T86,""),""),""))&amp;IF(TEXTJOIN("",TRUE,IF(K86="","","Em "&amp;K86&amp;IF(AND(K86="VMI",L86&lt;&gt;"")," por "&amp;L86,"")&amp;IF(OR(M86&lt;&gt;"",N86&lt;&gt;"")," ("&amp;IF(M86&lt;&gt;"","FiO2 "&amp;M86,"")&amp;IF(AND(M86&lt;&gt;"",N86&lt;&gt;"")," | ","")&amp;IF(N86&lt;&gt;"","PEEP "&amp;N86,"")&amp;")","")),O86,IF(P86="Sim","sob analgosedação com "&amp;Q86&amp;IF(R86&lt;&gt;""," "&amp;R86,"")&amp;IF(S86&lt;&gt;""," + "&amp;S86&amp;IF(T86&lt;&gt;""," "&amp;T86,""),""),""))&lt;&gt;"",".",""),IF(U86="","","Dieta "&amp;U86&amp;IF(V86&lt;&gt;""," por "&amp;V86,"")&amp;IF(W86&lt;&gt;"", ", com "&amp;LOWER(W86)&amp;IF(AND(W86="Resíduo Gástrico",X86&lt;&gt;"")," ("&amp;X86&amp;")",""),"")&amp;"."),IF(Y86="Febre","Apresentou episódio febril nas últimas 24h"&amp;IF(OR(Z86&lt;&gt;"",AA86&lt;&gt;"")," ("&amp;IF(Z86&lt;&gt;"","Tmax "&amp;Z86&amp;"°C","")&amp;IF(AND(Z86&lt;&gt;"",AA86&lt;&gt;""),", ","")&amp;IF(AA86&lt;&gt;"",AA86&amp;" episódios","")&amp;")","")&amp;".",IF(Y86="Afebril","Encontra-se afebril.","")),IF(OR(AB86&lt;&gt;"",AC86&lt;&gt;"",AD86&lt;&gt;""),IF(AE86="Sim","Apresenta disfunção renal aguda","Função renal preservada")&amp;IF(OR(AB86&lt;&gt;"",AC86&lt;&gt;"")," ("&amp;IF(AB86&lt;&gt;"","Cr "&amp;AB86&amp;" mg/dL","")&amp;IF(AND(AB86&lt;&gt;"",AC86&lt;&gt;""),", ","")&amp;IF(AC86&lt;&gt;"","Ur "&amp;AC86&amp;" mg/dL","")&amp;")","")&amp;IF(AD86&lt;&gt;"",IF(AE86="Sim",", porém"," e")&amp;" com diurese preservada ("&amp;AD86&amp;" mL/kg/h)","")&amp;".",""),IF(AF86&lt;&gt;"","Em uso do esquema antimicrobiano com "&amp;AF86&amp;".",""),IF(AND(AG86="",AH86="",AI86=""),"","Em uso de profilaxia para "&amp;TEXTJOIN(", ",TRUE,IF(AG86&lt;&gt;"","TEV ("&amp;AG86&amp;")",""),IF(AH86&lt;&gt;"","LAMG ("&amp;AH86&amp;")",""),IF(AI86&lt;&gt;"","úlcera de córnea com "&amp;AI86,""))&amp;"."))&amp;CHAR(10)&amp;CHAR(10)&amp;"2. Farmacoterapia"&amp;CHAR(10)&amp;IF(AF86&lt;&gt;"","Antimicrobiano atual: "&amp;AF86,"Sem antimicrobiano registrado.")&amp;IF(AJ86&lt;&gt;"",CHAR(10)&amp;"Corticoide: "&amp;AJ86,"")&amp;IF(AK86&lt;&gt;"",CHAR(10)&amp;"Esquema DART: "&amp;AK86,"")&amp;CHAR(10)&amp;CHAR(10)&amp;"3. Conduta Farmacêutica"&amp;CHAR(10)&amp;IF(TEXTJOIN(CHAR(10),TRUE,IF(AL86&lt;&gt;"","1. "&amp;AL86,""),IF(AM86&lt;&gt;"","2. "&amp;AM86,""),IF(AN86&lt;&gt;"","3. "&amp;AN86,""))="","Nenhuma intervenção registrada hoje.",TEXTJOIN(CHAR(10),TRUE,IF(AL86&lt;&gt;"","1. "&amp;AL86,""),IF(AM86&lt;&gt;"","2. "&amp;AM86,""),IF(AN86&lt;&gt;"","3. "&amp;AN86,"")))&amp;CHAR(10)&amp;CHAR(10)&amp;"4. Plano Terapêutico"&amp;CHAR(10)&amp;IF(AND(AO86="",AP86=""),"Não definido.",TEXTJOIN(CHAR(10),TRUE,IF(AO86&lt;&gt;"","- "&amp;SUBSTITUTE(AO86,";",CHAR(10)&amp;"- "),""),IF(AP86&lt;&gt;"","- "&amp;AP86,"")))</f>
      </c>
    </row>
    <row r="87" spans="3:43" x14ac:dyDescent="0.25">
      <c r="AQ87">
        <f>"1. Evolução Clínica"&amp;CHAR(10)&amp;TEXTJOIN(" ",TRUE,"Paciente "&amp;F87&amp;", "&amp;IF(G87="","sem DVA","em uso de "&amp;G87&amp;IF(H87&lt;&gt;""," "&amp;H87,"")&amp;IF(I87&lt;&gt;"",", "&amp;I87&amp;IF(J87&lt;&gt;""," "&amp;J87,""),""))&amp;".",TEXTJOIN(", ",TRUE,IF(K87="","","Em "&amp;K87&amp;IF(AND(K87="VMI",L87&lt;&gt;"")," por "&amp;L87,"")&amp;IF(OR(M87&lt;&gt;"",N87&lt;&gt;"")," ("&amp;IF(M87&lt;&gt;"","FiO2 "&amp;M87,"")&amp;IF(AND(M87&lt;&gt;"",N87&lt;&gt;"")," | ","")&amp;IF(N87&lt;&gt;"","PEEP "&amp;N87,"")&amp;")","")),O87,IF(P87="Sim","sob analgosedação com "&amp;Q87&amp;IF(R87&lt;&gt;""," "&amp;R87,"")&amp;IF(S87&lt;&gt;""," + "&amp;S87&amp;IF(T87&lt;&gt;""," "&amp;T87,""),""),""))&amp;IF(TEXTJOIN("",TRUE,IF(K87="","","Em "&amp;K87&amp;IF(AND(K87="VMI",L87&lt;&gt;"")," por "&amp;L87,"")&amp;IF(OR(M87&lt;&gt;"",N87&lt;&gt;"")," ("&amp;IF(M87&lt;&gt;"","FiO2 "&amp;M87,"")&amp;IF(AND(M87&lt;&gt;"",N87&lt;&gt;"")," | ","")&amp;IF(N87&lt;&gt;"","PEEP "&amp;N87,"")&amp;")","")),O87,IF(P87="Sim","sob analgosedação com "&amp;Q87&amp;IF(R87&lt;&gt;""," "&amp;R87,"")&amp;IF(S87&lt;&gt;""," + "&amp;S87&amp;IF(T87&lt;&gt;""," "&amp;T87,""),""),""))&lt;&gt;"",".",""),IF(U87="","","Dieta "&amp;U87&amp;IF(V87&lt;&gt;""," por "&amp;V87,"")&amp;IF(W87&lt;&gt;"", ", com "&amp;LOWER(W87)&amp;IF(AND(W87="Resíduo Gástrico",X87&lt;&gt;"")," ("&amp;X87&amp;")",""),"")&amp;"."),IF(Y87="Febre","Apresentou episódio febril nas últimas 24h"&amp;IF(OR(Z87&lt;&gt;"",AA87&lt;&gt;"")," ("&amp;IF(Z87&lt;&gt;"","Tmax "&amp;Z87&amp;"°C","")&amp;IF(AND(Z87&lt;&gt;"",AA87&lt;&gt;""),", ","")&amp;IF(AA87&lt;&gt;"",AA87&amp;" episódios","")&amp;")","")&amp;".",IF(Y87="Afebril","Encontra-se afebril.","")),IF(OR(AB87&lt;&gt;"",AC87&lt;&gt;"",AD87&lt;&gt;""),IF(AE87="Sim","Apresenta disfunção renal aguda","Função renal preservada")&amp;IF(OR(AB87&lt;&gt;"",AC87&lt;&gt;"")," ("&amp;IF(AB87&lt;&gt;"","Cr "&amp;AB87&amp;" mg/dL","")&amp;IF(AND(AB87&lt;&gt;"",AC87&lt;&gt;""),", ","")&amp;IF(AC87&lt;&gt;"","Ur "&amp;AC87&amp;" mg/dL","")&amp;")","")&amp;IF(AD87&lt;&gt;"",IF(AE87="Sim",", porém"," e")&amp;" com diurese preservada ("&amp;AD87&amp;" mL/kg/h)","")&amp;".",""),IF(AF87&lt;&gt;"","Em uso do esquema antimicrobiano com "&amp;AF87&amp;".",""),IF(AND(AG87="",AH87="",AI87=""),"","Em uso de profilaxia para "&amp;TEXTJOIN(", ",TRUE,IF(AG87&lt;&gt;"","TEV ("&amp;AG87&amp;")",""),IF(AH87&lt;&gt;"","LAMG ("&amp;AH87&amp;")",""),IF(AI87&lt;&gt;"","úlcera de córnea com "&amp;AI87,""))&amp;"."))&amp;CHAR(10)&amp;CHAR(10)&amp;"2. Farmacoterapia"&amp;CHAR(10)&amp;IF(AF87&lt;&gt;"","Antimicrobiano atual: "&amp;AF87,"Sem antimicrobiano registrado.")&amp;IF(AJ87&lt;&gt;"",CHAR(10)&amp;"Corticoide: "&amp;AJ87,"")&amp;IF(AK87&lt;&gt;"",CHAR(10)&amp;"Esquema DART: "&amp;AK87,"")&amp;CHAR(10)&amp;CHAR(10)&amp;"3. Conduta Farmacêutica"&amp;CHAR(10)&amp;IF(TEXTJOIN(CHAR(10),TRUE,IF(AL87&lt;&gt;"","1. "&amp;AL87,""),IF(AM87&lt;&gt;"","2. "&amp;AM87,""),IF(AN87&lt;&gt;"","3. "&amp;AN87,""))="","Nenhuma intervenção registrada hoje.",TEXTJOIN(CHAR(10),TRUE,IF(AL87&lt;&gt;"","1. "&amp;AL87,""),IF(AM87&lt;&gt;"","2. "&amp;AM87,""),IF(AN87&lt;&gt;"","3. "&amp;AN87,"")))&amp;CHAR(10)&amp;CHAR(10)&amp;"4. Plano Terapêutico"&amp;CHAR(10)&amp;IF(AND(AO87="",AP87=""),"Não definido.",TEXTJOIN(CHAR(10),TRUE,IF(AO87&lt;&gt;"","- "&amp;SUBSTITUTE(AO87,";",CHAR(10)&amp;"- "),""),IF(AP87&lt;&gt;"","- "&amp;AP87,"")))</f>
      </c>
    </row>
    <row r="88" spans="3:43" x14ac:dyDescent="0.25">
      <c r="AQ88">
        <f>"1. Evolução Clínica"&amp;CHAR(10)&amp;TEXTJOIN(" ",TRUE,"Paciente "&amp;F88&amp;", "&amp;IF(G88="","sem DVA","em uso de "&amp;G88&amp;IF(H88&lt;&gt;""," "&amp;H88,"")&amp;IF(I88&lt;&gt;"",", "&amp;I88&amp;IF(J88&lt;&gt;""," "&amp;J88,""),""))&amp;".",TEXTJOIN(", ",TRUE,IF(K88="","","Em "&amp;K88&amp;IF(AND(K88="VMI",L88&lt;&gt;"")," por "&amp;L88,"")&amp;IF(OR(M88&lt;&gt;"",N88&lt;&gt;"")," ("&amp;IF(M88&lt;&gt;"","FiO2 "&amp;M88,"")&amp;IF(AND(M88&lt;&gt;"",N88&lt;&gt;"")," | ","")&amp;IF(N88&lt;&gt;"","PEEP "&amp;N88,"")&amp;")","")),O88,IF(P88="Sim","sob analgosedação com "&amp;Q88&amp;IF(R88&lt;&gt;""," "&amp;R88,"")&amp;IF(S88&lt;&gt;""," + "&amp;S88&amp;IF(T88&lt;&gt;""," "&amp;T88,""),""),""))&amp;IF(TEXTJOIN("",TRUE,IF(K88="","","Em "&amp;K88&amp;IF(AND(K88="VMI",L88&lt;&gt;"")," por "&amp;L88,"")&amp;IF(OR(M88&lt;&gt;"",N88&lt;&gt;"")," ("&amp;IF(M88&lt;&gt;"","FiO2 "&amp;M88,"")&amp;IF(AND(M88&lt;&gt;"",N88&lt;&gt;"")," | ","")&amp;IF(N88&lt;&gt;"","PEEP "&amp;N88,"")&amp;")","")),O88,IF(P88="Sim","sob analgosedação com "&amp;Q88&amp;IF(R88&lt;&gt;""," "&amp;R88,"")&amp;IF(S88&lt;&gt;""," + "&amp;S88&amp;IF(T88&lt;&gt;""," "&amp;T88,""),""),""))&lt;&gt;"",".",""),IF(U88="","","Dieta "&amp;U88&amp;IF(V88&lt;&gt;""," por "&amp;V88,"")&amp;IF(W88&lt;&gt;"", ", com "&amp;LOWER(W88)&amp;IF(AND(W88="Resíduo Gástrico",X88&lt;&gt;"")," ("&amp;X88&amp;")",""),"")&amp;"."),IF(Y88="Febre","Apresentou episódio febril nas últimas 24h"&amp;IF(OR(Z88&lt;&gt;"",AA88&lt;&gt;"")," ("&amp;IF(Z88&lt;&gt;"","Tmax "&amp;Z88&amp;"°C","")&amp;IF(AND(Z88&lt;&gt;"",AA88&lt;&gt;""),", ","")&amp;IF(AA88&lt;&gt;"",AA88&amp;" episódios","")&amp;")","")&amp;".",IF(Y88="Afebril","Encontra-se afebril.","")),IF(OR(AB88&lt;&gt;"",AC88&lt;&gt;"",AD88&lt;&gt;""),IF(AE88="Sim","Apresenta disfunção renal aguda","Função renal preservada")&amp;IF(OR(AB88&lt;&gt;"",AC88&lt;&gt;"")," ("&amp;IF(AB88&lt;&gt;"","Cr "&amp;AB88&amp;" mg/dL","")&amp;IF(AND(AB88&lt;&gt;"",AC88&lt;&gt;""),", ","")&amp;IF(AC88&lt;&gt;"","Ur "&amp;AC88&amp;" mg/dL","")&amp;")","")&amp;IF(AD88&lt;&gt;"",IF(AE88="Sim",", porém"," e")&amp;" com diurese preservada ("&amp;AD88&amp;" mL/kg/h)","")&amp;".",""),IF(AF88&lt;&gt;"","Em uso do esquema antimicrobiano com "&amp;AF88&amp;".",""),IF(AND(AG88="",AH88="",AI88=""),"","Em uso de profilaxia para "&amp;TEXTJOIN(", ",TRUE,IF(AG88&lt;&gt;"","TEV ("&amp;AG88&amp;")",""),IF(AH88&lt;&gt;"","LAMG ("&amp;AH88&amp;")",""),IF(AI88&lt;&gt;"","úlcera de córnea com "&amp;AI88,""))&amp;"."))&amp;CHAR(10)&amp;CHAR(10)&amp;"2. Farmacoterapia"&amp;CHAR(10)&amp;IF(AF88&lt;&gt;"","Antimicrobiano atual: "&amp;AF88,"Sem antimicrobiano registrado.")&amp;IF(AJ88&lt;&gt;"",CHAR(10)&amp;"Corticoide: "&amp;AJ88,"")&amp;IF(AK88&lt;&gt;"",CHAR(10)&amp;"Esquema DART: "&amp;AK88,"")&amp;CHAR(10)&amp;CHAR(10)&amp;"3. Conduta Farmacêutica"&amp;CHAR(10)&amp;IF(TEXTJOIN(CHAR(10),TRUE,IF(AL88&lt;&gt;"","1. "&amp;AL88,""),IF(AM88&lt;&gt;"","2. "&amp;AM88,""),IF(AN88&lt;&gt;"","3. "&amp;AN88,""))="","Nenhuma intervenção registrada hoje.",TEXTJOIN(CHAR(10),TRUE,IF(AL88&lt;&gt;"","1. "&amp;AL88,""),IF(AM88&lt;&gt;"","2. "&amp;AM88,""),IF(AN88&lt;&gt;"","3. "&amp;AN88,"")))&amp;CHAR(10)&amp;CHAR(10)&amp;"4. Plano Terapêutico"&amp;CHAR(10)&amp;IF(AND(AO88="",AP88=""),"Não definido.",TEXTJOIN(CHAR(10),TRUE,IF(AO88&lt;&gt;"","- "&amp;SUBSTITUTE(AO88,";",CHAR(10)&amp;"- "),""),IF(AP88&lt;&gt;"","- "&amp;AP88,"")))</f>
      </c>
    </row>
    <row r="89" spans="3:43" x14ac:dyDescent="0.25">
      <c r="AQ89">
        <f>"1. Evolução Clínica"&amp;CHAR(10)&amp;TEXTJOIN(" ",TRUE,"Paciente "&amp;F89&amp;", "&amp;IF(G89="","sem DVA","em uso de "&amp;G89&amp;IF(H89&lt;&gt;""," "&amp;H89,"")&amp;IF(I89&lt;&gt;"",", "&amp;I89&amp;IF(J89&lt;&gt;""," "&amp;J89,""),""))&amp;".",TEXTJOIN(", ",TRUE,IF(K89="","","Em "&amp;K89&amp;IF(AND(K89="VMI",L89&lt;&gt;"")," por "&amp;L89,"")&amp;IF(OR(M89&lt;&gt;"",N89&lt;&gt;"")," ("&amp;IF(M89&lt;&gt;"","FiO2 "&amp;M89,"")&amp;IF(AND(M89&lt;&gt;"",N89&lt;&gt;"")," | ","")&amp;IF(N89&lt;&gt;"","PEEP "&amp;N89,"")&amp;")","")),O89,IF(P89="Sim","sob analgosedação com "&amp;Q89&amp;IF(R89&lt;&gt;""," "&amp;R89,"")&amp;IF(S89&lt;&gt;""," + "&amp;S89&amp;IF(T89&lt;&gt;""," "&amp;T89,""),""),""))&amp;IF(TEXTJOIN("",TRUE,IF(K89="","","Em "&amp;K89&amp;IF(AND(K89="VMI",L89&lt;&gt;"")," por "&amp;L89,"")&amp;IF(OR(M89&lt;&gt;"",N89&lt;&gt;"")," ("&amp;IF(M89&lt;&gt;"","FiO2 "&amp;M89,"")&amp;IF(AND(M89&lt;&gt;"",N89&lt;&gt;"")," | ","")&amp;IF(N89&lt;&gt;"","PEEP "&amp;N89,"")&amp;")","")),O89,IF(P89="Sim","sob analgosedação com "&amp;Q89&amp;IF(R89&lt;&gt;""," "&amp;R89,"")&amp;IF(S89&lt;&gt;""," + "&amp;S89&amp;IF(T89&lt;&gt;""," "&amp;T89,""),""),""))&lt;&gt;"",".",""),IF(U89="","","Dieta "&amp;U89&amp;IF(V89&lt;&gt;""," por "&amp;V89,"")&amp;IF(W89&lt;&gt;"", ", com "&amp;LOWER(W89)&amp;IF(AND(W89="Resíduo Gástrico",X89&lt;&gt;"")," ("&amp;X89&amp;")",""),"")&amp;"."),IF(Y89="Febre","Apresentou episódio febril nas últimas 24h"&amp;IF(OR(Z89&lt;&gt;"",AA89&lt;&gt;"")," ("&amp;IF(Z89&lt;&gt;"","Tmax "&amp;Z89&amp;"°C","")&amp;IF(AND(Z89&lt;&gt;"",AA89&lt;&gt;""),", ","")&amp;IF(AA89&lt;&gt;"",AA89&amp;" episódios","")&amp;")","")&amp;".",IF(Y89="Afebril","Encontra-se afebril.","")),IF(OR(AB89&lt;&gt;"",AC89&lt;&gt;"",AD89&lt;&gt;""),IF(AE89="Sim","Apresenta disfunção renal aguda","Função renal preservada")&amp;IF(OR(AB89&lt;&gt;"",AC89&lt;&gt;"")," ("&amp;IF(AB89&lt;&gt;"","Cr "&amp;AB89&amp;" mg/dL","")&amp;IF(AND(AB89&lt;&gt;"",AC89&lt;&gt;""),", ","")&amp;IF(AC89&lt;&gt;"","Ur "&amp;AC89&amp;" mg/dL","")&amp;")","")&amp;IF(AD89&lt;&gt;"",IF(AE89="Sim",", porém"," e")&amp;" com diurese preservada ("&amp;AD89&amp;" mL/kg/h)","")&amp;".",""),IF(AF89&lt;&gt;"","Em uso do esquema antimicrobiano com "&amp;AF89&amp;".",""),IF(AND(AG89="",AH89="",AI89=""),"","Em uso de profilaxia para "&amp;TEXTJOIN(", ",TRUE,IF(AG89&lt;&gt;"","TEV ("&amp;AG89&amp;")",""),IF(AH89&lt;&gt;"","LAMG ("&amp;AH89&amp;")",""),IF(AI89&lt;&gt;"","úlcera de córnea com "&amp;AI89,""))&amp;"."))&amp;CHAR(10)&amp;CHAR(10)&amp;"2. Farmacoterapia"&amp;CHAR(10)&amp;IF(AF89&lt;&gt;"","Antimicrobiano atual: "&amp;AF89,"Sem antimicrobiano registrado.")&amp;IF(AJ89&lt;&gt;"",CHAR(10)&amp;"Corticoide: "&amp;AJ89,"")&amp;IF(AK89&lt;&gt;"",CHAR(10)&amp;"Esquema DART: "&amp;AK89,"")&amp;CHAR(10)&amp;CHAR(10)&amp;"3. Conduta Farmacêutica"&amp;CHAR(10)&amp;IF(TEXTJOIN(CHAR(10),TRUE,IF(AL89&lt;&gt;"","1. "&amp;AL89,""),IF(AM89&lt;&gt;"","2. "&amp;AM89,""),IF(AN89&lt;&gt;"","3. "&amp;AN89,""))="","Nenhuma intervenção registrada hoje.",TEXTJOIN(CHAR(10),TRUE,IF(AL89&lt;&gt;"","1. "&amp;AL89,""),IF(AM89&lt;&gt;"","2. "&amp;AM89,""),IF(AN89&lt;&gt;"","3. "&amp;AN89,"")))&amp;CHAR(10)&amp;CHAR(10)&amp;"4. Plano Terapêutico"&amp;CHAR(10)&amp;IF(AND(AO89="",AP89=""),"Não definido.",TEXTJOIN(CHAR(10),TRUE,IF(AO89&lt;&gt;"","- "&amp;SUBSTITUTE(AO89,";",CHAR(10)&amp;"- "),""),IF(AP89&lt;&gt;"","- "&amp;AP89,"")))</f>
      </c>
    </row>
    <row r="90" spans="3:43" x14ac:dyDescent="0.25">
      <c r="AQ90">
        <f>"1. Evolução Clínica"&amp;CHAR(10)&amp;TEXTJOIN(" ",TRUE,"Paciente "&amp;F90&amp;", "&amp;IF(G90="","sem DVA","em uso de "&amp;G90&amp;IF(H90&lt;&gt;""," "&amp;H90,"")&amp;IF(I90&lt;&gt;"",", "&amp;I90&amp;IF(J90&lt;&gt;""," "&amp;J90,""),""))&amp;".",TEXTJOIN(", ",TRUE,IF(K90="","","Em "&amp;K90&amp;IF(AND(K90="VMI",L90&lt;&gt;"")," por "&amp;L90,"")&amp;IF(OR(M90&lt;&gt;"",N90&lt;&gt;"")," ("&amp;IF(M90&lt;&gt;"","FiO2 "&amp;M90,"")&amp;IF(AND(M90&lt;&gt;"",N90&lt;&gt;"")," | ","")&amp;IF(N90&lt;&gt;"","PEEP "&amp;N90,"")&amp;")","")),O90,IF(P90="Sim","sob analgosedação com "&amp;Q90&amp;IF(R90&lt;&gt;""," "&amp;R90,"")&amp;IF(S90&lt;&gt;""," + "&amp;S90&amp;IF(T90&lt;&gt;""," "&amp;T90,""),""),""))&amp;IF(TEXTJOIN("",TRUE,IF(K90="","","Em "&amp;K90&amp;IF(AND(K90="VMI",L90&lt;&gt;"")," por "&amp;L90,"")&amp;IF(OR(M90&lt;&gt;"",N90&lt;&gt;"")," ("&amp;IF(M90&lt;&gt;"","FiO2 "&amp;M90,"")&amp;IF(AND(M90&lt;&gt;"",N90&lt;&gt;"")," | ","")&amp;IF(N90&lt;&gt;"","PEEP "&amp;N90,"")&amp;")","")),O90,IF(P90="Sim","sob analgosedação com "&amp;Q90&amp;IF(R90&lt;&gt;""," "&amp;R90,"")&amp;IF(S90&lt;&gt;""," + "&amp;S90&amp;IF(T90&lt;&gt;""," "&amp;T90,""),""),""))&lt;&gt;"",".",""),IF(U90="","","Dieta "&amp;U90&amp;IF(V90&lt;&gt;""," por "&amp;V90,"")&amp;IF(W90&lt;&gt;"", ", com "&amp;LOWER(W90)&amp;IF(AND(W90="Resíduo Gástrico",X90&lt;&gt;"")," ("&amp;X90&amp;")",""),"")&amp;"."),IF(Y90="Febre","Apresentou episódio febril nas últimas 24h"&amp;IF(OR(Z90&lt;&gt;"",AA90&lt;&gt;"")," ("&amp;IF(Z90&lt;&gt;"","Tmax "&amp;Z90&amp;"°C","")&amp;IF(AND(Z90&lt;&gt;"",AA90&lt;&gt;""),", ","")&amp;IF(AA90&lt;&gt;"",AA90&amp;" episódios","")&amp;")","")&amp;".",IF(Y90="Afebril","Encontra-se afebril.","")),IF(OR(AB90&lt;&gt;"",AC90&lt;&gt;"",AD90&lt;&gt;""),IF(AE90="Sim","Apresenta disfunção renal aguda","Função renal preservada")&amp;IF(OR(AB90&lt;&gt;"",AC90&lt;&gt;"")," ("&amp;IF(AB90&lt;&gt;"","Cr "&amp;AB90&amp;" mg/dL","")&amp;IF(AND(AB90&lt;&gt;"",AC90&lt;&gt;""),", ","")&amp;IF(AC90&lt;&gt;"","Ur "&amp;AC90&amp;" mg/dL","")&amp;")","")&amp;IF(AD90&lt;&gt;"",IF(AE90="Sim",", porém"," e")&amp;" com diurese preservada ("&amp;AD90&amp;" mL/kg/h)","")&amp;".",""),IF(AF90&lt;&gt;"","Em uso do esquema antimicrobiano com "&amp;AF90&amp;".",""),IF(AND(AG90="",AH90="",AI90=""),"","Em uso de profilaxia para "&amp;TEXTJOIN(", ",TRUE,IF(AG90&lt;&gt;"","TEV ("&amp;AG90&amp;")",""),IF(AH90&lt;&gt;"","LAMG ("&amp;AH90&amp;")",""),IF(AI90&lt;&gt;"","úlcera de córnea com "&amp;AI90,""))&amp;"."))&amp;CHAR(10)&amp;CHAR(10)&amp;"2. Farmacoterapia"&amp;CHAR(10)&amp;IF(AF90&lt;&gt;"","Antimicrobiano atual: "&amp;AF90,"Sem antimicrobiano registrado.")&amp;IF(AJ90&lt;&gt;"",CHAR(10)&amp;"Corticoide: "&amp;AJ90,"")&amp;IF(AK90&lt;&gt;"",CHAR(10)&amp;"Esquema DART: "&amp;AK90,"")&amp;CHAR(10)&amp;CHAR(10)&amp;"3. Conduta Farmacêutica"&amp;CHAR(10)&amp;IF(TEXTJOIN(CHAR(10),TRUE,IF(AL90&lt;&gt;"","1. "&amp;AL90,""),IF(AM90&lt;&gt;"","2. "&amp;AM90,""),IF(AN90&lt;&gt;"","3. "&amp;AN90,""))="","Nenhuma intervenção registrada hoje.",TEXTJOIN(CHAR(10),TRUE,IF(AL90&lt;&gt;"","1. "&amp;AL90,""),IF(AM90&lt;&gt;"","2. "&amp;AM90,""),IF(AN90&lt;&gt;"","3. "&amp;AN90,"")))&amp;CHAR(10)&amp;CHAR(10)&amp;"4. Plano Terapêutico"&amp;CHAR(10)&amp;IF(AND(AO90="",AP90=""),"Não definido.",TEXTJOIN(CHAR(10),TRUE,IF(AO90&lt;&gt;"","- "&amp;SUBSTITUTE(AO90,";",CHAR(10)&amp;"- "),""),IF(AP90&lt;&gt;"","- "&amp;AP90,"")))</f>
      </c>
    </row>
    <row r="91" spans="3:43" x14ac:dyDescent="0.25">
      <c r="AQ91">
        <f>"1. Evolução Clínica"&amp;CHAR(10)&amp;TEXTJOIN(" ",TRUE,"Paciente "&amp;F91&amp;", "&amp;IF(G91="","sem DVA","em uso de "&amp;G91&amp;IF(H91&lt;&gt;""," "&amp;H91,"")&amp;IF(I91&lt;&gt;"",", "&amp;I91&amp;IF(J91&lt;&gt;""," "&amp;J91,""),""))&amp;".",TEXTJOIN(", ",TRUE,IF(K91="","","Em "&amp;K91&amp;IF(AND(K91="VMI",L91&lt;&gt;"")," por "&amp;L91,"")&amp;IF(OR(M91&lt;&gt;"",N91&lt;&gt;"")," ("&amp;IF(M91&lt;&gt;"","FiO2 "&amp;M91,"")&amp;IF(AND(M91&lt;&gt;"",N91&lt;&gt;"")," | ","")&amp;IF(N91&lt;&gt;"","PEEP "&amp;N91,"")&amp;")","")),O91,IF(P91="Sim","sob analgosedação com "&amp;Q91&amp;IF(R91&lt;&gt;""," "&amp;R91,"")&amp;IF(S91&lt;&gt;""," + "&amp;S91&amp;IF(T91&lt;&gt;""," "&amp;T91,""),""),""))&amp;IF(TEXTJOIN("",TRUE,IF(K91="","","Em "&amp;K91&amp;IF(AND(K91="VMI",L91&lt;&gt;"")," por "&amp;L91,"")&amp;IF(OR(M91&lt;&gt;"",N91&lt;&gt;"")," ("&amp;IF(M91&lt;&gt;"","FiO2 "&amp;M91,"")&amp;IF(AND(M91&lt;&gt;"",N91&lt;&gt;"")," | ","")&amp;IF(N91&lt;&gt;"","PEEP "&amp;N91,"")&amp;")","")),O91,IF(P91="Sim","sob analgosedação com "&amp;Q91&amp;IF(R91&lt;&gt;""," "&amp;R91,"")&amp;IF(S91&lt;&gt;""," + "&amp;S91&amp;IF(T91&lt;&gt;""," "&amp;T91,""),""),""))&lt;&gt;"",".",""),IF(U91="","","Dieta "&amp;U91&amp;IF(V91&lt;&gt;""," por "&amp;V91,"")&amp;IF(W91&lt;&gt;"", ", com "&amp;LOWER(W91)&amp;IF(AND(W91="Resíduo Gástrico",X91&lt;&gt;"")," ("&amp;X91&amp;")",""),"")&amp;"."),IF(Y91="Febre","Apresentou episódio febril nas últimas 24h"&amp;IF(OR(Z91&lt;&gt;"",AA91&lt;&gt;"")," ("&amp;IF(Z91&lt;&gt;"","Tmax "&amp;Z91&amp;"°C","")&amp;IF(AND(Z91&lt;&gt;"",AA91&lt;&gt;""),", ","")&amp;IF(AA91&lt;&gt;"",AA91&amp;" episódios","")&amp;")","")&amp;".",IF(Y91="Afebril","Encontra-se afebril.","")),IF(OR(AB91&lt;&gt;"",AC91&lt;&gt;"",AD91&lt;&gt;""),IF(AE91="Sim","Apresenta disfunção renal aguda","Função renal preservada")&amp;IF(OR(AB91&lt;&gt;"",AC91&lt;&gt;"")," ("&amp;IF(AB91&lt;&gt;"","Cr "&amp;AB91&amp;" mg/dL","")&amp;IF(AND(AB91&lt;&gt;"",AC91&lt;&gt;""),", ","")&amp;IF(AC91&lt;&gt;"","Ur "&amp;AC91&amp;" mg/dL","")&amp;")","")&amp;IF(AD91&lt;&gt;"",IF(AE91="Sim",", porém"," e")&amp;" com diurese preservada ("&amp;AD91&amp;" mL/kg/h)","")&amp;".",""),IF(AF91&lt;&gt;"","Em uso do esquema antimicrobiano com "&amp;AF91&amp;".",""),IF(AND(AG91="",AH91="",AI91=""),"","Em uso de profilaxia para "&amp;TEXTJOIN(", ",TRUE,IF(AG91&lt;&gt;"","TEV ("&amp;AG91&amp;")",""),IF(AH91&lt;&gt;"","LAMG ("&amp;AH91&amp;")",""),IF(AI91&lt;&gt;"","úlcera de córnea com "&amp;AI91,""))&amp;"."))&amp;CHAR(10)&amp;CHAR(10)&amp;"2. Farmacoterapia"&amp;CHAR(10)&amp;IF(AF91&lt;&gt;"","Antimicrobiano atual: "&amp;AF91,"Sem antimicrobiano registrado.")&amp;IF(AJ91&lt;&gt;"",CHAR(10)&amp;"Corticoide: "&amp;AJ91,"")&amp;IF(AK91&lt;&gt;"",CHAR(10)&amp;"Esquema DART: "&amp;AK91,"")&amp;CHAR(10)&amp;CHAR(10)&amp;"3. Conduta Farmacêutica"&amp;CHAR(10)&amp;IF(TEXTJOIN(CHAR(10),TRUE,IF(AL91&lt;&gt;"","1. "&amp;AL91,""),IF(AM91&lt;&gt;"","2. "&amp;AM91,""),IF(AN91&lt;&gt;"","3. "&amp;AN91,""))="","Nenhuma intervenção registrada hoje.",TEXTJOIN(CHAR(10),TRUE,IF(AL91&lt;&gt;"","1. "&amp;AL91,""),IF(AM91&lt;&gt;"","2. "&amp;AM91,""),IF(AN91&lt;&gt;"","3. "&amp;AN91,"")))&amp;CHAR(10)&amp;CHAR(10)&amp;"4. Plano Terapêutico"&amp;CHAR(10)&amp;IF(AND(AO91="",AP91=""),"Não definido.",TEXTJOIN(CHAR(10),TRUE,IF(AO91&lt;&gt;"","- "&amp;SUBSTITUTE(AO91,";",CHAR(10)&amp;"- "),""),IF(AP91&lt;&gt;"","- "&amp;AP91,"")))</f>
      </c>
    </row>
    <row r="92" spans="3:43" x14ac:dyDescent="0.25">
      <c r="AQ92">
        <f>"1. Evolução Clínica"&amp;CHAR(10)&amp;TEXTJOIN(" ",TRUE,"Paciente "&amp;F92&amp;", "&amp;IF(G92="","sem DVA","em uso de "&amp;G92&amp;IF(H92&lt;&gt;""," "&amp;H92,"")&amp;IF(I92&lt;&gt;"",", "&amp;I92&amp;IF(J92&lt;&gt;""," "&amp;J92,""),""))&amp;".",TEXTJOIN(", ",TRUE,IF(K92="","","Em "&amp;K92&amp;IF(AND(K92="VMI",L92&lt;&gt;"")," por "&amp;L92,"")&amp;IF(OR(M92&lt;&gt;"",N92&lt;&gt;"")," ("&amp;IF(M92&lt;&gt;"","FiO2 "&amp;M92,"")&amp;IF(AND(M92&lt;&gt;"",N92&lt;&gt;"")," | ","")&amp;IF(N92&lt;&gt;"","PEEP "&amp;N92,"")&amp;")","")),O92,IF(P92="Sim","sob analgosedação com "&amp;Q92&amp;IF(R92&lt;&gt;""," "&amp;R92,"")&amp;IF(S92&lt;&gt;""," + "&amp;S92&amp;IF(T92&lt;&gt;""," "&amp;T92,""),""),""))&amp;IF(TEXTJOIN("",TRUE,IF(K92="","","Em "&amp;K92&amp;IF(AND(K92="VMI",L92&lt;&gt;"")," por "&amp;L92,"")&amp;IF(OR(M92&lt;&gt;"",N92&lt;&gt;"")," ("&amp;IF(M92&lt;&gt;"","FiO2 "&amp;M92,"")&amp;IF(AND(M92&lt;&gt;"",N92&lt;&gt;"")," | ","")&amp;IF(N92&lt;&gt;"","PEEP "&amp;N92,"")&amp;")","")),O92,IF(P92="Sim","sob analgosedação com "&amp;Q92&amp;IF(R92&lt;&gt;""," "&amp;R92,"")&amp;IF(S92&lt;&gt;""," + "&amp;S92&amp;IF(T92&lt;&gt;""," "&amp;T92,""),""),""))&lt;&gt;"",".",""),IF(U92="","","Dieta "&amp;U92&amp;IF(V92&lt;&gt;""," por "&amp;V92,"")&amp;IF(W92&lt;&gt;"", ", com "&amp;LOWER(W92)&amp;IF(AND(W92="Resíduo Gástrico",X92&lt;&gt;"")," ("&amp;X92&amp;")",""),"")&amp;"."),IF(Y92="Febre","Apresentou episódio febril nas últimas 24h"&amp;IF(OR(Z92&lt;&gt;"",AA92&lt;&gt;"")," ("&amp;IF(Z92&lt;&gt;"","Tmax "&amp;Z92&amp;"°C","")&amp;IF(AND(Z92&lt;&gt;"",AA92&lt;&gt;""),", ","")&amp;IF(AA92&lt;&gt;"",AA92&amp;" episódios","")&amp;")","")&amp;".",IF(Y92="Afebril","Encontra-se afebril.","")),IF(OR(AB92&lt;&gt;"",AC92&lt;&gt;"",AD92&lt;&gt;""),IF(AE92="Sim","Apresenta disfunção renal aguda","Função renal preservada")&amp;IF(OR(AB92&lt;&gt;"",AC92&lt;&gt;"")," ("&amp;IF(AB92&lt;&gt;"","Cr "&amp;AB92&amp;" mg/dL","")&amp;IF(AND(AB92&lt;&gt;"",AC92&lt;&gt;""),", ","")&amp;IF(AC92&lt;&gt;"","Ur "&amp;AC92&amp;" mg/dL","")&amp;")","")&amp;IF(AD92&lt;&gt;"",IF(AE92="Sim",", porém"," e")&amp;" com diurese preservada ("&amp;AD92&amp;" mL/kg/h)","")&amp;".",""),IF(AF92&lt;&gt;"","Em uso do esquema antimicrobiano com "&amp;AF92&amp;".",""),IF(AND(AG92="",AH92="",AI92=""),"","Em uso de profilaxia para "&amp;TEXTJOIN(", ",TRUE,IF(AG92&lt;&gt;"","TEV ("&amp;AG92&amp;")",""),IF(AH92&lt;&gt;"","LAMG ("&amp;AH92&amp;")",""),IF(AI92&lt;&gt;"","úlcera de córnea com "&amp;AI92,""))&amp;"."))&amp;CHAR(10)&amp;CHAR(10)&amp;"2. Farmacoterapia"&amp;CHAR(10)&amp;IF(AF92&lt;&gt;"","Antimicrobiano atual: "&amp;AF92,"Sem antimicrobiano registrado.")&amp;IF(AJ92&lt;&gt;"",CHAR(10)&amp;"Corticoide: "&amp;AJ92,"")&amp;IF(AK92&lt;&gt;"",CHAR(10)&amp;"Esquema DART: "&amp;AK92,"")&amp;CHAR(10)&amp;CHAR(10)&amp;"3. Conduta Farmacêutica"&amp;CHAR(10)&amp;IF(TEXTJOIN(CHAR(10),TRUE,IF(AL92&lt;&gt;"","1. "&amp;AL92,""),IF(AM92&lt;&gt;"","2. "&amp;AM92,""),IF(AN92&lt;&gt;"","3. "&amp;AN92,""))="","Nenhuma intervenção registrada hoje.",TEXTJOIN(CHAR(10),TRUE,IF(AL92&lt;&gt;"","1. "&amp;AL92,""),IF(AM92&lt;&gt;"","2. "&amp;AM92,""),IF(AN92&lt;&gt;"","3. "&amp;AN92,"")))&amp;CHAR(10)&amp;CHAR(10)&amp;"4. Plano Terapêutico"&amp;CHAR(10)&amp;IF(AND(AO92="",AP92=""),"Não definido.",TEXTJOIN(CHAR(10),TRUE,IF(AO92&lt;&gt;"","- "&amp;SUBSTITUTE(AO92,";",CHAR(10)&amp;"- "),""),IF(AP92&lt;&gt;"","- "&amp;AP92,"")))</f>
      </c>
    </row>
    <row r="93" spans="3:43" x14ac:dyDescent="0.25">
      <c r="AQ93">
        <f>"1. Evolução Clínica"&amp;CHAR(10)&amp;TEXTJOIN(" ",TRUE,"Paciente "&amp;F93&amp;", "&amp;IF(G93="","sem DVA","em uso de "&amp;G93&amp;IF(H93&lt;&gt;""," "&amp;H93,"")&amp;IF(I93&lt;&gt;"",", "&amp;I93&amp;IF(J93&lt;&gt;""," "&amp;J93,""),""))&amp;".",TEXTJOIN(", ",TRUE,IF(K93="","","Em "&amp;K93&amp;IF(AND(K93="VMI",L93&lt;&gt;"")," por "&amp;L93,"")&amp;IF(OR(M93&lt;&gt;"",N93&lt;&gt;"")," ("&amp;IF(M93&lt;&gt;"","FiO2 "&amp;M93,"")&amp;IF(AND(M93&lt;&gt;"",N93&lt;&gt;"")," | ","")&amp;IF(N93&lt;&gt;"","PEEP "&amp;N93,"")&amp;")","")),O93,IF(P93="Sim","sob analgosedação com "&amp;Q93&amp;IF(R93&lt;&gt;""," "&amp;R93,"")&amp;IF(S93&lt;&gt;""," + "&amp;S93&amp;IF(T93&lt;&gt;""," "&amp;T93,""),""),""))&amp;IF(TEXTJOIN("",TRUE,IF(K93="","","Em "&amp;K93&amp;IF(AND(K93="VMI",L93&lt;&gt;"")," por "&amp;L93,"")&amp;IF(OR(M93&lt;&gt;"",N93&lt;&gt;"")," ("&amp;IF(M93&lt;&gt;"","FiO2 "&amp;M93,"")&amp;IF(AND(M93&lt;&gt;"",N93&lt;&gt;"")," | ","")&amp;IF(N93&lt;&gt;"","PEEP "&amp;N93,"")&amp;")","")),O93,IF(P93="Sim","sob analgosedação com "&amp;Q93&amp;IF(R93&lt;&gt;""," "&amp;R93,"")&amp;IF(S93&lt;&gt;""," + "&amp;S93&amp;IF(T93&lt;&gt;""," "&amp;T93,""),""),""))&lt;&gt;"",".",""),IF(U93="","","Dieta "&amp;U93&amp;IF(V93&lt;&gt;""," por "&amp;V93,"")&amp;IF(W93&lt;&gt;"", ", com "&amp;LOWER(W93)&amp;IF(AND(W93="Resíduo Gástrico",X93&lt;&gt;"")," ("&amp;X93&amp;")",""),"")&amp;"."),IF(Y93="Febre","Apresentou episódio febril nas últimas 24h"&amp;IF(OR(Z93&lt;&gt;"",AA93&lt;&gt;"")," ("&amp;IF(Z93&lt;&gt;"","Tmax "&amp;Z93&amp;"°C","")&amp;IF(AND(Z93&lt;&gt;"",AA93&lt;&gt;""),", ","")&amp;IF(AA93&lt;&gt;"",AA93&amp;" episódios","")&amp;")","")&amp;".",IF(Y93="Afebril","Encontra-se afebril.","")),IF(OR(AB93&lt;&gt;"",AC93&lt;&gt;"",AD93&lt;&gt;""),IF(AE93="Sim","Apresenta disfunção renal aguda","Função renal preservada")&amp;IF(OR(AB93&lt;&gt;"",AC93&lt;&gt;"")," ("&amp;IF(AB93&lt;&gt;"","Cr "&amp;AB93&amp;" mg/dL","")&amp;IF(AND(AB93&lt;&gt;"",AC93&lt;&gt;""),", ","")&amp;IF(AC93&lt;&gt;"","Ur "&amp;AC93&amp;" mg/dL","")&amp;")","")&amp;IF(AD93&lt;&gt;"",IF(AE93="Sim",", porém"," e")&amp;" com diurese preservada ("&amp;AD93&amp;" mL/kg/h)","")&amp;".",""),IF(AF93&lt;&gt;"","Em uso do esquema antimicrobiano com "&amp;AF93&amp;".",""),IF(AND(AG93="",AH93="",AI93=""),"","Em uso de profilaxia para "&amp;TEXTJOIN(", ",TRUE,IF(AG93&lt;&gt;"","TEV ("&amp;AG93&amp;")",""),IF(AH93&lt;&gt;"","LAMG ("&amp;AH93&amp;")",""),IF(AI93&lt;&gt;"","úlcera de córnea com "&amp;AI93,""))&amp;"."))&amp;CHAR(10)&amp;CHAR(10)&amp;"2. Farmacoterapia"&amp;CHAR(10)&amp;IF(AF93&lt;&gt;"","Antimicrobiano atual: "&amp;AF93,"Sem antimicrobiano registrado.")&amp;IF(AJ93&lt;&gt;"",CHAR(10)&amp;"Corticoide: "&amp;AJ93,"")&amp;IF(AK93&lt;&gt;"",CHAR(10)&amp;"Esquema DART: "&amp;AK93,"")&amp;CHAR(10)&amp;CHAR(10)&amp;"3. Conduta Farmacêutica"&amp;CHAR(10)&amp;IF(TEXTJOIN(CHAR(10),TRUE,IF(AL93&lt;&gt;"","1. "&amp;AL93,""),IF(AM93&lt;&gt;"","2. "&amp;AM93,""),IF(AN93&lt;&gt;"","3. "&amp;AN93,""))="","Nenhuma intervenção registrada hoje.",TEXTJOIN(CHAR(10),TRUE,IF(AL93&lt;&gt;"","1. "&amp;AL93,""),IF(AM93&lt;&gt;"","2. "&amp;AM93,""),IF(AN93&lt;&gt;"","3. "&amp;AN93,"")))&amp;CHAR(10)&amp;CHAR(10)&amp;"4. Plano Terapêutico"&amp;CHAR(10)&amp;IF(AND(AO93="",AP93=""),"Não definido.",TEXTJOIN(CHAR(10),TRUE,IF(AO93&lt;&gt;"","- "&amp;SUBSTITUTE(AO93,";",CHAR(10)&amp;"- "),""),IF(AP93&lt;&gt;"","- "&amp;AP93,"")))</f>
      </c>
    </row>
    <row r="94" spans="3:43" x14ac:dyDescent="0.25">
      <c r="AQ94">
        <f>"1. Evolução Clínica"&amp;CHAR(10)&amp;TEXTJOIN(" ",TRUE,"Paciente "&amp;F94&amp;", "&amp;IF(G94="","sem DVA","em uso de "&amp;G94&amp;IF(H94&lt;&gt;""," "&amp;H94,"")&amp;IF(I94&lt;&gt;"",", "&amp;I94&amp;IF(J94&lt;&gt;""," "&amp;J94,""),""))&amp;".",TEXTJOIN(", ",TRUE,IF(K94="","","Em "&amp;K94&amp;IF(AND(K94="VMI",L94&lt;&gt;"")," por "&amp;L94,"")&amp;IF(OR(M94&lt;&gt;"",N94&lt;&gt;"")," ("&amp;IF(M94&lt;&gt;"","FiO2 "&amp;M94,"")&amp;IF(AND(M94&lt;&gt;"",N94&lt;&gt;"")," | ","")&amp;IF(N94&lt;&gt;"","PEEP "&amp;N94,"")&amp;")","")),O94,IF(P94="Sim","sob analgosedação com "&amp;Q94&amp;IF(R94&lt;&gt;""," "&amp;R94,"")&amp;IF(S94&lt;&gt;""," + "&amp;S94&amp;IF(T94&lt;&gt;""," "&amp;T94,""),""),""))&amp;IF(TEXTJOIN("",TRUE,IF(K94="","","Em "&amp;K94&amp;IF(AND(K94="VMI",L94&lt;&gt;"")," por "&amp;L94,"")&amp;IF(OR(M94&lt;&gt;"",N94&lt;&gt;"")," ("&amp;IF(M94&lt;&gt;"","FiO2 "&amp;M94,"")&amp;IF(AND(M94&lt;&gt;"",N94&lt;&gt;"")," | ","")&amp;IF(N94&lt;&gt;"","PEEP "&amp;N94,"")&amp;")","")),O94,IF(P94="Sim","sob analgosedação com "&amp;Q94&amp;IF(R94&lt;&gt;""," "&amp;R94,"")&amp;IF(S94&lt;&gt;""," + "&amp;S94&amp;IF(T94&lt;&gt;""," "&amp;T94,""),""),""))&lt;&gt;"",".",""),IF(U94="","","Dieta "&amp;U94&amp;IF(V94&lt;&gt;""," por "&amp;V94,"")&amp;IF(W94&lt;&gt;"", ", com "&amp;LOWER(W94)&amp;IF(AND(W94="Resíduo Gástrico",X94&lt;&gt;"")," ("&amp;X94&amp;")",""),"")&amp;"."),IF(Y94="Febre","Apresentou episódio febril nas últimas 24h"&amp;IF(OR(Z94&lt;&gt;"",AA94&lt;&gt;"")," ("&amp;IF(Z94&lt;&gt;"","Tmax "&amp;Z94&amp;"°C","")&amp;IF(AND(Z94&lt;&gt;"",AA94&lt;&gt;""),", ","")&amp;IF(AA94&lt;&gt;"",AA94&amp;" episódios","")&amp;")","")&amp;".",IF(Y94="Afebril","Encontra-se afebril.","")),IF(OR(AB94&lt;&gt;"",AC94&lt;&gt;"",AD94&lt;&gt;""),IF(AE94="Sim","Apresenta disfunção renal aguda","Função renal preservada")&amp;IF(OR(AB94&lt;&gt;"",AC94&lt;&gt;"")," ("&amp;IF(AB94&lt;&gt;"","Cr "&amp;AB94&amp;" mg/dL","")&amp;IF(AND(AB94&lt;&gt;"",AC94&lt;&gt;""),", ","")&amp;IF(AC94&lt;&gt;"","Ur "&amp;AC94&amp;" mg/dL","")&amp;")","")&amp;IF(AD94&lt;&gt;"",IF(AE94="Sim",", porém"," e")&amp;" com diurese preservada ("&amp;AD94&amp;" mL/kg/h)","")&amp;".",""),IF(AF94&lt;&gt;"","Em uso do esquema antimicrobiano com "&amp;AF94&amp;".",""),IF(AND(AG94="",AH94="",AI94=""),"","Em uso de profilaxia para "&amp;TEXTJOIN(", ",TRUE,IF(AG94&lt;&gt;"","TEV ("&amp;AG94&amp;")",""),IF(AH94&lt;&gt;"","LAMG ("&amp;AH94&amp;")",""),IF(AI94&lt;&gt;"","úlcera de córnea com "&amp;AI94,""))&amp;"."))&amp;CHAR(10)&amp;CHAR(10)&amp;"2. Farmacoterapia"&amp;CHAR(10)&amp;IF(AF94&lt;&gt;"","Antimicrobiano atual: "&amp;AF94,"Sem antimicrobiano registrado.")&amp;IF(AJ94&lt;&gt;"",CHAR(10)&amp;"Corticoide: "&amp;AJ94,"")&amp;IF(AK94&lt;&gt;"",CHAR(10)&amp;"Esquema DART: "&amp;AK94,"")&amp;CHAR(10)&amp;CHAR(10)&amp;"3. Conduta Farmacêutica"&amp;CHAR(10)&amp;IF(TEXTJOIN(CHAR(10),TRUE,IF(AL94&lt;&gt;"","1. "&amp;AL94,""),IF(AM94&lt;&gt;"","2. "&amp;AM94,""),IF(AN94&lt;&gt;"","3. "&amp;AN94,""))="","Nenhuma intervenção registrada hoje.",TEXTJOIN(CHAR(10),TRUE,IF(AL94&lt;&gt;"","1. "&amp;AL94,""),IF(AM94&lt;&gt;"","2. "&amp;AM94,""),IF(AN94&lt;&gt;"","3. "&amp;AN94,"")))&amp;CHAR(10)&amp;CHAR(10)&amp;"4. Plano Terapêutico"&amp;CHAR(10)&amp;IF(AND(AO94="",AP94=""),"Não definido.",TEXTJOIN(CHAR(10),TRUE,IF(AO94&lt;&gt;"","- "&amp;SUBSTITUTE(AO94,";",CHAR(10)&amp;"- "),""),IF(AP94&lt;&gt;"","- "&amp;AP94,"")))</f>
      </c>
    </row>
    <row r="95" spans="3:43" x14ac:dyDescent="0.25">
      <c r="AQ95">
        <f>"1. Evolução Clínica"&amp;CHAR(10)&amp;TEXTJOIN(" ",TRUE,"Paciente "&amp;F95&amp;", "&amp;IF(G95="","sem DVA","em uso de "&amp;G95&amp;IF(H95&lt;&gt;""," "&amp;H95,"")&amp;IF(I95&lt;&gt;"",", "&amp;I95&amp;IF(J95&lt;&gt;""," "&amp;J95,""),""))&amp;".",TEXTJOIN(", ",TRUE,IF(K95="","","Em "&amp;K95&amp;IF(AND(K95="VMI",L95&lt;&gt;"")," por "&amp;L95,"")&amp;IF(OR(M95&lt;&gt;"",N95&lt;&gt;"")," ("&amp;IF(M95&lt;&gt;"","FiO2 "&amp;M95,"")&amp;IF(AND(M95&lt;&gt;"",N95&lt;&gt;"")," | ","")&amp;IF(N95&lt;&gt;"","PEEP "&amp;N95,"")&amp;")","")),O95,IF(P95="Sim","sob analgosedação com "&amp;Q95&amp;IF(R95&lt;&gt;""," "&amp;R95,"")&amp;IF(S95&lt;&gt;""," + "&amp;S95&amp;IF(T95&lt;&gt;""," "&amp;T95,""),""),""))&amp;IF(TEXTJOIN("",TRUE,IF(K95="","","Em "&amp;K95&amp;IF(AND(K95="VMI",L95&lt;&gt;"")," por "&amp;L95,"")&amp;IF(OR(M95&lt;&gt;"",N95&lt;&gt;"")," ("&amp;IF(M95&lt;&gt;"","FiO2 "&amp;M95,"")&amp;IF(AND(M95&lt;&gt;"",N95&lt;&gt;"")," | ","")&amp;IF(N95&lt;&gt;"","PEEP "&amp;N95,"")&amp;")","")),O95,IF(P95="Sim","sob analgosedação com "&amp;Q95&amp;IF(R95&lt;&gt;""," "&amp;R95,"")&amp;IF(S95&lt;&gt;""," + "&amp;S95&amp;IF(T95&lt;&gt;""," "&amp;T95,""),""),""))&lt;&gt;"",".",""),IF(U95="","","Dieta "&amp;U95&amp;IF(V95&lt;&gt;""," por "&amp;V95,"")&amp;IF(W95&lt;&gt;"", ", com "&amp;LOWER(W95)&amp;IF(AND(W95="Resíduo Gástrico",X95&lt;&gt;"")," ("&amp;X95&amp;")",""),"")&amp;"."),IF(Y95="Febre","Apresentou episódio febril nas últimas 24h"&amp;IF(OR(Z95&lt;&gt;"",AA95&lt;&gt;"")," ("&amp;IF(Z95&lt;&gt;"","Tmax "&amp;Z95&amp;"°C","")&amp;IF(AND(Z95&lt;&gt;"",AA95&lt;&gt;""),", ","")&amp;IF(AA95&lt;&gt;"",AA95&amp;" episódios","")&amp;")","")&amp;".",IF(Y95="Afebril","Encontra-se afebril.","")),IF(OR(AB95&lt;&gt;"",AC95&lt;&gt;"",AD95&lt;&gt;""),IF(AE95="Sim","Apresenta disfunção renal aguda","Função renal preservada")&amp;IF(OR(AB95&lt;&gt;"",AC95&lt;&gt;"")," ("&amp;IF(AB95&lt;&gt;"","Cr "&amp;AB95&amp;" mg/dL","")&amp;IF(AND(AB95&lt;&gt;"",AC95&lt;&gt;""),", ","")&amp;IF(AC95&lt;&gt;"","Ur "&amp;AC95&amp;" mg/dL","")&amp;")","")&amp;IF(AD95&lt;&gt;"",IF(AE95="Sim",", porém"," e")&amp;" com diurese preservada ("&amp;AD95&amp;" mL/kg/h)","")&amp;".",""),IF(AF95&lt;&gt;"","Em uso do esquema antimicrobiano com "&amp;AF95&amp;".",""),IF(AND(AG95="",AH95="",AI95=""),"","Em uso de profilaxia para "&amp;TEXTJOIN(", ",TRUE,IF(AG95&lt;&gt;"","TEV ("&amp;AG95&amp;")",""),IF(AH95&lt;&gt;"","LAMG ("&amp;AH95&amp;")",""),IF(AI95&lt;&gt;"","úlcera de córnea com "&amp;AI95,""))&amp;"."))&amp;CHAR(10)&amp;CHAR(10)&amp;"2. Farmacoterapia"&amp;CHAR(10)&amp;IF(AF95&lt;&gt;"","Antimicrobiano atual: "&amp;AF95,"Sem antimicrobiano registrado.")&amp;IF(AJ95&lt;&gt;"",CHAR(10)&amp;"Corticoide: "&amp;AJ95,"")&amp;IF(AK95&lt;&gt;"",CHAR(10)&amp;"Esquema DART: "&amp;AK95,"")&amp;CHAR(10)&amp;CHAR(10)&amp;"3. Conduta Farmacêutica"&amp;CHAR(10)&amp;IF(TEXTJOIN(CHAR(10),TRUE,IF(AL95&lt;&gt;"","1. "&amp;AL95,""),IF(AM95&lt;&gt;"","2. "&amp;AM95,""),IF(AN95&lt;&gt;"","3. "&amp;AN95,""))="","Nenhuma intervenção registrada hoje.",TEXTJOIN(CHAR(10),TRUE,IF(AL95&lt;&gt;"","1. "&amp;AL95,""),IF(AM95&lt;&gt;"","2. "&amp;AM95,""),IF(AN95&lt;&gt;"","3. "&amp;AN95,"")))&amp;CHAR(10)&amp;CHAR(10)&amp;"4. Plano Terapêutico"&amp;CHAR(10)&amp;IF(AND(AO95="",AP95=""),"Não definido.",TEXTJOIN(CHAR(10),TRUE,IF(AO95&lt;&gt;"","- "&amp;SUBSTITUTE(AO95,";",CHAR(10)&amp;"- "),""),IF(AP95&lt;&gt;"","- "&amp;AP95,"")))</f>
      </c>
    </row>
    <row r="96" spans="3:43" x14ac:dyDescent="0.25">
      <c r="AQ96">
        <f>"1. Evolução Clínica"&amp;CHAR(10)&amp;TEXTJOIN(" ",TRUE,"Paciente "&amp;F96&amp;", "&amp;IF(G96="","sem DVA","em uso de "&amp;G96&amp;IF(H96&lt;&gt;""," "&amp;H96,"")&amp;IF(I96&lt;&gt;"",", "&amp;I96&amp;IF(J96&lt;&gt;""," "&amp;J96,""),""))&amp;".",TEXTJOIN(", ",TRUE,IF(K96="","","Em "&amp;K96&amp;IF(AND(K96="VMI",L96&lt;&gt;"")," por "&amp;L96,"")&amp;IF(OR(M96&lt;&gt;"",N96&lt;&gt;"")," ("&amp;IF(M96&lt;&gt;"","FiO2 "&amp;M96,"")&amp;IF(AND(M96&lt;&gt;"",N96&lt;&gt;"")," | ","")&amp;IF(N96&lt;&gt;"","PEEP "&amp;N96,"")&amp;")","")),O96,IF(P96="Sim","sob analgosedação com "&amp;Q96&amp;IF(R96&lt;&gt;""," "&amp;R96,"")&amp;IF(S96&lt;&gt;""," + "&amp;S96&amp;IF(T96&lt;&gt;""," "&amp;T96,""),""),""))&amp;IF(TEXTJOIN("",TRUE,IF(K96="","","Em "&amp;K96&amp;IF(AND(K96="VMI",L96&lt;&gt;"")," por "&amp;L96,"")&amp;IF(OR(M96&lt;&gt;"",N96&lt;&gt;"")," ("&amp;IF(M96&lt;&gt;"","FiO2 "&amp;M96,"")&amp;IF(AND(M96&lt;&gt;"",N96&lt;&gt;"")," | ","")&amp;IF(N96&lt;&gt;"","PEEP "&amp;N96,"")&amp;")","")),O96,IF(P96="Sim","sob analgosedação com "&amp;Q96&amp;IF(R96&lt;&gt;""," "&amp;R96,"")&amp;IF(S96&lt;&gt;""," + "&amp;S96&amp;IF(T96&lt;&gt;""," "&amp;T96,""),""),""))&lt;&gt;"",".",""),IF(U96="","","Dieta "&amp;U96&amp;IF(V96&lt;&gt;""," por "&amp;V96,"")&amp;IF(W96&lt;&gt;"", ", com "&amp;LOWER(W96)&amp;IF(AND(W96="Resíduo Gástrico",X96&lt;&gt;"")," ("&amp;X96&amp;")",""),"")&amp;"."),IF(Y96="Febre","Apresentou episódio febril nas últimas 24h"&amp;IF(OR(Z96&lt;&gt;"",AA96&lt;&gt;"")," ("&amp;IF(Z96&lt;&gt;"","Tmax "&amp;Z96&amp;"°C","")&amp;IF(AND(Z96&lt;&gt;"",AA96&lt;&gt;""),", ","")&amp;IF(AA96&lt;&gt;"",AA96&amp;" episódios","")&amp;")","")&amp;".",IF(Y96="Afebril","Encontra-se afebril.","")),IF(OR(AB96&lt;&gt;"",AC96&lt;&gt;"",AD96&lt;&gt;""),IF(AE96="Sim","Apresenta disfunção renal aguda","Função renal preservada")&amp;IF(OR(AB96&lt;&gt;"",AC96&lt;&gt;"")," ("&amp;IF(AB96&lt;&gt;"","Cr "&amp;AB96&amp;" mg/dL","")&amp;IF(AND(AB96&lt;&gt;"",AC96&lt;&gt;""),", ","")&amp;IF(AC96&lt;&gt;"","Ur "&amp;AC96&amp;" mg/dL","")&amp;")","")&amp;IF(AD96&lt;&gt;"",IF(AE96="Sim",", porém"," e")&amp;" com diurese preservada ("&amp;AD96&amp;" mL/kg/h)","")&amp;".",""),IF(AF96&lt;&gt;"","Em uso do esquema antimicrobiano com "&amp;AF96&amp;".",""),IF(AND(AG96="",AH96="",AI96=""),"","Em uso de profilaxia para "&amp;TEXTJOIN(", ",TRUE,IF(AG96&lt;&gt;"","TEV ("&amp;AG96&amp;")",""),IF(AH96&lt;&gt;"","LAMG ("&amp;AH96&amp;")",""),IF(AI96&lt;&gt;"","úlcera de córnea com "&amp;AI96,""))&amp;"."))&amp;CHAR(10)&amp;CHAR(10)&amp;"2. Farmacoterapia"&amp;CHAR(10)&amp;IF(AF96&lt;&gt;"","Antimicrobiano atual: "&amp;AF96,"Sem antimicrobiano registrado.")&amp;IF(AJ96&lt;&gt;"",CHAR(10)&amp;"Corticoide: "&amp;AJ96,"")&amp;IF(AK96&lt;&gt;"",CHAR(10)&amp;"Esquema DART: "&amp;AK96,"")&amp;CHAR(10)&amp;CHAR(10)&amp;"3. Conduta Farmacêutica"&amp;CHAR(10)&amp;IF(TEXTJOIN(CHAR(10),TRUE,IF(AL96&lt;&gt;"","1. "&amp;AL96,""),IF(AM96&lt;&gt;"","2. "&amp;AM96,""),IF(AN96&lt;&gt;"","3. "&amp;AN96,""))="","Nenhuma intervenção registrada hoje.",TEXTJOIN(CHAR(10),TRUE,IF(AL96&lt;&gt;"","1. "&amp;AL96,""),IF(AM96&lt;&gt;"","2. "&amp;AM96,""),IF(AN96&lt;&gt;"","3. "&amp;AN96,"")))&amp;CHAR(10)&amp;CHAR(10)&amp;"4. Plano Terapêutico"&amp;CHAR(10)&amp;IF(AND(AO96="",AP96=""),"Não definido.",TEXTJOIN(CHAR(10),TRUE,IF(AO96&lt;&gt;"","- "&amp;SUBSTITUTE(AO96,";",CHAR(10)&amp;"- "),""),IF(AP96&lt;&gt;"","- "&amp;AP96,"")))</f>
      </c>
    </row>
    <row r="97" spans="3:43" x14ac:dyDescent="0.25">
      <c r="AQ97">
        <f>"1. Evolução Clínica"&amp;CHAR(10)&amp;TEXTJOIN(" ",TRUE,"Paciente "&amp;F97&amp;", "&amp;IF(G97="","sem DVA","em uso de "&amp;G97&amp;IF(H97&lt;&gt;""," "&amp;H97,"")&amp;IF(I97&lt;&gt;"",", "&amp;I97&amp;IF(J97&lt;&gt;""," "&amp;J97,""),""))&amp;".",TEXTJOIN(", ",TRUE,IF(K97="","","Em "&amp;K97&amp;IF(AND(K97="VMI",L97&lt;&gt;"")," por "&amp;L97,"")&amp;IF(OR(M97&lt;&gt;"",N97&lt;&gt;"")," ("&amp;IF(M97&lt;&gt;"","FiO2 "&amp;M97,"")&amp;IF(AND(M97&lt;&gt;"",N97&lt;&gt;"")," | ","")&amp;IF(N97&lt;&gt;"","PEEP "&amp;N97,"")&amp;")","")),O97,IF(P97="Sim","sob analgosedação com "&amp;Q97&amp;IF(R97&lt;&gt;""," "&amp;R97,"")&amp;IF(S97&lt;&gt;""," + "&amp;S97&amp;IF(T97&lt;&gt;""," "&amp;T97,""),""),""))&amp;IF(TEXTJOIN("",TRUE,IF(K97="","","Em "&amp;K97&amp;IF(AND(K97="VMI",L97&lt;&gt;"")," por "&amp;L97,"")&amp;IF(OR(M97&lt;&gt;"",N97&lt;&gt;"")," ("&amp;IF(M97&lt;&gt;"","FiO2 "&amp;M97,"")&amp;IF(AND(M97&lt;&gt;"",N97&lt;&gt;"")," | ","")&amp;IF(N97&lt;&gt;"","PEEP "&amp;N97,"")&amp;")","")),O97,IF(P97="Sim","sob analgosedação com "&amp;Q97&amp;IF(R97&lt;&gt;""," "&amp;R97,"")&amp;IF(S97&lt;&gt;""," + "&amp;S97&amp;IF(T97&lt;&gt;""," "&amp;T97,""),""),""))&lt;&gt;"",".",""),IF(U97="","","Dieta "&amp;U97&amp;IF(V97&lt;&gt;""," por "&amp;V97,"")&amp;IF(W97&lt;&gt;"", ", com "&amp;LOWER(W97)&amp;IF(AND(W97="Resíduo Gástrico",X97&lt;&gt;"")," ("&amp;X97&amp;")",""),"")&amp;"."),IF(Y97="Febre","Apresentou episódio febril nas últimas 24h"&amp;IF(OR(Z97&lt;&gt;"",AA97&lt;&gt;"")," ("&amp;IF(Z97&lt;&gt;"","Tmax "&amp;Z97&amp;"°C","")&amp;IF(AND(Z97&lt;&gt;"",AA97&lt;&gt;""),", ","")&amp;IF(AA97&lt;&gt;"",AA97&amp;" episódios","")&amp;")","")&amp;".",IF(Y97="Afebril","Encontra-se afebril.","")),IF(OR(AB97&lt;&gt;"",AC97&lt;&gt;"",AD97&lt;&gt;""),IF(AE97="Sim","Apresenta disfunção renal aguda","Função renal preservada")&amp;IF(OR(AB97&lt;&gt;"",AC97&lt;&gt;"")," ("&amp;IF(AB97&lt;&gt;"","Cr "&amp;AB97&amp;" mg/dL","")&amp;IF(AND(AB97&lt;&gt;"",AC97&lt;&gt;""),", ","")&amp;IF(AC97&lt;&gt;"","Ur "&amp;AC97&amp;" mg/dL","")&amp;")","")&amp;IF(AD97&lt;&gt;"",IF(AE97="Sim",", porém"," e")&amp;" com diurese preservada ("&amp;AD97&amp;" mL/kg/h)","")&amp;".",""),IF(AF97&lt;&gt;"","Em uso do esquema antimicrobiano com "&amp;AF97&amp;".",""),IF(AND(AG97="",AH97="",AI97=""),"","Em uso de profilaxia para "&amp;TEXTJOIN(", ",TRUE,IF(AG97&lt;&gt;"","TEV ("&amp;AG97&amp;")",""),IF(AH97&lt;&gt;"","LAMG ("&amp;AH97&amp;")",""),IF(AI97&lt;&gt;"","úlcera de córnea com "&amp;AI97,""))&amp;"."))&amp;CHAR(10)&amp;CHAR(10)&amp;"2. Farmacoterapia"&amp;CHAR(10)&amp;IF(AF97&lt;&gt;"","Antimicrobiano atual: "&amp;AF97,"Sem antimicrobiano registrado.")&amp;IF(AJ97&lt;&gt;"",CHAR(10)&amp;"Corticoide: "&amp;AJ97,"")&amp;IF(AK97&lt;&gt;"",CHAR(10)&amp;"Esquema DART: "&amp;AK97,"")&amp;CHAR(10)&amp;CHAR(10)&amp;"3. Conduta Farmacêutica"&amp;CHAR(10)&amp;IF(TEXTJOIN(CHAR(10),TRUE,IF(AL97&lt;&gt;"","1. "&amp;AL97,""),IF(AM97&lt;&gt;"","2. "&amp;AM97,""),IF(AN97&lt;&gt;"","3. "&amp;AN97,""))="","Nenhuma intervenção registrada hoje.",TEXTJOIN(CHAR(10),TRUE,IF(AL97&lt;&gt;"","1. "&amp;AL97,""),IF(AM97&lt;&gt;"","2. "&amp;AM97,""),IF(AN97&lt;&gt;"","3. "&amp;AN97,"")))&amp;CHAR(10)&amp;CHAR(10)&amp;"4. Plano Terapêutico"&amp;CHAR(10)&amp;IF(AND(AO97="",AP97=""),"Não definido.",TEXTJOIN(CHAR(10),TRUE,IF(AO97&lt;&gt;"","- "&amp;SUBSTITUTE(AO97,";",CHAR(10)&amp;"- "),""),IF(AP97&lt;&gt;"","- "&amp;AP97,"")))</f>
      </c>
    </row>
    <row r="98" spans="3:43" x14ac:dyDescent="0.25">
      <c r="AQ98">
        <f>"1. Evolução Clínica"&amp;CHAR(10)&amp;TEXTJOIN(" ",TRUE,"Paciente "&amp;F98&amp;", "&amp;IF(G98="","sem DVA","em uso de "&amp;G98&amp;IF(H98&lt;&gt;""," "&amp;H98,"")&amp;IF(I98&lt;&gt;"",", "&amp;I98&amp;IF(J98&lt;&gt;""," "&amp;J98,""),""))&amp;".",TEXTJOIN(", ",TRUE,IF(K98="","","Em "&amp;K98&amp;IF(AND(K98="VMI",L98&lt;&gt;"")," por "&amp;L98,"")&amp;IF(OR(M98&lt;&gt;"",N98&lt;&gt;"")," ("&amp;IF(M98&lt;&gt;"","FiO2 "&amp;M98,"")&amp;IF(AND(M98&lt;&gt;"",N98&lt;&gt;"")," | ","")&amp;IF(N98&lt;&gt;"","PEEP "&amp;N98,"")&amp;")","")),O98,IF(P98="Sim","sob analgosedação com "&amp;Q98&amp;IF(R98&lt;&gt;""," "&amp;R98,"")&amp;IF(S98&lt;&gt;""," + "&amp;S98&amp;IF(T98&lt;&gt;""," "&amp;T98,""),""),""))&amp;IF(TEXTJOIN("",TRUE,IF(K98="","","Em "&amp;K98&amp;IF(AND(K98="VMI",L98&lt;&gt;"")," por "&amp;L98,"")&amp;IF(OR(M98&lt;&gt;"",N98&lt;&gt;"")," ("&amp;IF(M98&lt;&gt;"","FiO2 "&amp;M98,"")&amp;IF(AND(M98&lt;&gt;"",N98&lt;&gt;"")," | ","")&amp;IF(N98&lt;&gt;"","PEEP "&amp;N98,"")&amp;")","")),O98,IF(P98="Sim","sob analgosedação com "&amp;Q98&amp;IF(R98&lt;&gt;""," "&amp;R98,"")&amp;IF(S98&lt;&gt;""," + "&amp;S98&amp;IF(T98&lt;&gt;""," "&amp;T98,""),""),""))&lt;&gt;"",".",""),IF(U98="","","Dieta "&amp;U98&amp;IF(V98&lt;&gt;""," por "&amp;V98,"")&amp;IF(W98&lt;&gt;"", ", com "&amp;LOWER(W98)&amp;IF(AND(W98="Resíduo Gástrico",X98&lt;&gt;"")," ("&amp;X98&amp;")",""),"")&amp;"."),IF(Y98="Febre","Apresentou episódio febril nas últimas 24h"&amp;IF(OR(Z98&lt;&gt;"",AA98&lt;&gt;"")," ("&amp;IF(Z98&lt;&gt;"","Tmax "&amp;Z98&amp;"°C","")&amp;IF(AND(Z98&lt;&gt;"",AA98&lt;&gt;""),", ","")&amp;IF(AA98&lt;&gt;"",AA98&amp;" episódios","")&amp;")","")&amp;".",IF(Y98="Afebril","Encontra-se afebril.","")),IF(OR(AB98&lt;&gt;"",AC98&lt;&gt;"",AD98&lt;&gt;""),IF(AE98="Sim","Apresenta disfunção renal aguda","Função renal preservada")&amp;IF(OR(AB98&lt;&gt;"",AC98&lt;&gt;"")," ("&amp;IF(AB98&lt;&gt;"","Cr "&amp;AB98&amp;" mg/dL","")&amp;IF(AND(AB98&lt;&gt;"",AC98&lt;&gt;""),", ","")&amp;IF(AC98&lt;&gt;"","Ur "&amp;AC98&amp;" mg/dL","")&amp;")","")&amp;IF(AD98&lt;&gt;"",IF(AE98="Sim",", porém"," e")&amp;" com diurese preservada ("&amp;AD98&amp;" mL/kg/h)","")&amp;".",""),IF(AF98&lt;&gt;"","Em uso do esquema antimicrobiano com "&amp;AF98&amp;".",""),IF(AND(AG98="",AH98="",AI98=""),"","Em uso de profilaxia para "&amp;TEXTJOIN(", ",TRUE,IF(AG98&lt;&gt;"","TEV ("&amp;AG98&amp;")",""),IF(AH98&lt;&gt;"","LAMG ("&amp;AH98&amp;")",""),IF(AI98&lt;&gt;"","úlcera de córnea com "&amp;AI98,""))&amp;"."))&amp;CHAR(10)&amp;CHAR(10)&amp;"2. Farmacoterapia"&amp;CHAR(10)&amp;IF(AF98&lt;&gt;"","Antimicrobiano atual: "&amp;AF98,"Sem antimicrobiano registrado.")&amp;IF(AJ98&lt;&gt;"",CHAR(10)&amp;"Corticoide: "&amp;AJ98,"")&amp;IF(AK98&lt;&gt;"",CHAR(10)&amp;"Esquema DART: "&amp;AK98,"")&amp;CHAR(10)&amp;CHAR(10)&amp;"3. Conduta Farmacêutica"&amp;CHAR(10)&amp;IF(TEXTJOIN(CHAR(10),TRUE,IF(AL98&lt;&gt;"","1. "&amp;AL98,""),IF(AM98&lt;&gt;"","2. "&amp;AM98,""),IF(AN98&lt;&gt;"","3. "&amp;AN98,""))="","Nenhuma intervenção registrada hoje.",TEXTJOIN(CHAR(10),TRUE,IF(AL98&lt;&gt;"","1. "&amp;AL98,""),IF(AM98&lt;&gt;"","2. "&amp;AM98,""),IF(AN98&lt;&gt;"","3. "&amp;AN98,"")))&amp;CHAR(10)&amp;CHAR(10)&amp;"4. Plano Terapêutico"&amp;CHAR(10)&amp;IF(AND(AO98="",AP98=""),"Não definido.",TEXTJOIN(CHAR(10),TRUE,IF(AO98&lt;&gt;"","- "&amp;SUBSTITUTE(AO98,";",CHAR(10)&amp;"- "),""),IF(AP98&lt;&gt;"","- "&amp;AP98,"")))</f>
      </c>
    </row>
    <row r="99" spans="3:43" x14ac:dyDescent="0.25">
      <c r="AQ99">
        <f>"1. Evolução Clínica"&amp;CHAR(10)&amp;TEXTJOIN(" ",TRUE,"Paciente "&amp;F99&amp;", "&amp;IF(G99="","sem DVA","em uso de "&amp;G99&amp;IF(H99&lt;&gt;""," "&amp;H99,"")&amp;IF(I99&lt;&gt;"",", "&amp;I99&amp;IF(J99&lt;&gt;""," "&amp;J99,""),""))&amp;".",TEXTJOIN(", ",TRUE,IF(K99="","","Em "&amp;K99&amp;IF(AND(K99="VMI",L99&lt;&gt;"")," por "&amp;L99,"")&amp;IF(OR(M99&lt;&gt;"",N99&lt;&gt;"")," ("&amp;IF(M99&lt;&gt;"","FiO2 "&amp;M99,"")&amp;IF(AND(M99&lt;&gt;"",N99&lt;&gt;"")," | ","")&amp;IF(N99&lt;&gt;"","PEEP "&amp;N99,"")&amp;")","")),O99,IF(P99="Sim","sob analgosedação com "&amp;Q99&amp;IF(R99&lt;&gt;""," "&amp;R99,"")&amp;IF(S99&lt;&gt;""," + "&amp;S99&amp;IF(T99&lt;&gt;""," "&amp;T99,""),""),""))&amp;IF(TEXTJOIN("",TRUE,IF(K99="","","Em "&amp;K99&amp;IF(AND(K99="VMI",L99&lt;&gt;"")," por "&amp;L99,"")&amp;IF(OR(M99&lt;&gt;"",N99&lt;&gt;"")," ("&amp;IF(M99&lt;&gt;"","FiO2 "&amp;M99,"")&amp;IF(AND(M99&lt;&gt;"",N99&lt;&gt;"")," | ","")&amp;IF(N99&lt;&gt;"","PEEP "&amp;N99,"")&amp;")","")),O99,IF(P99="Sim","sob analgosedação com "&amp;Q99&amp;IF(R99&lt;&gt;""," "&amp;R99,"")&amp;IF(S99&lt;&gt;""," + "&amp;S99&amp;IF(T99&lt;&gt;""," "&amp;T99,""),""),""))&lt;&gt;"",".",""),IF(U99="","","Dieta "&amp;U99&amp;IF(V99&lt;&gt;""," por "&amp;V99,"")&amp;IF(W99&lt;&gt;"", ", com "&amp;LOWER(W99)&amp;IF(AND(W99="Resíduo Gástrico",X99&lt;&gt;"")," ("&amp;X99&amp;")",""),"")&amp;"."),IF(Y99="Febre","Apresentou episódio febril nas últimas 24h"&amp;IF(OR(Z99&lt;&gt;"",AA99&lt;&gt;"")," ("&amp;IF(Z99&lt;&gt;"","Tmax "&amp;Z99&amp;"°C","")&amp;IF(AND(Z99&lt;&gt;"",AA99&lt;&gt;""),", ","")&amp;IF(AA99&lt;&gt;"",AA99&amp;" episódios","")&amp;")","")&amp;".",IF(Y99="Afebril","Encontra-se afebril.","")),IF(OR(AB99&lt;&gt;"",AC99&lt;&gt;"",AD99&lt;&gt;""),IF(AE99="Sim","Apresenta disfunção renal aguda","Função renal preservada")&amp;IF(OR(AB99&lt;&gt;"",AC99&lt;&gt;"")," ("&amp;IF(AB99&lt;&gt;"","Cr "&amp;AB99&amp;" mg/dL","")&amp;IF(AND(AB99&lt;&gt;"",AC99&lt;&gt;""),", ","")&amp;IF(AC99&lt;&gt;"","Ur "&amp;AC99&amp;" mg/dL","")&amp;")","")&amp;IF(AD99&lt;&gt;"",IF(AE99="Sim",", porém"," e")&amp;" com diurese preservada ("&amp;AD99&amp;" mL/kg/h)","")&amp;".",""),IF(AF99&lt;&gt;"","Em uso do esquema antimicrobiano com "&amp;AF99&amp;".",""),IF(AND(AG99="",AH99="",AI99=""),"","Em uso de profilaxia para "&amp;TEXTJOIN(", ",TRUE,IF(AG99&lt;&gt;"","TEV ("&amp;AG99&amp;")",""),IF(AH99&lt;&gt;"","LAMG ("&amp;AH99&amp;")",""),IF(AI99&lt;&gt;"","úlcera de córnea com "&amp;AI99,""))&amp;"."))&amp;CHAR(10)&amp;CHAR(10)&amp;"2. Farmacoterapia"&amp;CHAR(10)&amp;IF(AF99&lt;&gt;"","Antimicrobiano atual: "&amp;AF99,"Sem antimicrobiano registrado.")&amp;IF(AJ99&lt;&gt;"",CHAR(10)&amp;"Corticoide: "&amp;AJ99,"")&amp;IF(AK99&lt;&gt;"",CHAR(10)&amp;"Esquema DART: "&amp;AK99,"")&amp;CHAR(10)&amp;CHAR(10)&amp;"3. Conduta Farmacêutica"&amp;CHAR(10)&amp;IF(TEXTJOIN(CHAR(10),TRUE,IF(AL99&lt;&gt;"","1. "&amp;AL99,""),IF(AM99&lt;&gt;"","2. "&amp;AM99,""),IF(AN99&lt;&gt;"","3. "&amp;AN99,""))="","Nenhuma intervenção registrada hoje.",TEXTJOIN(CHAR(10),TRUE,IF(AL99&lt;&gt;"","1. "&amp;AL99,""),IF(AM99&lt;&gt;"","2. "&amp;AM99,""),IF(AN99&lt;&gt;"","3. "&amp;AN99,"")))&amp;CHAR(10)&amp;CHAR(10)&amp;"4. Plano Terapêutico"&amp;CHAR(10)&amp;IF(AND(AO99="",AP99=""),"Não definido.",TEXTJOIN(CHAR(10),TRUE,IF(AO99&lt;&gt;"","- "&amp;SUBSTITUTE(AO99,";",CHAR(10)&amp;"- "),""),IF(AP99&lt;&gt;"","- "&amp;AP99,"")))</f>
      </c>
    </row>
    <row r="100" spans="3:43" x14ac:dyDescent="0.25">
      <c r="AQ100">
        <f>"1. Evolução Clínica"&amp;CHAR(10)&amp;TEXTJOIN(" ",TRUE,"Paciente "&amp;F100&amp;", "&amp;IF(G100="","sem DVA","em uso de "&amp;G100&amp;IF(H100&lt;&gt;""," "&amp;H100,"")&amp;IF(I100&lt;&gt;"",", "&amp;I100&amp;IF(J100&lt;&gt;""," "&amp;J100,""),""))&amp;".",TEXTJOIN(", ",TRUE,IF(K100="","","Em "&amp;K100&amp;IF(AND(K100="VMI",L100&lt;&gt;"")," por "&amp;L100,"")&amp;IF(OR(M100&lt;&gt;"",N100&lt;&gt;"")," ("&amp;IF(M100&lt;&gt;"","FiO2 "&amp;M100,"")&amp;IF(AND(M100&lt;&gt;"",N100&lt;&gt;"")," | ","")&amp;IF(N100&lt;&gt;"","PEEP "&amp;N100,"")&amp;")","")),O100,IF(P100="Sim","sob analgosedação com "&amp;Q100&amp;IF(R100&lt;&gt;""," "&amp;R100,"")&amp;IF(S100&lt;&gt;""," + "&amp;S100&amp;IF(T100&lt;&gt;""," "&amp;T100,""),""),""))&amp;IF(TEXTJOIN("",TRUE,IF(K100="","","Em "&amp;K100&amp;IF(AND(K100="VMI",L100&lt;&gt;"")," por "&amp;L100,"")&amp;IF(OR(M100&lt;&gt;"",N100&lt;&gt;"")," ("&amp;IF(M100&lt;&gt;"","FiO2 "&amp;M100,"")&amp;IF(AND(M100&lt;&gt;"",N100&lt;&gt;"")," | ","")&amp;IF(N100&lt;&gt;"","PEEP "&amp;N100,"")&amp;")","")),O100,IF(P100="Sim","sob analgosedação com "&amp;Q100&amp;IF(R100&lt;&gt;""," "&amp;R100,"")&amp;IF(S100&lt;&gt;""," + "&amp;S100&amp;IF(T100&lt;&gt;""," "&amp;T100,""),""),""))&lt;&gt;"",".",""),IF(U100="","","Dieta "&amp;U100&amp;IF(V100&lt;&gt;""," por "&amp;V100,"")&amp;IF(W100&lt;&gt;"", ", com "&amp;LOWER(W100)&amp;IF(AND(W100="Resíduo Gástrico",X100&lt;&gt;"")," ("&amp;X100&amp;")",""),"")&amp;"."),IF(Y100="Febre","Apresentou episódio febril nas últimas 24h"&amp;IF(OR(Z100&lt;&gt;"",AA100&lt;&gt;"")," ("&amp;IF(Z100&lt;&gt;"","Tmax "&amp;Z100&amp;"°C","")&amp;IF(AND(Z100&lt;&gt;"",AA100&lt;&gt;""),", ","")&amp;IF(AA100&lt;&gt;"",AA100&amp;" episódios","")&amp;")","")&amp;".",IF(Y100="Afebril","Encontra-se afebril.","")),IF(OR(AB100&lt;&gt;"",AC100&lt;&gt;"",AD100&lt;&gt;""),IF(AE100="Sim","Apresenta disfunção renal aguda","Função renal preservada")&amp;IF(OR(AB100&lt;&gt;"",AC100&lt;&gt;"")," ("&amp;IF(AB100&lt;&gt;"","Cr "&amp;AB100&amp;" mg/dL","")&amp;IF(AND(AB100&lt;&gt;"",AC100&lt;&gt;""),", ","")&amp;IF(AC100&lt;&gt;"","Ur "&amp;AC100&amp;" mg/dL","")&amp;")","")&amp;IF(AD100&lt;&gt;"",IF(AE100="Sim",", porém"," e")&amp;" com diurese preservada ("&amp;AD100&amp;" mL/kg/h)","")&amp;".",""),IF(AF100&lt;&gt;"","Em uso do esquema antimicrobiano com "&amp;AF100&amp;".",""),IF(AND(AG100="",AH100="",AI100=""),"","Em uso de profilaxia para "&amp;TEXTJOIN(", ",TRUE,IF(AG100&lt;&gt;"","TEV ("&amp;AG100&amp;")",""),IF(AH100&lt;&gt;"","LAMG ("&amp;AH100&amp;")",""),IF(AI100&lt;&gt;"","úlcera de córnea com "&amp;AI100,""))&amp;"."))&amp;CHAR(10)&amp;CHAR(10)&amp;"2. Farmacoterapia"&amp;CHAR(10)&amp;IF(AF100&lt;&gt;"","Antimicrobiano atual: "&amp;AF100,"Sem antimicrobiano registrado.")&amp;IF(AJ100&lt;&gt;"",CHAR(10)&amp;"Corticoide: "&amp;AJ100,"")&amp;IF(AK100&lt;&gt;"",CHAR(10)&amp;"Esquema DART: "&amp;AK100,"")&amp;CHAR(10)&amp;CHAR(10)&amp;"3. Conduta Farmacêutica"&amp;CHAR(10)&amp;IF(TEXTJOIN(CHAR(10),TRUE,IF(AL100&lt;&gt;"","1. "&amp;AL100,""),IF(AM100&lt;&gt;"","2. "&amp;AM100,""),IF(AN100&lt;&gt;"","3. "&amp;AN100,""))="","Nenhuma intervenção registrada hoje.",TEXTJOIN(CHAR(10),TRUE,IF(AL100&lt;&gt;"","1. "&amp;AL100,""),IF(AM100&lt;&gt;"","2. "&amp;AM100,""),IF(AN100&lt;&gt;"","3. "&amp;AN100,"")))&amp;CHAR(10)&amp;CHAR(10)&amp;"4. Plano Terapêutico"&amp;CHAR(10)&amp;IF(AND(AO100="",AP100=""),"Não definido.",TEXTJOIN(CHAR(10),TRUE,IF(AO100&lt;&gt;"","- "&amp;SUBSTITUTE(AO100,";",CHAR(10)&amp;"- "),""),IF(AP100&lt;&gt;"","- "&amp;AP100,"")))</f>
      </c>
    </row>
    <row r="101" spans="3:43" x14ac:dyDescent="0.25">
      <c r="AQ101">
        <f>"1. Evolução Clínica"&amp;CHAR(10)&amp;TEXTJOIN(" ",TRUE,"Paciente "&amp;F101&amp;", "&amp;IF(G101="","sem DVA","em uso de "&amp;G101&amp;IF(H101&lt;&gt;""," "&amp;H101,"")&amp;IF(I101&lt;&gt;"",", "&amp;I101&amp;IF(J101&lt;&gt;""," "&amp;J101,""),""))&amp;".",TEXTJOIN(", ",TRUE,IF(K101="","","Em "&amp;K101&amp;IF(AND(K101="VMI",L101&lt;&gt;"")," por "&amp;L101,"")&amp;IF(OR(M101&lt;&gt;"",N101&lt;&gt;"")," ("&amp;IF(M101&lt;&gt;"","FiO2 "&amp;M101,"")&amp;IF(AND(M101&lt;&gt;"",N101&lt;&gt;"")," | ","")&amp;IF(N101&lt;&gt;"","PEEP "&amp;N101,"")&amp;")","")),O101,IF(P101="Sim","sob analgosedação com "&amp;Q101&amp;IF(R101&lt;&gt;""," "&amp;R101,"")&amp;IF(S101&lt;&gt;""," + "&amp;S101&amp;IF(T101&lt;&gt;""," "&amp;T101,""),""),""))&amp;IF(TEXTJOIN("",TRUE,IF(K101="","","Em "&amp;K101&amp;IF(AND(K101="VMI",L101&lt;&gt;"")," por "&amp;L101,"")&amp;IF(OR(M101&lt;&gt;"",N101&lt;&gt;"")," ("&amp;IF(M101&lt;&gt;"","FiO2 "&amp;M101,"")&amp;IF(AND(M101&lt;&gt;"",N101&lt;&gt;"")," | ","")&amp;IF(N101&lt;&gt;"","PEEP "&amp;N101,"")&amp;")","")),O101,IF(P101="Sim","sob analgosedação com "&amp;Q101&amp;IF(R101&lt;&gt;""," "&amp;R101,"")&amp;IF(S101&lt;&gt;""," + "&amp;S101&amp;IF(T101&lt;&gt;""," "&amp;T101,""),""),""))&lt;&gt;"",".",""),IF(U101="","","Dieta "&amp;U101&amp;IF(V101&lt;&gt;""," por "&amp;V101,"")&amp;IF(W101&lt;&gt;"", ", com "&amp;LOWER(W101)&amp;IF(AND(W101="Resíduo Gástrico",X101&lt;&gt;"")," ("&amp;X101&amp;")",""),"")&amp;"."),IF(Y101="Febre","Apresentou episódio febril nas últimas 24h"&amp;IF(OR(Z101&lt;&gt;"",AA101&lt;&gt;"")," ("&amp;IF(Z101&lt;&gt;"","Tmax "&amp;Z101&amp;"°C","")&amp;IF(AND(Z101&lt;&gt;"",AA101&lt;&gt;""),", ","")&amp;IF(AA101&lt;&gt;"",AA101&amp;" episódios","")&amp;")","")&amp;".",IF(Y101="Afebril","Encontra-se afebril.","")),IF(OR(AB101&lt;&gt;"",AC101&lt;&gt;"",AD101&lt;&gt;""),IF(AE101="Sim","Apresenta disfunção renal aguda","Função renal preservada")&amp;IF(OR(AB101&lt;&gt;"",AC101&lt;&gt;"")," ("&amp;IF(AB101&lt;&gt;"","Cr "&amp;AB101&amp;" mg/dL","")&amp;IF(AND(AB101&lt;&gt;"",AC101&lt;&gt;""),", ","")&amp;IF(AC101&lt;&gt;"","Ur "&amp;AC101&amp;" mg/dL","")&amp;")","")&amp;IF(AD101&lt;&gt;"",IF(AE101="Sim",", porém"," e")&amp;" com diurese preservada ("&amp;AD101&amp;" mL/kg/h)","")&amp;".",""),IF(AF101&lt;&gt;"","Em uso do esquema antimicrobiano com "&amp;AF101&amp;".",""),IF(AND(AG101="",AH101="",AI101=""),"","Em uso de profilaxia para "&amp;TEXTJOIN(", ",TRUE,IF(AG101&lt;&gt;"","TEV ("&amp;AG101&amp;")",""),IF(AH101&lt;&gt;"","LAMG ("&amp;AH101&amp;")",""),IF(AI101&lt;&gt;"","úlcera de córnea com "&amp;AI101,""))&amp;"."))&amp;CHAR(10)&amp;CHAR(10)&amp;"2. Farmacoterapia"&amp;CHAR(10)&amp;IF(AF101&lt;&gt;"","Antimicrobiano atual: "&amp;AF101,"Sem antimicrobiano registrado.")&amp;IF(AJ101&lt;&gt;"",CHAR(10)&amp;"Corticoide: "&amp;AJ101,"")&amp;IF(AK101&lt;&gt;"",CHAR(10)&amp;"Esquema DART: "&amp;AK101,"")&amp;CHAR(10)&amp;CHAR(10)&amp;"3. Conduta Farmacêutica"&amp;CHAR(10)&amp;IF(TEXTJOIN(CHAR(10),TRUE,IF(AL101&lt;&gt;"","1. "&amp;AL101,""),IF(AM101&lt;&gt;"","2. "&amp;AM101,""),IF(AN101&lt;&gt;"","3. "&amp;AN101,""))="","Nenhuma intervenção registrada hoje.",TEXTJOIN(CHAR(10),TRUE,IF(AL101&lt;&gt;"","1. "&amp;AL101,""),IF(AM101&lt;&gt;"","2. "&amp;AM101,""),IF(AN101&lt;&gt;"","3. "&amp;AN101,"")))&amp;CHAR(10)&amp;CHAR(10)&amp;"4. Plano Terapêutico"&amp;CHAR(10)&amp;IF(AND(AO101="",AP101=""),"Não definido.",TEXTJOIN(CHAR(10),TRUE,IF(AO101&lt;&gt;"","- "&amp;SUBSTITUTE(AO101,";",CHAR(10)&amp;"- "),""),IF(AP101&lt;&gt;"","- "&amp;AP101,"")))</f>
      </c>
    </row>
    <row r="102" spans="3:43" x14ac:dyDescent="0.25">
      <c r="AQ102">
        <f>"1. Evolução Clínica"&amp;CHAR(10)&amp;TEXTJOIN(" ",TRUE,"Paciente "&amp;F102&amp;", "&amp;IF(G102="","sem DVA","em uso de "&amp;G102&amp;IF(H102&lt;&gt;""," "&amp;H102,"")&amp;IF(I102&lt;&gt;"",", "&amp;I102&amp;IF(J102&lt;&gt;""," "&amp;J102,""),""))&amp;".",TEXTJOIN(", ",TRUE,IF(K102="","","Em "&amp;K102&amp;IF(AND(K102="VMI",L102&lt;&gt;"")," por "&amp;L102,"")&amp;IF(OR(M102&lt;&gt;"",N102&lt;&gt;"")," ("&amp;IF(M102&lt;&gt;"","FiO2 "&amp;M102,"")&amp;IF(AND(M102&lt;&gt;"",N102&lt;&gt;"")," | ","")&amp;IF(N102&lt;&gt;"","PEEP "&amp;N102,"")&amp;")","")),O102,IF(P102="Sim","sob analgosedação com "&amp;Q102&amp;IF(R102&lt;&gt;""," "&amp;R102,"")&amp;IF(S102&lt;&gt;""," + "&amp;S102&amp;IF(T102&lt;&gt;""," "&amp;T102,""),""),""))&amp;IF(TEXTJOIN("",TRUE,IF(K102="","","Em "&amp;K102&amp;IF(AND(K102="VMI",L102&lt;&gt;"")," por "&amp;L102,"")&amp;IF(OR(M102&lt;&gt;"",N102&lt;&gt;"")," ("&amp;IF(M102&lt;&gt;"","FiO2 "&amp;M102,"")&amp;IF(AND(M102&lt;&gt;"",N102&lt;&gt;"")," | ","")&amp;IF(N102&lt;&gt;"","PEEP "&amp;N102,"")&amp;")","")),O102,IF(P102="Sim","sob analgosedação com "&amp;Q102&amp;IF(R102&lt;&gt;""," "&amp;R102,"")&amp;IF(S102&lt;&gt;""," + "&amp;S102&amp;IF(T102&lt;&gt;""," "&amp;T102,""),""),""))&lt;&gt;"",".",""),IF(U102="","","Dieta "&amp;U102&amp;IF(V102&lt;&gt;""," por "&amp;V102,"")&amp;IF(W102&lt;&gt;"", ", com "&amp;LOWER(W102)&amp;IF(AND(W102="Resíduo Gástrico",X102&lt;&gt;"")," ("&amp;X102&amp;")",""),"")&amp;"."),IF(Y102="Febre","Apresentou episódio febril nas últimas 24h"&amp;IF(OR(Z102&lt;&gt;"",AA102&lt;&gt;"")," ("&amp;IF(Z102&lt;&gt;"","Tmax "&amp;Z102&amp;"°C","")&amp;IF(AND(Z102&lt;&gt;"",AA102&lt;&gt;""),", ","")&amp;IF(AA102&lt;&gt;"",AA102&amp;" episódios","")&amp;")","")&amp;".",IF(Y102="Afebril","Encontra-se afebril.","")),IF(OR(AB102&lt;&gt;"",AC102&lt;&gt;"",AD102&lt;&gt;""),IF(AE102="Sim","Apresenta disfunção renal aguda","Função renal preservada")&amp;IF(OR(AB102&lt;&gt;"",AC102&lt;&gt;"")," ("&amp;IF(AB102&lt;&gt;"","Cr "&amp;AB102&amp;" mg/dL","")&amp;IF(AND(AB102&lt;&gt;"",AC102&lt;&gt;""),", ","")&amp;IF(AC102&lt;&gt;"","Ur "&amp;AC102&amp;" mg/dL","")&amp;")","")&amp;IF(AD102&lt;&gt;"",IF(AE102="Sim",", porém"," e")&amp;" com diurese preservada ("&amp;AD102&amp;" mL/kg/h)","")&amp;".",""),IF(AF102&lt;&gt;"","Em uso do esquema antimicrobiano com "&amp;AF102&amp;".",""),IF(AND(AG102="",AH102="",AI102=""),"","Em uso de profilaxia para "&amp;TEXTJOIN(", ",TRUE,IF(AG102&lt;&gt;"","TEV ("&amp;AG102&amp;")",""),IF(AH102&lt;&gt;"","LAMG ("&amp;AH102&amp;")",""),IF(AI102&lt;&gt;"","úlcera de córnea com "&amp;AI102,""))&amp;"."))&amp;CHAR(10)&amp;CHAR(10)&amp;"2. Farmacoterapia"&amp;CHAR(10)&amp;IF(AF102&lt;&gt;"","Antimicrobiano atual: "&amp;AF102,"Sem antimicrobiano registrado.")&amp;IF(AJ102&lt;&gt;"",CHAR(10)&amp;"Corticoide: "&amp;AJ102,"")&amp;IF(AK102&lt;&gt;"",CHAR(10)&amp;"Esquema DART: "&amp;AK102,"")&amp;CHAR(10)&amp;CHAR(10)&amp;"3. Conduta Farmacêutica"&amp;CHAR(10)&amp;IF(TEXTJOIN(CHAR(10),TRUE,IF(AL102&lt;&gt;"","1. "&amp;AL102,""),IF(AM102&lt;&gt;"","2. "&amp;AM102,""),IF(AN102&lt;&gt;"","3. "&amp;AN102,""))="","Nenhuma intervenção registrada hoje.",TEXTJOIN(CHAR(10),TRUE,IF(AL102&lt;&gt;"","1. "&amp;AL102,""),IF(AM102&lt;&gt;"","2. "&amp;AM102,""),IF(AN102&lt;&gt;"","3. "&amp;AN102,"")))&amp;CHAR(10)&amp;CHAR(10)&amp;"4. Plano Terapêutico"&amp;CHAR(10)&amp;IF(AND(AO102="",AP102=""),"Não definido.",TEXTJOIN(CHAR(10),TRUE,IF(AO102&lt;&gt;"","- "&amp;SUBSTITUTE(AO102,";",CHAR(10)&amp;"- "),""),IF(AP102&lt;&gt;"","- "&amp;AP102,"")))</f>
      </c>
    </row>
    <row r="103" spans="3:43" x14ac:dyDescent="0.25">
      <c r="AQ103">
        <f>"1. Evolução Clínica"&amp;CHAR(10)&amp;TEXTJOIN(" ",TRUE,"Paciente "&amp;F103&amp;", "&amp;IF(G103="","sem DVA","em uso de "&amp;G103&amp;IF(H103&lt;&gt;""," "&amp;H103,"")&amp;IF(I103&lt;&gt;"",", "&amp;I103&amp;IF(J103&lt;&gt;""," "&amp;J103,""),""))&amp;".",TEXTJOIN(", ",TRUE,IF(K103="","","Em "&amp;K103&amp;IF(AND(K103="VMI",L103&lt;&gt;"")," por "&amp;L103,"")&amp;IF(OR(M103&lt;&gt;"",N103&lt;&gt;"")," ("&amp;IF(M103&lt;&gt;"","FiO2 "&amp;M103,"")&amp;IF(AND(M103&lt;&gt;"",N103&lt;&gt;"")," | ","")&amp;IF(N103&lt;&gt;"","PEEP "&amp;N103,"")&amp;")","")),O103,IF(P103="Sim","sob analgosedação com "&amp;Q103&amp;IF(R103&lt;&gt;""," "&amp;R103,"")&amp;IF(S103&lt;&gt;""," + "&amp;S103&amp;IF(T103&lt;&gt;""," "&amp;T103,""),""),""))&amp;IF(TEXTJOIN("",TRUE,IF(K103="","","Em "&amp;K103&amp;IF(AND(K103="VMI",L103&lt;&gt;"")," por "&amp;L103,"")&amp;IF(OR(M103&lt;&gt;"",N103&lt;&gt;"")," ("&amp;IF(M103&lt;&gt;"","FiO2 "&amp;M103,"")&amp;IF(AND(M103&lt;&gt;"",N103&lt;&gt;"")," | ","")&amp;IF(N103&lt;&gt;"","PEEP "&amp;N103,"")&amp;")","")),O103,IF(P103="Sim","sob analgosedação com "&amp;Q103&amp;IF(R103&lt;&gt;""," "&amp;R103,"")&amp;IF(S103&lt;&gt;""," + "&amp;S103&amp;IF(T103&lt;&gt;""," "&amp;T103,""),""),""))&lt;&gt;"",".",""),IF(U103="","","Dieta "&amp;U103&amp;IF(V103&lt;&gt;""," por "&amp;V103,"")&amp;IF(W103&lt;&gt;"", ", com "&amp;LOWER(W103)&amp;IF(AND(W103="Resíduo Gástrico",X103&lt;&gt;"")," ("&amp;X103&amp;")",""),"")&amp;"."),IF(Y103="Febre","Apresentou episódio febril nas últimas 24h"&amp;IF(OR(Z103&lt;&gt;"",AA103&lt;&gt;"")," ("&amp;IF(Z103&lt;&gt;"","Tmax "&amp;Z103&amp;"°C","")&amp;IF(AND(Z103&lt;&gt;"",AA103&lt;&gt;""),", ","")&amp;IF(AA103&lt;&gt;"",AA103&amp;" episódios","")&amp;")","")&amp;".",IF(Y103="Afebril","Encontra-se afebril.","")),IF(OR(AB103&lt;&gt;"",AC103&lt;&gt;"",AD103&lt;&gt;""),IF(AE103="Sim","Apresenta disfunção renal aguda","Função renal preservada")&amp;IF(OR(AB103&lt;&gt;"",AC103&lt;&gt;"")," ("&amp;IF(AB103&lt;&gt;"","Cr "&amp;AB103&amp;" mg/dL","")&amp;IF(AND(AB103&lt;&gt;"",AC103&lt;&gt;""),", ","")&amp;IF(AC103&lt;&gt;"","Ur "&amp;AC103&amp;" mg/dL","")&amp;")","")&amp;IF(AD103&lt;&gt;"",IF(AE103="Sim",", porém"," e")&amp;" com diurese preservada ("&amp;AD103&amp;" mL/kg/h)","")&amp;".",""),IF(AF103&lt;&gt;"","Em uso do esquema antimicrobiano com "&amp;AF103&amp;".",""),IF(AND(AG103="",AH103="",AI103=""),"","Em uso de profilaxia para "&amp;TEXTJOIN(", ",TRUE,IF(AG103&lt;&gt;"","TEV ("&amp;AG103&amp;")",""),IF(AH103&lt;&gt;"","LAMG ("&amp;AH103&amp;")",""),IF(AI103&lt;&gt;"","úlcera de córnea com "&amp;AI103,""))&amp;"."))&amp;CHAR(10)&amp;CHAR(10)&amp;"2. Farmacoterapia"&amp;CHAR(10)&amp;IF(AF103&lt;&gt;"","Antimicrobiano atual: "&amp;AF103,"Sem antimicrobiano registrado.")&amp;IF(AJ103&lt;&gt;"",CHAR(10)&amp;"Corticoide: "&amp;AJ103,"")&amp;IF(AK103&lt;&gt;"",CHAR(10)&amp;"Esquema DART: "&amp;AK103,"")&amp;CHAR(10)&amp;CHAR(10)&amp;"3. Conduta Farmacêutica"&amp;CHAR(10)&amp;IF(TEXTJOIN(CHAR(10),TRUE,IF(AL103&lt;&gt;"","1. "&amp;AL103,""),IF(AM103&lt;&gt;"","2. "&amp;AM103,""),IF(AN103&lt;&gt;"","3. "&amp;AN103,""))="","Nenhuma intervenção registrada hoje.",TEXTJOIN(CHAR(10),TRUE,IF(AL103&lt;&gt;"","1. "&amp;AL103,""),IF(AM103&lt;&gt;"","2. "&amp;AM103,""),IF(AN103&lt;&gt;"","3. "&amp;AN103,"")))&amp;CHAR(10)&amp;CHAR(10)&amp;"4. Plano Terapêutico"&amp;CHAR(10)&amp;IF(AND(AO103="",AP103=""),"Não definido.",TEXTJOIN(CHAR(10),TRUE,IF(AO103&lt;&gt;"","- "&amp;SUBSTITUTE(AO103,";",CHAR(10)&amp;"- "),""),IF(AP103&lt;&gt;"","- "&amp;AP103,"")))</f>
      </c>
    </row>
    <row r="104" spans="3:43" x14ac:dyDescent="0.25">
      <c r="AQ104">
        <f>"1. Evolução Clínica"&amp;CHAR(10)&amp;TEXTJOIN(" ",TRUE,"Paciente "&amp;F104&amp;", "&amp;IF(G104="","sem DVA","em uso de "&amp;G104&amp;IF(H104&lt;&gt;""," "&amp;H104,"")&amp;IF(I104&lt;&gt;"",", "&amp;I104&amp;IF(J104&lt;&gt;""," "&amp;J104,""),""))&amp;".",TEXTJOIN(", ",TRUE,IF(K104="","","Em "&amp;K104&amp;IF(AND(K104="VMI",L104&lt;&gt;"")," por "&amp;L104,"")&amp;IF(OR(M104&lt;&gt;"",N104&lt;&gt;"")," ("&amp;IF(M104&lt;&gt;"","FiO2 "&amp;M104,"")&amp;IF(AND(M104&lt;&gt;"",N104&lt;&gt;"")," | ","")&amp;IF(N104&lt;&gt;"","PEEP "&amp;N104,"")&amp;")","")),O104,IF(P104="Sim","sob analgosedação com "&amp;Q104&amp;IF(R104&lt;&gt;""," "&amp;R104,"")&amp;IF(S104&lt;&gt;""," + "&amp;S104&amp;IF(T104&lt;&gt;""," "&amp;T104,""),""),""))&amp;IF(TEXTJOIN("",TRUE,IF(K104="","","Em "&amp;K104&amp;IF(AND(K104="VMI",L104&lt;&gt;"")," por "&amp;L104,"")&amp;IF(OR(M104&lt;&gt;"",N104&lt;&gt;"")," ("&amp;IF(M104&lt;&gt;"","FiO2 "&amp;M104,"")&amp;IF(AND(M104&lt;&gt;"",N104&lt;&gt;"")," | ","")&amp;IF(N104&lt;&gt;"","PEEP "&amp;N104,"")&amp;")","")),O104,IF(P104="Sim","sob analgosedação com "&amp;Q104&amp;IF(R104&lt;&gt;""," "&amp;R104,"")&amp;IF(S104&lt;&gt;""," + "&amp;S104&amp;IF(T104&lt;&gt;""," "&amp;T104,""),""),""))&lt;&gt;"",".",""),IF(U104="","","Dieta "&amp;U104&amp;IF(V104&lt;&gt;""," por "&amp;V104,"")&amp;IF(W104&lt;&gt;"", ", com "&amp;LOWER(W104)&amp;IF(AND(W104="Resíduo Gástrico",X104&lt;&gt;"")," ("&amp;X104&amp;")",""),"")&amp;"."),IF(Y104="Febre","Apresentou episódio febril nas últimas 24h"&amp;IF(OR(Z104&lt;&gt;"",AA104&lt;&gt;"")," ("&amp;IF(Z104&lt;&gt;"","Tmax "&amp;Z104&amp;"°C","")&amp;IF(AND(Z104&lt;&gt;"",AA104&lt;&gt;""),", ","")&amp;IF(AA104&lt;&gt;"",AA104&amp;" episódios","")&amp;")","")&amp;".",IF(Y104="Afebril","Encontra-se afebril.","")),IF(OR(AB104&lt;&gt;"",AC104&lt;&gt;"",AD104&lt;&gt;""),IF(AE104="Sim","Apresenta disfunção renal aguda","Função renal preservada")&amp;IF(OR(AB104&lt;&gt;"",AC104&lt;&gt;"")," ("&amp;IF(AB104&lt;&gt;"","Cr "&amp;AB104&amp;" mg/dL","")&amp;IF(AND(AB104&lt;&gt;"",AC104&lt;&gt;""),", ","")&amp;IF(AC104&lt;&gt;"","Ur "&amp;AC104&amp;" mg/dL","")&amp;")","")&amp;IF(AD104&lt;&gt;"",IF(AE104="Sim",", porém"," e")&amp;" com diurese preservada ("&amp;AD104&amp;" mL/kg/h)","")&amp;".",""),IF(AF104&lt;&gt;"","Em uso do esquema antimicrobiano com "&amp;AF104&amp;".",""),IF(AND(AG104="",AH104="",AI104=""),"","Em uso de profilaxia para "&amp;TEXTJOIN(", ",TRUE,IF(AG104&lt;&gt;"","TEV ("&amp;AG104&amp;")",""),IF(AH104&lt;&gt;"","LAMG ("&amp;AH104&amp;")",""),IF(AI104&lt;&gt;"","úlcera de córnea com "&amp;AI104,""))&amp;"."))&amp;CHAR(10)&amp;CHAR(10)&amp;"2. Farmacoterapia"&amp;CHAR(10)&amp;IF(AF104&lt;&gt;"","Antimicrobiano atual: "&amp;AF104,"Sem antimicrobiano registrado.")&amp;IF(AJ104&lt;&gt;"",CHAR(10)&amp;"Corticoide: "&amp;AJ104,"")&amp;IF(AK104&lt;&gt;"",CHAR(10)&amp;"Esquema DART: "&amp;AK104,"")&amp;CHAR(10)&amp;CHAR(10)&amp;"3. Conduta Farmacêutica"&amp;CHAR(10)&amp;IF(TEXTJOIN(CHAR(10),TRUE,IF(AL104&lt;&gt;"","1. "&amp;AL104,""),IF(AM104&lt;&gt;"","2. "&amp;AM104,""),IF(AN104&lt;&gt;"","3. "&amp;AN104,""))="","Nenhuma intervenção registrada hoje.",TEXTJOIN(CHAR(10),TRUE,IF(AL104&lt;&gt;"","1. "&amp;AL104,""),IF(AM104&lt;&gt;"","2. "&amp;AM104,""),IF(AN104&lt;&gt;"","3. "&amp;AN104,"")))&amp;CHAR(10)&amp;CHAR(10)&amp;"4. Plano Terapêutico"&amp;CHAR(10)&amp;IF(AND(AO104="",AP104=""),"Não definido.",TEXTJOIN(CHAR(10),TRUE,IF(AO104&lt;&gt;"","- "&amp;SUBSTITUTE(AO104,";",CHAR(10)&amp;"- "),""),IF(AP104&lt;&gt;"","- "&amp;AP104,"")))</f>
      </c>
    </row>
    <row r="105" spans="3:43" x14ac:dyDescent="0.25">
      <c r="AQ105">
        <f>"1. Evolução Clínica"&amp;CHAR(10)&amp;TEXTJOIN(" ",TRUE,"Paciente "&amp;F105&amp;", "&amp;IF(G105="","sem DVA","em uso de "&amp;G105&amp;IF(H105&lt;&gt;""," "&amp;H105,"")&amp;IF(I105&lt;&gt;"",", "&amp;I105&amp;IF(J105&lt;&gt;""," "&amp;J105,""),""))&amp;".",TEXTJOIN(", ",TRUE,IF(K105="","","Em "&amp;K105&amp;IF(AND(K105="VMI",L105&lt;&gt;"")," por "&amp;L105,"")&amp;IF(OR(M105&lt;&gt;"",N105&lt;&gt;"")," ("&amp;IF(M105&lt;&gt;"","FiO2 "&amp;M105,"")&amp;IF(AND(M105&lt;&gt;"",N105&lt;&gt;"")," | ","")&amp;IF(N105&lt;&gt;"","PEEP "&amp;N105,"")&amp;")","")),O105,IF(P105="Sim","sob analgosedação com "&amp;Q105&amp;IF(R105&lt;&gt;""," "&amp;R105,"")&amp;IF(S105&lt;&gt;""," + "&amp;S105&amp;IF(T105&lt;&gt;""," "&amp;T105,""),""),""))&amp;IF(TEXTJOIN("",TRUE,IF(K105="","","Em "&amp;K105&amp;IF(AND(K105="VMI",L105&lt;&gt;"")," por "&amp;L105,"")&amp;IF(OR(M105&lt;&gt;"",N105&lt;&gt;"")," ("&amp;IF(M105&lt;&gt;"","FiO2 "&amp;M105,"")&amp;IF(AND(M105&lt;&gt;"",N105&lt;&gt;"")," | ","")&amp;IF(N105&lt;&gt;"","PEEP "&amp;N105,"")&amp;")","")),O105,IF(P105="Sim","sob analgosedação com "&amp;Q105&amp;IF(R105&lt;&gt;""," "&amp;R105,"")&amp;IF(S105&lt;&gt;""," + "&amp;S105&amp;IF(T105&lt;&gt;""," "&amp;T105,""),""),""))&lt;&gt;"",".",""),IF(U105="","","Dieta "&amp;U105&amp;IF(V105&lt;&gt;""," por "&amp;V105,"")&amp;IF(W105&lt;&gt;"", ", com "&amp;LOWER(W105)&amp;IF(AND(W105="Resíduo Gástrico",X105&lt;&gt;"")," ("&amp;X105&amp;")",""),"")&amp;"."),IF(Y105="Febre","Apresentou episódio febril nas últimas 24h"&amp;IF(OR(Z105&lt;&gt;"",AA105&lt;&gt;"")," ("&amp;IF(Z105&lt;&gt;"","Tmax "&amp;Z105&amp;"°C","")&amp;IF(AND(Z105&lt;&gt;"",AA105&lt;&gt;""),", ","")&amp;IF(AA105&lt;&gt;"",AA105&amp;" episódios","")&amp;")","")&amp;".",IF(Y105="Afebril","Encontra-se afebril.","")),IF(OR(AB105&lt;&gt;"",AC105&lt;&gt;"",AD105&lt;&gt;""),IF(AE105="Sim","Apresenta disfunção renal aguda","Função renal preservada")&amp;IF(OR(AB105&lt;&gt;"",AC105&lt;&gt;"")," ("&amp;IF(AB105&lt;&gt;"","Cr "&amp;AB105&amp;" mg/dL","")&amp;IF(AND(AB105&lt;&gt;"",AC105&lt;&gt;""),", ","")&amp;IF(AC105&lt;&gt;"","Ur "&amp;AC105&amp;" mg/dL","")&amp;")","")&amp;IF(AD105&lt;&gt;"",IF(AE105="Sim",", porém"," e")&amp;" com diurese preservada ("&amp;AD105&amp;" mL/kg/h)","")&amp;".",""),IF(AF105&lt;&gt;"","Em uso do esquema antimicrobiano com "&amp;AF105&amp;".",""),IF(AND(AG105="",AH105="",AI105=""),"","Em uso de profilaxia para "&amp;TEXTJOIN(", ",TRUE,IF(AG105&lt;&gt;"","TEV ("&amp;AG105&amp;")",""),IF(AH105&lt;&gt;"","LAMG ("&amp;AH105&amp;")",""),IF(AI105&lt;&gt;"","úlcera de córnea com "&amp;AI105,""))&amp;"."))&amp;CHAR(10)&amp;CHAR(10)&amp;"2. Farmacoterapia"&amp;CHAR(10)&amp;IF(AF105&lt;&gt;"","Antimicrobiano atual: "&amp;AF105,"Sem antimicrobiano registrado.")&amp;IF(AJ105&lt;&gt;"",CHAR(10)&amp;"Corticoide: "&amp;AJ105,"")&amp;IF(AK105&lt;&gt;"",CHAR(10)&amp;"Esquema DART: "&amp;AK105,"")&amp;CHAR(10)&amp;CHAR(10)&amp;"3. Conduta Farmacêutica"&amp;CHAR(10)&amp;IF(TEXTJOIN(CHAR(10),TRUE,IF(AL105&lt;&gt;"","1. "&amp;AL105,""),IF(AM105&lt;&gt;"","2. "&amp;AM105,""),IF(AN105&lt;&gt;"","3. "&amp;AN105,""))="","Nenhuma intervenção registrada hoje.",TEXTJOIN(CHAR(10),TRUE,IF(AL105&lt;&gt;"","1. "&amp;AL105,""),IF(AM105&lt;&gt;"","2. "&amp;AM105,""),IF(AN105&lt;&gt;"","3. "&amp;AN105,"")))&amp;CHAR(10)&amp;CHAR(10)&amp;"4. Plano Terapêutico"&amp;CHAR(10)&amp;IF(AND(AO105="",AP105=""),"Não definido.",TEXTJOIN(CHAR(10),TRUE,IF(AO105&lt;&gt;"","- "&amp;SUBSTITUTE(AO105,";",CHAR(10)&amp;"- "),""),IF(AP105&lt;&gt;"","- "&amp;AP105,"")))</f>
      </c>
    </row>
    <row r="106" spans="3:43" x14ac:dyDescent="0.25">
      <c r="AQ106">
        <f>"1. Evolução Clínica"&amp;CHAR(10)&amp;TEXTJOIN(" ",TRUE,"Paciente "&amp;F106&amp;", "&amp;IF(G106="","sem DVA","em uso de "&amp;G106&amp;IF(H106&lt;&gt;""," "&amp;H106,"")&amp;IF(I106&lt;&gt;"",", "&amp;I106&amp;IF(J106&lt;&gt;""," "&amp;J106,""),""))&amp;".",TEXTJOIN(", ",TRUE,IF(K106="","","Em "&amp;K106&amp;IF(AND(K106="VMI",L106&lt;&gt;"")," por "&amp;L106,"")&amp;IF(OR(M106&lt;&gt;"",N106&lt;&gt;"")," ("&amp;IF(M106&lt;&gt;"","FiO2 "&amp;M106,"")&amp;IF(AND(M106&lt;&gt;"",N106&lt;&gt;"")," | ","")&amp;IF(N106&lt;&gt;"","PEEP "&amp;N106,"")&amp;")","")),O106,IF(P106="Sim","sob analgosedação com "&amp;Q106&amp;IF(R106&lt;&gt;""," "&amp;R106,"")&amp;IF(S106&lt;&gt;""," + "&amp;S106&amp;IF(T106&lt;&gt;""," "&amp;T106,""),""),""))&amp;IF(TEXTJOIN("",TRUE,IF(K106="","","Em "&amp;K106&amp;IF(AND(K106="VMI",L106&lt;&gt;"")," por "&amp;L106,"")&amp;IF(OR(M106&lt;&gt;"",N106&lt;&gt;"")," ("&amp;IF(M106&lt;&gt;"","FiO2 "&amp;M106,"")&amp;IF(AND(M106&lt;&gt;"",N106&lt;&gt;"")," | ","")&amp;IF(N106&lt;&gt;"","PEEP "&amp;N106,"")&amp;")","")),O106,IF(P106="Sim","sob analgosedação com "&amp;Q106&amp;IF(R106&lt;&gt;""," "&amp;R106,"")&amp;IF(S106&lt;&gt;""," + "&amp;S106&amp;IF(T106&lt;&gt;""," "&amp;T106,""),""),""))&lt;&gt;"",".",""),IF(U106="","","Dieta "&amp;U106&amp;IF(V106&lt;&gt;""," por "&amp;V106,"")&amp;IF(W106&lt;&gt;"", ", com "&amp;LOWER(W106)&amp;IF(AND(W106="Resíduo Gástrico",X106&lt;&gt;"")," ("&amp;X106&amp;")",""),"")&amp;"."),IF(Y106="Febre","Apresentou episódio febril nas últimas 24h"&amp;IF(OR(Z106&lt;&gt;"",AA106&lt;&gt;"")," ("&amp;IF(Z106&lt;&gt;"","Tmax "&amp;Z106&amp;"°C","")&amp;IF(AND(Z106&lt;&gt;"",AA106&lt;&gt;""),", ","")&amp;IF(AA106&lt;&gt;"",AA106&amp;" episódios","")&amp;")","")&amp;".",IF(Y106="Afebril","Encontra-se afebril.","")),IF(OR(AB106&lt;&gt;"",AC106&lt;&gt;"",AD106&lt;&gt;""),IF(AE106="Sim","Apresenta disfunção renal aguda","Função renal preservada")&amp;IF(OR(AB106&lt;&gt;"",AC106&lt;&gt;"")," ("&amp;IF(AB106&lt;&gt;"","Cr "&amp;AB106&amp;" mg/dL","")&amp;IF(AND(AB106&lt;&gt;"",AC106&lt;&gt;""),", ","")&amp;IF(AC106&lt;&gt;"","Ur "&amp;AC106&amp;" mg/dL","")&amp;")","")&amp;IF(AD106&lt;&gt;"",IF(AE106="Sim",", porém"," e")&amp;" com diurese preservada ("&amp;AD106&amp;" mL/kg/h)","")&amp;".",""),IF(AF106&lt;&gt;"","Em uso do esquema antimicrobiano com "&amp;AF106&amp;".",""),IF(AND(AG106="",AH106="",AI106=""),"","Em uso de profilaxia para "&amp;TEXTJOIN(", ",TRUE,IF(AG106&lt;&gt;"","TEV ("&amp;AG106&amp;")",""),IF(AH106&lt;&gt;"","LAMG ("&amp;AH106&amp;")",""),IF(AI106&lt;&gt;"","úlcera de córnea com "&amp;AI106,""))&amp;"."))&amp;CHAR(10)&amp;CHAR(10)&amp;"2. Farmacoterapia"&amp;CHAR(10)&amp;IF(AF106&lt;&gt;"","Antimicrobiano atual: "&amp;AF106,"Sem antimicrobiano registrado.")&amp;IF(AJ106&lt;&gt;"",CHAR(10)&amp;"Corticoide: "&amp;AJ106,"")&amp;IF(AK106&lt;&gt;"",CHAR(10)&amp;"Esquema DART: "&amp;AK106,"")&amp;CHAR(10)&amp;CHAR(10)&amp;"3. Conduta Farmacêutica"&amp;CHAR(10)&amp;IF(TEXTJOIN(CHAR(10),TRUE,IF(AL106&lt;&gt;"","1. "&amp;AL106,""),IF(AM106&lt;&gt;"","2. "&amp;AM106,""),IF(AN106&lt;&gt;"","3. "&amp;AN106,""))="","Nenhuma intervenção registrada hoje.",TEXTJOIN(CHAR(10),TRUE,IF(AL106&lt;&gt;"","1. "&amp;AL106,""),IF(AM106&lt;&gt;"","2. "&amp;AM106,""),IF(AN106&lt;&gt;"","3. "&amp;AN106,"")))&amp;CHAR(10)&amp;CHAR(10)&amp;"4. Plano Terapêutico"&amp;CHAR(10)&amp;IF(AND(AO106="",AP106=""),"Não definido.",TEXTJOIN(CHAR(10),TRUE,IF(AO106&lt;&gt;"","- "&amp;SUBSTITUTE(AO106,";",CHAR(10)&amp;"- "),""),IF(AP106&lt;&gt;"","- "&amp;AP106,"")))</f>
      </c>
    </row>
    <row r="107" spans="3:43" x14ac:dyDescent="0.25">
      <c r="AQ107">
        <f>"1. Evolução Clínica"&amp;CHAR(10)&amp;TEXTJOIN(" ",TRUE,"Paciente "&amp;F107&amp;", "&amp;IF(G107="","sem DVA","em uso de "&amp;G107&amp;IF(H107&lt;&gt;""," "&amp;H107,"")&amp;IF(I107&lt;&gt;"",", "&amp;I107&amp;IF(J107&lt;&gt;""," "&amp;J107,""),""))&amp;".",TEXTJOIN(", ",TRUE,IF(K107="","","Em "&amp;K107&amp;IF(AND(K107="VMI",L107&lt;&gt;"")," por "&amp;L107,"")&amp;IF(OR(M107&lt;&gt;"",N107&lt;&gt;"")," ("&amp;IF(M107&lt;&gt;"","FiO2 "&amp;M107,"")&amp;IF(AND(M107&lt;&gt;"",N107&lt;&gt;"")," | ","")&amp;IF(N107&lt;&gt;"","PEEP "&amp;N107,"")&amp;")","")),O107,IF(P107="Sim","sob analgosedação com "&amp;Q107&amp;IF(R107&lt;&gt;""," "&amp;R107,"")&amp;IF(S107&lt;&gt;""," + "&amp;S107&amp;IF(T107&lt;&gt;""," "&amp;T107,""),""),""))&amp;IF(TEXTJOIN("",TRUE,IF(K107="","","Em "&amp;K107&amp;IF(AND(K107="VMI",L107&lt;&gt;"")," por "&amp;L107,"")&amp;IF(OR(M107&lt;&gt;"",N107&lt;&gt;"")," ("&amp;IF(M107&lt;&gt;"","FiO2 "&amp;M107,"")&amp;IF(AND(M107&lt;&gt;"",N107&lt;&gt;"")," | ","")&amp;IF(N107&lt;&gt;"","PEEP "&amp;N107,"")&amp;")","")),O107,IF(P107="Sim","sob analgosedação com "&amp;Q107&amp;IF(R107&lt;&gt;""," "&amp;R107,"")&amp;IF(S107&lt;&gt;""," + "&amp;S107&amp;IF(T107&lt;&gt;""," "&amp;T107,""),""),""))&lt;&gt;"",".",""),IF(U107="","","Dieta "&amp;U107&amp;IF(V107&lt;&gt;""," por "&amp;V107,"")&amp;IF(W107&lt;&gt;"", ", com "&amp;LOWER(W107)&amp;IF(AND(W107="Resíduo Gástrico",X107&lt;&gt;"")," ("&amp;X107&amp;")",""),"")&amp;"."),IF(Y107="Febre","Apresentou episódio febril nas últimas 24h"&amp;IF(OR(Z107&lt;&gt;"",AA107&lt;&gt;"")," ("&amp;IF(Z107&lt;&gt;"","Tmax "&amp;Z107&amp;"°C","")&amp;IF(AND(Z107&lt;&gt;"",AA107&lt;&gt;""),", ","")&amp;IF(AA107&lt;&gt;"",AA107&amp;" episódios","")&amp;")","")&amp;".",IF(Y107="Afebril","Encontra-se afebril.","")),IF(OR(AB107&lt;&gt;"",AC107&lt;&gt;"",AD107&lt;&gt;""),IF(AE107="Sim","Apresenta disfunção renal aguda","Função renal preservada")&amp;IF(OR(AB107&lt;&gt;"",AC107&lt;&gt;"")," ("&amp;IF(AB107&lt;&gt;"","Cr "&amp;AB107&amp;" mg/dL","")&amp;IF(AND(AB107&lt;&gt;"",AC107&lt;&gt;""),", ","")&amp;IF(AC107&lt;&gt;"","Ur "&amp;AC107&amp;" mg/dL","")&amp;")","")&amp;IF(AD107&lt;&gt;"",IF(AE107="Sim",", porém"," e")&amp;" com diurese preservada ("&amp;AD107&amp;" mL/kg/h)","")&amp;".",""),IF(AF107&lt;&gt;"","Em uso do esquema antimicrobiano com "&amp;AF107&amp;".",""),IF(AND(AG107="",AH107="",AI107=""),"","Em uso de profilaxia para "&amp;TEXTJOIN(", ",TRUE,IF(AG107&lt;&gt;"","TEV ("&amp;AG107&amp;")",""),IF(AH107&lt;&gt;"","LAMG ("&amp;AH107&amp;")",""),IF(AI107&lt;&gt;"","úlcera de córnea com "&amp;AI107,""))&amp;"."))&amp;CHAR(10)&amp;CHAR(10)&amp;"2. Farmacoterapia"&amp;CHAR(10)&amp;IF(AF107&lt;&gt;"","Antimicrobiano atual: "&amp;AF107,"Sem antimicrobiano registrado.")&amp;IF(AJ107&lt;&gt;"",CHAR(10)&amp;"Corticoide: "&amp;AJ107,"")&amp;IF(AK107&lt;&gt;"",CHAR(10)&amp;"Esquema DART: "&amp;AK107,"")&amp;CHAR(10)&amp;CHAR(10)&amp;"3. Conduta Farmacêutica"&amp;CHAR(10)&amp;IF(TEXTJOIN(CHAR(10),TRUE,IF(AL107&lt;&gt;"","1. "&amp;AL107,""),IF(AM107&lt;&gt;"","2. "&amp;AM107,""),IF(AN107&lt;&gt;"","3. "&amp;AN107,""))="","Nenhuma intervenção registrada hoje.",TEXTJOIN(CHAR(10),TRUE,IF(AL107&lt;&gt;"","1. "&amp;AL107,""),IF(AM107&lt;&gt;"","2. "&amp;AM107,""),IF(AN107&lt;&gt;"","3. "&amp;AN107,"")))&amp;CHAR(10)&amp;CHAR(10)&amp;"4. Plano Terapêutico"&amp;CHAR(10)&amp;IF(AND(AO107="",AP107=""),"Não definido.",TEXTJOIN(CHAR(10),TRUE,IF(AO107&lt;&gt;"","- "&amp;SUBSTITUTE(AO107,";",CHAR(10)&amp;"- "),""),IF(AP107&lt;&gt;"","- "&amp;AP107,"")))</f>
      </c>
    </row>
    <row r="108" spans="3:43" x14ac:dyDescent="0.25">
      <c r="AQ108">
        <f>"1. Evolução Clínica"&amp;CHAR(10)&amp;TEXTJOIN(" ",TRUE,"Paciente "&amp;F108&amp;", "&amp;IF(G108="","sem DVA","em uso de "&amp;G108&amp;IF(H108&lt;&gt;""," "&amp;H108,"")&amp;IF(I108&lt;&gt;"",", "&amp;I108&amp;IF(J108&lt;&gt;""," "&amp;J108,""),""))&amp;".",TEXTJOIN(", ",TRUE,IF(K108="","","Em "&amp;K108&amp;IF(AND(K108="VMI",L108&lt;&gt;"")," por "&amp;L108,"")&amp;IF(OR(M108&lt;&gt;"",N108&lt;&gt;"")," ("&amp;IF(M108&lt;&gt;"","FiO2 "&amp;M108,"")&amp;IF(AND(M108&lt;&gt;"",N108&lt;&gt;"")," | ","")&amp;IF(N108&lt;&gt;"","PEEP "&amp;N108,"")&amp;")","")),O108,IF(P108="Sim","sob analgosedação com "&amp;Q108&amp;IF(R108&lt;&gt;""," "&amp;R108,"")&amp;IF(S108&lt;&gt;""," + "&amp;S108&amp;IF(T108&lt;&gt;""," "&amp;T108,""),""),""))&amp;IF(TEXTJOIN("",TRUE,IF(K108="","","Em "&amp;K108&amp;IF(AND(K108="VMI",L108&lt;&gt;"")," por "&amp;L108,"")&amp;IF(OR(M108&lt;&gt;"",N108&lt;&gt;"")," ("&amp;IF(M108&lt;&gt;"","FiO2 "&amp;M108,"")&amp;IF(AND(M108&lt;&gt;"",N108&lt;&gt;"")," | ","")&amp;IF(N108&lt;&gt;"","PEEP "&amp;N108,"")&amp;")","")),O108,IF(P108="Sim","sob analgosedação com "&amp;Q108&amp;IF(R108&lt;&gt;""," "&amp;R108,"")&amp;IF(S108&lt;&gt;""," + "&amp;S108&amp;IF(T108&lt;&gt;""," "&amp;T108,""),""),""))&lt;&gt;"",".",""),IF(U108="","","Dieta "&amp;U108&amp;IF(V108&lt;&gt;""," por "&amp;V108,"")&amp;IF(W108&lt;&gt;"", ", com "&amp;LOWER(W108)&amp;IF(AND(W108="Resíduo Gástrico",X108&lt;&gt;"")," ("&amp;X108&amp;")",""),"")&amp;"."),IF(Y108="Febre","Apresentou episódio febril nas últimas 24h"&amp;IF(OR(Z108&lt;&gt;"",AA108&lt;&gt;"")," ("&amp;IF(Z108&lt;&gt;"","Tmax "&amp;Z108&amp;"°C","")&amp;IF(AND(Z108&lt;&gt;"",AA108&lt;&gt;""),", ","")&amp;IF(AA108&lt;&gt;"",AA108&amp;" episódios","")&amp;")","")&amp;".",IF(Y108="Afebril","Encontra-se afebril.","")),IF(OR(AB108&lt;&gt;"",AC108&lt;&gt;"",AD108&lt;&gt;""),IF(AE108="Sim","Apresenta disfunção renal aguda","Função renal preservada")&amp;IF(OR(AB108&lt;&gt;"",AC108&lt;&gt;"")," ("&amp;IF(AB108&lt;&gt;"","Cr "&amp;AB108&amp;" mg/dL","")&amp;IF(AND(AB108&lt;&gt;"",AC108&lt;&gt;""),", ","")&amp;IF(AC108&lt;&gt;"","Ur "&amp;AC108&amp;" mg/dL","")&amp;")","")&amp;IF(AD108&lt;&gt;"",IF(AE108="Sim",", porém"," e")&amp;" com diurese preservada ("&amp;AD108&amp;" mL/kg/h)","")&amp;".",""),IF(AF108&lt;&gt;"","Em uso do esquema antimicrobiano com "&amp;AF108&amp;".",""),IF(AND(AG108="",AH108="",AI108=""),"","Em uso de profilaxia para "&amp;TEXTJOIN(", ",TRUE,IF(AG108&lt;&gt;"","TEV ("&amp;AG108&amp;")",""),IF(AH108&lt;&gt;"","LAMG ("&amp;AH108&amp;")",""),IF(AI108&lt;&gt;"","úlcera de córnea com "&amp;AI108,""))&amp;"."))&amp;CHAR(10)&amp;CHAR(10)&amp;"2. Farmacoterapia"&amp;CHAR(10)&amp;IF(AF108&lt;&gt;"","Antimicrobiano atual: "&amp;AF108,"Sem antimicrobiano registrado.")&amp;IF(AJ108&lt;&gt;"",CHAR(10)&amp;"Corticoide: "&amp;AJ108,"")&amp;IF(AK108&lt;&gt;"",CHAR(10)&amp;"Esquema DART: "&amp;AK108,"")&amp;CHAR(10)&amp;CHAR(10)&amp;"3. Conduta Farmacêutica"&amp;CHAR(10)&amp;IF(TEXTJOIN(CHAR(10),TRUE,IF(AL108&lt;&gt;"","1. "&amp;AL108,""),IF(AM108&lt;&gt;"","2. "&amp;AM108,""),IF(AN108&lt;&gt;"","3. "&amp;AN108,""))="","Nenhuma intervenção registrada hoje.",TEXTJOIN(CHAR(10),TRUE,IF(AL108&lt;&gt;"","1. "&amp;AL108,""),IF(AM108&lt;&gt;"","2. "&amp;AM108,""),IF(AN108&lt;&gt;"","3. "&amp;AN108,"")))&amp;CHAR(10)&amp;CHAR(10)&amp;"4. Plano Terapêutico"&amp;CHAR(10)&amp;IF(AND(AO108="",AP108=""),"Não definido.",TEXTJOIN(CHAR(10),TRUE,IF(AO108&lt;&gt;"","- "&amp;SUBSTITUTE(AO108,";",CHAR(10)&amp;"- "),""),IF(AP108&lt;&gt;"","- "&amp;AP108,"")))</f>
      </c>
    </row>
    <row r="109" spans="3:43" x14ac:dyDescent="0.25">
      <c r="AQ109">
        <f>"1. Evolução Clínica"&amp;CHAR(10)&amp;TEXTJOIN(" ",TRUE,"Paciente "&amp;F109&amp;", "&amp;IF(G109="","sem DVA","em uso de "&amp;G109&amp;IF(H109&lt;&gt;""," "&amp;H109,"")&amp;IF(I109&lt;&gt;"",", "&amp;I109&amp;IF(J109&lt;&gt;""," "&amp;J109,""),""))&amp;".",TEXTJOIN(", ",TRUE,IF(K109="","","Em "&amp;K109&amp;IF(AND(K109="VMI",L109&lt;&gt;"")," por "&amp;L109,"")&amp;IF(OR(M109&lt;&gt;"",N109&lt;&gt;"")," ("&amp;IF(M109&lt;&gt;"","FiO2 "&amp;M109,"")&amp;IF(AND(M109&lt;&gt;"",N109&lt;&gt;"")," | ","")&amp;IF(N109&lt;&gt;"","PEEP "&amp;N109,"")&amp;")","")),O109,IF(P109="Sim","sob analgosedação com "&amp;Q109&amp;IF(R109&lt;&gt;""," "&amp;R109,"")&amp;IF(S109&lt;&gt;""," + "&amp;S109&amp;IF(T109&lt;&gt;""," "&amp;T109,""),""),""))&amp;IF(TEXTJOIN("",TRUE,IF(K109="","","Em "&amp;K109&amp;IF(AND(K109="VMI",L109&lt;&gt;"")," por "&amp;L109,"")&amp;IF(OR(M109&lt;&gt;"",N109&lt;&gt;"")," ("&amp;IF(M109&lt;&gt;"","FiO2 "&amp;M109,"")&amp;IF(AND(M109&lt;&gt;"",N109&lt;&gt;"")," | ","")&amp;IF(N109&lt;&gt;"","PEEP "&amp;N109,"")&amp;")","")),O109,IF(P109="Sim","sob analgosedação com "&amp;Q109&amp;IF(R109&lt;&gt;""," "&amp;R109,"")&amp;IF(S109&lt;&gt;""," + "&amp;S109&amp;IF(T109&lt;&gt;""," "&amp;T109,""),""),""))&lt;&gt;"",".",""),IF(U109="","","Dieta "&amp;U109&amp;IF(V109&lt;&gt;""," por "&amp;V109,"")&amp;IF(W109&lt;&gt;"", ", com "&amp;LOWER(W109)&amp;IF(AND(W109="Resíduo Gástrico",X109&lt;&gt;"")," ("&amp;X109&amp;")",""),"")&amp;"."),IF(Y109="Febre","Apresentou episódio febril nas últimas 24h"&amp;IF(OR(Z109&lt;&gt;"",AA109&lt;&gt;"")," ("&amp;IF(Z109&lt;&gt;"","Tmax "&amp;Z109&amp;"°C","")&amp;IF(AND(Z109&lt;&gt;"",AA109&lt;&gt;""),", ","")&amp;IF(AA109&lt;&gt;"",AA109&amp;" episódios","")&amp;")","")&amp;".",IF(Y109="Afebril","Encontra-se afebril.","")),IF(OR(AB109&lt;&gt;"",AC109&lt;&gt;"",AD109&lt;&gt;""),IF(AE109="Sim","Apresenta disfunção renal aguda","Função renal preservada")&amp;IF(OR(AB109&lt;&gt;"",AC109&lt;&gt;"")," ("&amp;IF(AB109&lt;&gt;"","Cr "&amp;AB109&amp;" mg/dL","")&amp;IF(AND(AB109&lt;&gt;"",AC109&lt;&gt;""),", ","")&amp;IF(AC109&lt;&gt;"","Ur "&amp;AC109&amp;" mg/dL","")&amp;")","")&amp;IF(AD109&lt;&gt;"",IF(AE109="Sim",", porém"," e")&amp;" com diurese preservada ("&amp;AD109&amp;" mL/kg/h)","")&amp;".",""),IF(AF109&lt;&gt;"","Em uso do esquema antimicrobiano com "&amp;AF109&amp;".",""),IF(AND(AG109="",AH109="",AI109=""),"","Em uso de profilaxia para "&amp;TEXTJOIN(", ",TRUE,IF(AG109&lt;&gt;"","TEV ("&amp;AG109&amp;")",""),IF(AH109&lt;&gt;"","LAMG ("&amp;AH109&amp;")",""),IF(AI109&lt;&gt;"","úlcera de córnea com "&amp;AI109,""))&amp;"."))&amp;CHAR(10)&amp;CHAR(10)&amp;"2. Farmacoterapia"&amp;CHAR(10)&amp;IF(AF109&lt;&gt;"","Antimicrobiano atual: "&amp;AF109,"Sem antimicrobiano registrado.")&amp;IF(AJ109&lt;&gt;"",CHAR(10)&amp;"Corticoide: "&amp;AJ109,"")&amp;IF(AK109&lt;&gt;"",CHAR(10)&amp;"Esquema DART: "&amp;AK109,"")&amp;CHAR(10)&amp;CHAR(10)&amp;"3. Conduta Farmacêutica"&amp;CHAR(10)&amp;IF(TEXTJOIN(CHAR(10),TRUE,IF(AL109&lt;&gt;"","1. "&amp;AL109,""),IF(AM109&lt;&gt;"","2. "&amp;AM109,""),IF(AN109&lt;&gt;"","3. "&amp;AN109,""))="","Nenhuma intervenção registrada hoje.",TEXTJOIN(CHAR(10),TRUE,IF(AL109&lt;&gt;"","1. "&amp;AL109,""),IF(AM109&lt;&gt;"","2. "&amp;AM109,""),IF(AN109&lt;&gt;"","3. "&amp;AN109,"")))&amp;CHAR(10)&amp;CHAR(10)&amp;"4. Plano Terapêutico"&amp;CHAR(10)&amp;IF(AND(AO109="",AP109=""),"Não definido.",TEXTJOIN(CHAR(10),TRUE,IF(AO109&lt;&gt;"","- "&amp;SUBSTITUTE(AO109,";",CHAR(10)&amp;"- "),""),IF(AP109&lt;&gt;"","- "&amp;AP109,"")))</f>
      </c>
    </row>
    <row r="110" spans="3:43" x14ac:dyDescent="0.25">
      <c r="AQ110">
        <f>"1. Evolução Clínica"&amp;CHAR(10)&amp;TEXTJOIN(" ",TRUE,"Paciente "&amp;F110&amp;", "&amp;IF(G110="","sem DVA","em uso de "&amp;G110&amp;IF(H110&lt;&gt;""," "&amp;H110,"")&amp;IF(I110&lt;&gt;"",", "&amp;I110&amp;IF(J110&lt;&gt;""," "&amp;J110,""),""))&amp;".",TEXTJOIN(", ",TRUE,IF(K110="","","Em "&amp;K110&amp;IF(AND(K110="VMI",L110&lt;&gt;"")," por "&amp;L110,"")&amp;IF(OR(M110&lt;&gt;"",N110&lt;&gt;"")," ("&amp;IF(M110&lt;&gt;"","FiO2 "&amp;M110,"")&amp;IF(AND(M110&lt;&gt;"",N110&lt;&gt;"")," | ","")&amp;IF(N110&lt;&gt;"","PEEP "&amp;N110,"")&amp;")","")),O110,IF(P110="Sim","sob analgosedação com "&amp;Q110&amp;IF(R110&lt;&gt;""," "&amp;R110,"")&amp;IF(S110&lt;&gt;""," + "&amp;S110&amp;IF(T110&lt;&gt;""," "&amp;T110,""),""),""))&amp;IF(TEXTJOIN("",TRUE,IF(K110="","","Em "&amp;K110&amp;IF(AND(K110="VMI",L110&lt;&gt;"")," por "&amp;L110,"")&amp;IF(OR(M110&lt;&gt;"",N110&lt;&gt;"")," ("&amp;IF(M110&lt;&gt;"","FiO2 "&amp;M110,"")&amp;IF(AND(M110&lt;&gt;"",N110&lt;&gt;"")," | ","")&amp;IF(N110&lt;&gt;"","PEEP "&amp;N110,"")&amp;")","")),O110,IF(P110="Sim","sob analgosedação com "&amp;Q110&amp;IF(R110&lt;&gt;""," "&amp;R110,"")&amp;IF(S110&lt;&gt;""," + "&amp;S110&amp;IF(T110&lt;&gt;""," "&amp;T110,""),""),""))&lt;&gt;"",".",""),IF(U110="","","Dieta "&amp;U110&amp;IF(V110&lt;&gt;""," por "&amp;V110,"")&amp;IF(W110&lt;&gt;"", ", com "&amp;LOWER(W110)&amp;IF(AND(W110="Resíduo Gástrico",X110&lt;&gt;"")," ("&amp;X110&amp;")",""),"")&amp;"."),IF(Y110="Febre","Apresentou episódio febril nas últimas 24h"&amp;IF(OR(Z110&lt;&gt;"",AA110&lt;&gt;"")," ("&amp;IF(Z110&lt;&gt;"","Tmax "&amp;Z110&amp;"°C","")&amp;IF(AND(Z110&lt;&gt;"",AA110&lt;&gt;""),", ","")&amp;IF(AA110&lt;&gt;"",AA110&amp;" episódios","")&amp;")","")&amp;".",IF(Y110="Afebril","Encontra-se afebril.","")),IF(OR(AB110&lt;&gt;"",AC110&lt;&gt;"",AD110&lt;&gt;""),IF(AE110="Sim","Apresenta disfunção renal aguda","Função renal preservada")&amp;IF(OR(AB110&lt;&gt;"",AC110&lt;&gt;"")," ("&amp;IF(AB110&lt;&gt;"","Cr "&amp;AB110&amp;" mg/dL","")&amp;IF(AND(AB110&lt;&gt;"",AC110&lt;&gt;""),", ","")&amp;IF(AC110&lt;&gt;"","Ur "&amp;AC110&amp;" mg/dL","")&amp;")","")&amp;IF(AD110&lt;&gt;"",IF(AE110="Sim",", porém"," e")&amp;" com diurese preservada ("&amp;AD110&amp;" mL/kg/h)","")&amp;".",""),IF(AF110&lt;&gt;"","Em uso do esquema antimicrobiano com "&amp;AF110&amp;".",""),IF(AND(AG110="",AH110="",AI110=""),"","Em uso de profilaxia para "&amp;TEXTJOIN(", ",TRUE,IF(AG110&lt;&gt;"","TEV ("&amp;AG110&amp;")",""),IF(AH110&lt;&gt;"","LAMG ("&amp;AH110&amp;")",""),IF(AI110&lt;&gt;"","úlcera de córnea com "&amp;AI110,""))&amp;"."))&amp;CHAR(10)&amp;CHAR(10)&amp;"2. Farmacoterapia"&amp;CHAR(10)&amp;IF(AF110&lt;&gt;"","Antimicrobiano atual: "&amp;AF110,"Sem antimicrobiano registrado.")&amp;IF(AJ110&lt;&gt;"",CHAR(10)&amp;"Corticoide: "&amp;AJ110,"")&amp;IF(AK110&lt;&gt;"",CHAR(10)&amp;"Esquema DART: "&amp;AK110,"")&amp;CHAR(10)&amp;CHAR(10)&amp;"3. Conduta Farmacêutica"&amp;CHAR(10)&amp;IF(TEXTJOIN(CHAR(10),TRUE,IF(AL110&lt;&gt;"","1. "&amp;AL110,""),IF(AM110&lt;&gt;"","2. "&amp;AM110,""),IF(AN110&lt;&gt;"","3. "&amp;AN110,""))="","Nenhuma intervenção registrada hoje.",TEXTJOIN(CHAR(10),TRUE,IF(AL110&lt;&gt;"","1. "&amp;AL110,""),IF(AM110&lt;&gt;"","2. "&amp;AM110,""),IF(AN110&lt;&gt;"","3. "&amp;AN110,"")))&amp;CHAR(10)&amp;CHAR(10)&amp;"4. Plano Terapêutico"&amp;CHAR(10)&amp;IF(AND(AO110="",AP110=""),"Não definido.",TEXTJOIN(CHAR(10),TRUE,IF(AO110&lt;&gt;"","- "&amp;SUBSTITUTE(AO110,";",CHAR(10)&amp;"- "),""),IF(AP110&lt;&gt;"","- "&amp;AP110,"")))</f>
      </c>
    </row>
    <row r="111" spans="3:43" x14ac:dyDescent="0.25">
      <c r="AQ111">
        <f>"1. Evolução Clínica"&amp;CHAR(10)&amp;TEXTJOIN(" ",TRUE,"Paciente "&amp;F111&amp;", "&amp;IF(G111="","sem DVA","em uso de "&amp;G111&amp;IF(H111&lt;&gt;""," "&amp;H111,"")&amp;IF(I111&lt;&gt;"",", "&amp;I111&amp;IF(J111&lt;&gt;""," "&amp;J111,""),""))&amp;".",TEXTJOIN(", ",TRUE,IF(K111="","","Em "&amp;K111&amp;IF(AND(K111="VMI",L111&lt;&gt;"")," por "&amp;L111,"")&amp;IF(OR(M111&lt;&gt;"",N111&lt;&gt;"")," ("&amp;IF(M111&lt;&gt;"","FiO2 "&amp;M111,"")&amp;IF(AND(M111&lt;&gt;"",N111&lt;&gt;"")," | ","")&amp;IF(N111&lt;&gt;"","PEEP "&amp;N111,"")&amp;")","")),O111,IF(P111="Sim","sob analgosedação com "&amp;Q111&amp;IF(R111&lt;&gt;""," "&amp;R111,"")&amp;IF(S111&lt;&gt;""," + "&amp;S111&amp;IF(T111&lt;&gt;""," "&amp;T111,""),""),""))&amp;IF(TEXTJOIN("",TRUE,IF(K111="","","Em "&amp;K111&amp;IF(AND(K111="VMI",L111&lt;&gt;"")," por "&amp;L111,"")&amp;IF(OR(M111&lt;&gt;"",N111&lt;&gt;"")," ("&amp;IF(M111&lt;&gt;"","FiO2 "&amp;M111,"")&amp;IF(AND(M111&lt;&gt;"",N111&lt;&gt;"")," | ","")&amp;IF(N111&lt;&gt;"","PEEP "&amp;N111,"")&amp;")","")),O111,IF(P111="Sim","sob analgosedação com "&amp;Q111&amp;IF(R111&lt;&gt;""," "&amp;R111,"")&amp;IF(S111&lt;&gt;""," + "&amp;S111&amp;IF(T111&lt;&gt;""," "&amp;T111,""),""),""))&lt;&gt;"",".",""),IF(U111="","","Dieta "&amp;U111&amp;IF(V111&lt;&gt;""," por "&amp;V111,"")&amp;IF(W111&lt;&gt;"", ", com "&amp;LOWER(W111)&amp;IF(AND(W111="Resíduo Gástrico",X111&lt;&gt;"")," ("&amp;X111&amp;")",""),"")&amp;"."),IF(Y111="Febre","Apresentou episódio febril nas últimas 24h"&amp;IF(OR(Z111&lt;&gt;"",AA111&lt;&gt;"")," ("&amp;IF(Z111&lt;&gt;"","Tmax "&amp;Z111&amp;"°C","")&amp;IF(AND(Z111&lt;&gt;"",AA111&lt;&gt;""),", ","")&amp;IF(AA111&lt;&gt;"",AA111&amp;" episódios","")&amp;")","")&amp;".",IF(Y111="Afebril","Encontra-se afebril.","")),IF(OR(AB111&lt;&gt;"",AC111&lt;&gt;"",AD111&lt;&gt;""),IF(AE111="Sim","Apresenta disfunção renal aguda","Função renal preservada")&amp;IF(OR(AB111&lt;&gt;"",AC111&lt;&gt;"")," ("&amp;IF(AB111&lt;&gt;"","Cr "&amp;AB111&amp;" mg/dL","")&amp;IF(AND(AB111&lt;&gt;"",AC111&lt;&gt;""),", ","")&amp;IF(AC111&lt;&gt;"","Ur "&amp;AC111&amp;" mg/dL","")&amp;")","")&amp;IF(AD111&lt;&gt;"",IF(AE111="Sim",", porém"," e")&amp;" com diurese preservada ("&amp;AD111&amp;" mL/kg/h)","")&amp;".",""),IF(AF111&lt;&gt;"","Em uso do esquema antimicrobiano com "&amp;AF111&amp;".",""),IF(AND(AG111="",AH111="",AI111=""),"","Em uso de profilaxia para "&amp;TEXTJOIN(", ",TRUE,IF(AG111&lt;&gt;"","TEV ("&amp;AG111&amp;")",""),IF(AH111&lt;&gt;"","LAMG ("&amp;AH111&amp;")",""),IF(AI111&lt;&gt;"","úlcera de córnea com "&amp;AI111,""))&amp;"."))&amp;CHAR(10)&amp;CHAR(10)&amp;"2. Farmacoterapia"&amp;CHAR(10)&amp;IF(AF111&lt;&gt;"","Antimicrobiano atual: "&amp;AF111,"Sem antimicrobiano registrado.")&amp;IF(AJ111&lt;&gt;"",CHAR(10)&amp;"Corticoide: "&amp;AJ111,"")&amp;IF(AK111&lt;&gt;"",CHAR(10)&amp;"Esquema DART: "&amp;AK111,"")&amp;CHAR(10)&amp;CHAR(10)&amp;"3. Conduta Farmacêutica"&amp;CHAR(10)&amp;IF(TEXTJOIN(CHAR(10),TRUE,IF(AL111&lt;&gt;"","1. "&amp;AL111,""),IF(AM111&lt;&gt;"","2. "&amp;AM111,""),IF(AN111&lt;&gt;"","3. "&amp;AN111,""))="","Nenhuma intervenção registrada hoje.",TEXTJOIN(CHAR(10),TRUE,IF(AL111&lt;&gt;"","1. "&amp;AL111,""),IF(AM111&lt;&gt;"","2. "&amp;AM111,""),IF(AN111&lt;&gt;"","3. "&amp;AN111,"")))&amp;CHAR(10)&amp;CHAR(10)&amp;"4. Plano Terapêutico"&amp;CHAR(10)&amp;IF(AND(AO111="",AP111=""),"Não definido.",TEXTJOIN(CHAR(10),TRUE,IF(AO111&lt;&gt;"","- "&amp;SUBSTITUTE(AO111,";",CHAR(10)&amp;"- "),""),IF(AP111&lt;&gt;"","- "&amp;AP111,"")))</f>
      </c>
    </row>
    <row r="112" spans="3:43" x14ac:dyDescent="0.25">
      <c r="AQ112">
        <f>"1. Evolução Clínica"&amp;CHAR(10)&amp;TEXTJOIN(" ",TRUE,"Paciente "&amp;F112&amp;", "&amp;IF(G112="","sem DVA","em uso de "&amp;G112&amp;IF(H112&lt;&gt;""," "&amp;H112,"")&amp;IF(I112&lt;&gt;"",", "&amp;I112&amp;IF(J112&lt;&gt;""," "&amp;J112,""),""))&amp;".",TEXTJOIN(", ",TRUE,IF(K112="","","Em "&amp;K112&amp;IF(AND(K112="VMI",L112&lt;&gt;"")," por "&amp;L112,"")&amp;IF(OR(M112&lt;&gt;"",N112&lt;&gt;"")," ("&amp;IF(M112&lt;&gt;"","FiO2 "&amp;M112,"")&amp;IF(AND(M112&lt;&gt;"",N112&lt;&gt;"")," | ","")&amp;IF(N112&lt;&gt;"","PEEP "&amp;N112,"")&amp;")","")),O112,IF(P112="Sim","sob analgosedação com "&amp;Q112&amp;IF(R112&lt;&gt;""," "&amp;R112,"")&amp;IF(S112&lt;&gt;""," + "&amp;S112&amp;IF(T112&lt;&gt;""," "&amp;T112,""),""),""))&amp;IF(TEXTJOIN("",TRUE,IF(K112="","","Em "&amp;K112&amp;IF(AND(K112="VMI",L112&lt;&gt;"")," por "&amp;L112,"")&amp;IF(OR(M112&lt;&gt;"",N112&lt;&gt;"")," ("&amp;IF(M112&lt;&gt;"","FiO2 "&amp;M112,"")&amp;IF(AND(M112&lt;&gt;"",N112&lt;&gt;"")," | ","")&amp;IF(N112&lt;&gt;"","PEEP "&amp;N112,"")&amp;")","")),O112,IF(P112="Sim","sob analgosedação com "&amp;Q112&amp;IF(R112&lt;&gt;""," "&amp;R112,"")&amp;IF(S112&lt;&gt;""," + "&amp;S112&amp;IF(T112&lt;&gt;""," "&amp;T112,""),""),""))&lt;&gt;"",".",""),IF(U112="","","Dieta "&amp;U112&amp;IF(V112&lt;&gt;""," por "&amp;V112,"")&amp;IF(W112&lt;&gt;"", ", com "&amp;LOWER(W112)&amp;IF(AND(W112="Resíduo Gástrico",X112&lt;&gt;"")," ("&amp;X112&amp;")",""),"")&amp;"."),IF(Y112="Febre","Apresentou episódio febril nas últimas 24h"&amp;IF(OR(Z112&lt;&gt;"",AA112&lt;&gt;"")," ("&amp;IF(Z112&lt;&gt;"","Tmax "&amp;Z112&amp;"°C","")&amp;IF(AND(Z112&lt;&gt;"",AA112&lt;&gt;""),", ","")&amp;IF(AA112&lt;&gt;"",AA112&amp;" episódios","")&amp;")","")&amp;".",IF(Y112="Afebril","Encontra-se afebril.","")),IF(OR(AB112&lt;&gt;"",AC112&lt;&gt;"",AD112&lt;&gt;""),IF(AE112="Sim","Apresenta disfunção renal aguda","Função renal preservada")&amp;IF(OR(AB112&lt;&gt;"",AC112&lt;&gt;"")," ("&amp;IF(AB112&lt;&gt;"","Cr "&amp;AB112&amp;" mg/dL","")&amp;IF(AND(AB112&lt;&gt;"",AC112&lt;&gt;""),", ","")&amp;IF(AC112&lt;&gt;"","Ur "&amp;AC112&amp;" mg/dL","")&amp;")","")&amp;IF(AD112&lt;&gt;"",IF(AE112="Sim",", porém"," e")&amp;" com diurese preservada ("&amp;AD112&amp;" mL/kg/h)","")&amp;".",""),IF(AF112&lt;&gt;"","Em uso do esquema antimicrobiano com "&amp;AF112&amp;".",""),IF(AND(AG112="",AH112="",AI112=""),"","Em uso de profilaxia para "&amp;TEXTJOIN(", ",TRUE,IF(AG112&lt;&gt;"","TEV ("&amp;AG112&amp;")",""),IF(AH112&lt;&gt;"","LAMG ("&amp;AH112&amp;")",""),IF(AI112&lt;&gt;"","úlcera de córnea com "&amp;AI112,""))&amp;"."))&amp;CHAR(10)&amp;CHAR(10)&amp;"2. Farmacoterapia"&amp;CHAR(10)&amp;IF(AF112&lt;&gt;"","Antimicrobiano atual: "&amp;AF112,"Sem antimicrobiano registrado.")&amp;IF(AJ112&lt;&gt;"",CHAR(10)&amp;"Corticoide: "&amp;AJ112,"")&amp;IF(AK112&lt;&gt;"",CHAR(10)&amp;"Esquema DART: "&amp;AK112,"")&amp;CHAR(10)&amp;CHAR(10)&amp;"3. Conduta Farmacêutica"&amp;CHAR(10)&amp;IF(TEXTJOIN(CHAR(10),TRUE,IF(AL112&lt;&gt;"","1. "&amp;AL112,""),IF(AM112&lt;&gt;"","2. "&amp;AM112,""),IF(AN112&lt;&gt;"","3. "&amp;AN112,""))="","Nenhuma intervenção registrada hoje.",TEXTJOIN(CHAR(10),TRUE,IF(AL112&lt;&gt;"","1. "&amp;AL112,""),IF(AM112&lt;&gt;"","2. "&amp;AM112,""),IF(AN112&lt;&gt;"","3. "&amp;AN112,"")))&amp;CHAR(10)&amp;CHAR(10)&amp;"4. Plano Terapêutico"&amp;CHAR(10)&amp;IF(AND(AO112="",AP112=""),"Não definido.",TEXTJOIN(CHAR(10),TRUE,IF(AO112&lt;&gt;"","- "&amp;SUBSTITUTE(AO112,";",CHAR(10)&amp;"- "),""),IF(AP112&lt;&gt;"","- "&amp;AP112,"")))</f>
      </c>
    </row>
    <row r="113" spans="3:43" x14ac:dyDescent="0.25">
      <c r="AQ113">
        <f>"1. Evolução Clínica"&amp;CHAR(10)&amp;TEXTJOIN(" ",TRUE,"Paciente "&amp;F113&amp;", "&amp;IF(G113="","sem DVA","em uso de "&amp;G113&amp;IF(H113&lt;&gt;""," "&amp;H113,"")&amp;IF(I113&lt;&gt;"",", "&amp;I113&amp;IF(J113&lt;&gt;""," "&amp;J113,""),""))&amp;".",TEXTJOIN(", ",TRUE,IF(K113="","","Em "&amp;K113&amp;IF(AND(K113="VMI",L113&lt;&gt;"")," por "&amp;L113,"")&amp;IF(OR(M113&lt;&gt;"",N113&lt;&gt;"")," ("&amp;IF(M113&lt;&gt;"","FiO2 "&amp;M113,"")&amp;IF(AND(M113&lt;&gt;"",N113&lt;&gt;"")," | ","")&amp;IF(N113&lt;&gt;"","PEEP "&amp;N113,"")&amp;")","")),O113,IF(P113="Sim","sob analgosedação com "&amp;Q113&amp;IF(R113&lt;&gt;""," "&amp;R113,"")&amp;IF(S113&lt;&gt;""," + "&amp;S113&amp;IF(T113&lt;&gt;""," "&amp;T113,""),""),""))&amp;IF(TEXTJOIN("",TRUE,IF(K113="","","Em "&amp;K113&amp;IF(AND(K113="VMI",L113&lt;&gt;"")," por "&amp;L113,"")&amp;IF(OR(M113&lt;&gt;"",N113&lt;&gt;"")," ("&amp;IF(M113&lt;&gt;"","FiO2 "&amp;M113,"")&amp;IF(AND(M113&lt;&gt;"",N113&lt;&gt;"")," | ","")&amp;IF(N113&lt;&gt;"","PEEP "&amp;N113,"")&amp;")","")),O113,IF(P113="Sim","sob analgosedação com "&amp;Q113&amp;IF(R113&lt;&gt;""," "&amp;R113,"")&amp;IF(S113&lt;&gt;""," + "&amp;S113&amp;IF(T113&lt;&gt;""," "&amp;T113,""),""),""))&lt;&gt;"",".",""),IF(U113="","","Dieta "&amp;U113&amp;IF(V113&lt;&gt;""," por "&amp;V113,"")&amp;IF(W113&lt;&gt;"", ", com "&amp;LOWER(W113)&amp;IF(AND(W113="Resíduo Gástrico",X113&lt;&gt;"")," ("&amp;X113&amp;")",""),"")&amp;"."),IF(Y113="Febre","Apresentou episódio febril nas últimas 24h"&amp;IF(OR(Z113&lt;&gt;"",AA113&lt;&gt;"")," ("&amp;IF(Z113&lt;&gt;"","Tmax "&amp;Z113&amp;"°C","")&amp;IF(AND(Z113&lt;&gt;"",AA113&lt;&gt;""),", ","")&amp;IF(AA113&lt;&gt;"",AA113&amp;" episódios","")&amp;")","")&amp;".",IF(Y113="Afebril","Encontra-se afebril.","")),IF(OR(AB113&lt;&gt;"",AC113&lt;&gt;"",AD113&lt;&gt;""),IF(AE113="Sim","Apresenta disfunção renal aguda","Função renal preservada")&amp;IF(OR(AB113&lt;&gt;"",AC113&lt;&gt;"")," ("&amp;IF(AB113&lt;&gt;"","Cr "&amp;AB113&amp;" mg/dL","")&amp;IF(AND(AB113&lt;&gt;"",AC113&lt;&gt;""),", ","")&amp;IF(AC113&lt;&gt;"","Ur "&amp;AC113&amp;" mg/dL","")&amp;")","")&amp;IF(AD113&lt;&gt;"",IF(AE113="Sim",", porém"," e")&amp;" com diurese preservada ("&amp;AD113&amp;" mL/kg/h)","")&amp;".",""),IF(AF113&lt;&gt;"","Em uso do esquema antimicrobiano com "&amp;AF113&amp;".",""),IF(AND(AG113="",AH113="",AI113=""),"","Em uso de profilaxia para "&amp;TEXTJOIN(", ",TRUE,IF(AG113&lt;&gt;"","TEV ("&amp;AG113&amp;")",""),IF(AH113&lt;&gt;"","LAMG ("&amp;AH113&amp;")",""),IF(AI113&lt;&gt;"","úlcera de córnea com "&amp;AI113,""))&amp;"."))&amp;CHAR(10)&amp;CHAR(10)&amp;"2. Farmacoterapia"&amp;CHAR(10)&amp;IF(AF113&lt;&gt;"","Antimicrobiano atual: "&amp;AF113,"Sem antimicrobiano registrado.")&amp;IF(AJ113&lt;&gt;"",CHAR(10)&amp;"Corticoide: "&amp;AJ113,"")&amp;IF(AK113&lt;&gt;"",CHAR(10)&amp;"Esquema DART: "&amp;AK113,"")&amp;CHAR(10)&amp;CHAR(10)&amp;"3. Conduta Farmacêutica"&amp;CHAR(10)&amp;IF(TEXTJOIN(CHAR(10),TRUE,IF(AL113&lt;&gt;"","1. "&amp;AL113,""),IF(AM113&lt;&gt;"","2. "&amp;AM113,""),IF(AN113&lt;&gt;"","3. "&amp;AN113,""))="","Nenhuma intervenção registrada hoje.",TEXTJOIN(CHAR(10),TRUE,IF(AL113&lt;&gt;"","1. "&amp;AL113,""),IF(AM113&lt;&gt;"","2. "&amp;AM113,""),IF(AN113&lt;&gt;"","3. "&amp;AN113,"")))&amp;CHAR(10)&amp;CHAR(10)&amp;"4. Plano Terapêutico"&amp;CHAR(10)&amp;IF(AND(AO113="",AP113=""),"Não definido.",TEXTJOIN(CHAR(10),TRUE,IF(AO113&lt;&gt;"","- "&amp;SUBSTITUTE(AO113,";",CHAR(10)&amp;"- "),""),IF(AP113&lt;&gt;"","- "&amp;AP113,"")))</f>
      </c>
    </row>
    <row r="114" spans="3:43" x14ac:dyDescent="0.25">
      <c r="AQ114">
        <f>"1. Evolução Clínica"&amp;CHAR(10)&amp;TEXTJOIN(" ",TRUE,"Paciente "&amp;F114&amp;", "&amp;IF(G114="","sem DVA","em uso de "&amp;G114&amp;IF(H114&lt;&gt;""," "&amp;H114,"")&amp;IF(I114&lt;&gt;"",", "&amp;I114&amp;IF(J114&lt;&gt;""," "&amp;J114,""),""))&amp;".",TEXTJOIN(", ",TRUE,IF(K114="","","Em "&amp;K114&amp;IF(AND(K114="VMI",L114&lt;&gt;"")," por "&amp;L114,"")&amp;IF(OR(M114&lt;&gt;"",N114&lt;&gt;"")," ("&amp;IF(M114&lt;&gt;"","FiO2 "&amp;M114,"")&amp;IF(AND(M114&lt;&gt;"",N114&lt;&gt;"")," | ","")&amp;IF(N114&lt;&gt;"","PEEP "&amp;N114,"")&amp;")","")),O114,IF(P114="Sim","sob analgosedação com "&amp;Q114&amp;IF(R114&lt;&gt;""," "&amp;R114,"")&amp;IF(S114&lt;&gt;""," + "&amp;S114&amp;IF(T114&lt;&gt;""," "&amp;T114,""),""),""))&amp;IF(TEXTJOIN("",TRUE,IF(K114="","","Em "&amp;K114&amp;IF(AND(K114="VMI",L114&lt;&gt;"")," por "&amp;L114,"")&amp;IF(OR(M114&lt;&gt;"",N114&lt;&gt;"")," ("&amp;IF(M114&lt;&gt;"","FiO2 "&amp;M114,"")&amp;IF(AND(M114&lt;&gt;"",N114&lt;&gt;"")," | ","")&amp;IF(N114&lt;&gt;"","PEEP "&amp;N114,"")&amp;")","")),O114,IF(P114="Sim","sob analgosedação com "&amp;Q114&amp;IF(R114&lt;&gt;""," "&amp;R114,"")&amp;IF(S114&lt;&gt;""," + "&amp;S114&amp;IF(T114&lt;&gt;""," "&amp;T114,""),""),""))&lt;&gt;"",".",""),IF(U114="","","Dieta "&amp;U114&amp;IF(V114&lt;&gt;""," por "&amp;V114,"")&amp;IF(W114&lt;&gt;"", ", com "&amp;LOWER(W114)&amp;IF(AND(W114="Resíduo Gástrico",X114&lt;&gt;"")," ("&amp;X114&amp;")",""),"")&amp;"."),IF(Y114="Febre","Apresentou episódio febril nas últimas 24h"&amp;IF(OR(Z114&lt;&gt;"",AA114&lt;&gt;"")," ("&amp;IF(Z114&lt;&gt;"","Tmax "&amp;Z114&amp;"°C","")&amp;IF(AND(Z114&lt;&gt;"",AA114&lt;&gt;""),", ","")&amp;IF(AA114&lt;&gt;"",AA114&amp;" episódios","")&amp;")","")&amp;".",IF(Y114="Afebril","Encontra-se afebril.","")),IF(OR(AB114&lt;&gt;"",AC114&lt;&gt;"",AD114&lt;&gt;""),IF(AE114="Sim","Apresenta disfunção renal aguda","Função renal preservada")&amp;IF(OR(AB114&lt;&gt;"",AC114&lt;&gt;"")," ("&amp;IF(AB114&lt;&gt;"","Cr "&amp;AB114&amp;" mg/dL","")&amp;IF(AND(AB114&lt;&gt;"",AC114&lt;&gt;""),", ","")&amp;IF(AC114&lt;&gt;"","Ur "&amp;AC114&amp;" mg/dL","")&amp;")","")&amp;IF(AD114&lt;&gt;"",IF(AE114="Sim",", porém"," e")&amp;" com diurese preservada ("&amp;AD114&amp;" mL/kg/h)","")&amp;".",""),IF(AF114&lt;&gt;"","Em uso do esquema antimicrobiano com "&amp;AF114&amp;".",""),IF(AND(AG114="",AH114="",AI114=""),"","Em uso de profilaxia para "&amp;TEXTJOIN(", ",TRUE,IF(AG114&lt;&gt;"","TEV ("&amp;AG114&amp;")",""),IF(AH114&lt;&gt;"","LAMG ("&amp;AH114&amp;")",""),IF(AI114&lt;&gt;"","úlcera de córnea com "&amp;AI114,""))&amp;"."))&amp;CHAR(10)&amp;CHAR(10)&amp;"2. Farmacoterapia"&amp;CHAR(10)&amp;IF(AF114&lt;&gt;"","Antimicrobiano atual: "&amp;AF114,"Sem antimicrobiano registrado.")&amp;IF(AJ114&lt;&gt;"",CHAR(10)&amp;"Corticoide: "&amp;AJ114,"")&amp;IF(AK114&lt;&gt;"",CHAR(10)&amp;"Esquema DART: "&amp;AK114,"")&amp;CHAR(10)&amp;CHAR(10)&amp;"3. Conduta Farmacêutica"&amp;CHAR(10)&amp;IF(TEXTJOIN(CHAR(10),TRUE,IF(AL114&lt;&gt;"","1. "&amp;AL114,""),IF(AM114&lt;&gt;"","2. "&amp;AM114,""),IF(AN114&lt;&gt;"","3. "&amp;AN114,""))="","Nenhuma intervenção registrada hoje.",TEXTJOIN(CHAR(10),TRUE,IF(AL114&lt;&gt;"","1. "&amp;AL114,""),IF(AM114&lt;&gt;"","2. "&amp;AM114,""),IF(AN114&lt;&gt;"","3. "&amp;AN114,"")))&amp;CHAR(10)&amp;CHAR(10)&amp;"4. Plano Terapêutico"&amp;CHAR(10)&amp;IF(AND(AO114="",AP114=""),"Não definido.",TEXTJOIN(CHAR(10),TRUE,IF(AO114&lt;&gt;"","- "&amp;SUBSTITUTE(AO114,";",CHAR(10)&amp;"- "),""),IF(AP114&lt;&gt;"","- "&amp;AP114,"")))</f>
      </c>
    </row>
    <row r="115" spans="3:43" x14ac:dyDescent="0.25">
      <c r="AQ115">
        <f>"1. Evolução Clínica"&amp;CHAR(10)&amp;TEXTJOIN(" ",TRUE,"Paciente "&amp;F115&amp;", "&amp;IF(G115="","sem DVA","em uso de "&amp;G115&amp;IF(H115&lt;&gt;""," "&amp;H115,"")&amp;IF(I115&lt;&gt;"",", "&amp;I115&amp;IF(J115&lt;&gt;""," "&amp;J115,""),""))&amp;".",TEXTJOIN(", ",TRUE,IF(K115="","","Em "&amp;K115&amp;IF(AND(K115="VMI",L115&lt;&gt;"")," por "&amp;L115,"")&amp;IF(OR(M115&lt;&gt;"",N115&lt;&gt;"")," ("&amp;IF(M115&lt;&gt;"","FiO2 "&amp;M115,"")&amp;IF(AND(M115&lt;&gt;"",N115&lt;&gt;"")," | ","")&amp;IF(N115&lt;&gt;"","PEEP "&amp;N115,"")&amp;")","")),O115,IF(P115="Sim","sob analgosedação com "&amp;Q115&amp;IF(R115&lt;&gt;""," "&amp;R115,"")&amp;IF(S115&lt;&gt;""," + "&amp;S115&amp;IF(T115&lt;&gt;""," "&amp;T115,""),""),""))&amp;IF(TEXTJOIN("",TRUE,IF(K115="","","Em "&amp;K115&amp;IF(AND(K115="VMI",L115&lt;&gt;"")," por "&amp;L115,"")&amp;IF(OR(M115&lt;&gt;"",N115&lt;&gt;"")," ("&amp;IF(M115&lt;&gt;"","FiO2 "&amp;M115,"")&amp;IF(AND(M115&lt;&gt;"",N115&lt;&gt;"")," | ","")&amp;IF(N115&lt;&gt;"","PEEP "&amp;N115,"")&amp;")","")),O115,IF(P115="Sim","sob analgosedação com "&amp;Q115&amp;IF(R115&lt;&gt;""," "&amp;R115,"")&amp;IF(S115&lt;&gt;""," + "&amp;S115&amp;IF(T115&lt;&gt;""," "&amp;T115,""),""),""))&lt;&gt;"",".",""),IF(U115="","","Dieta "&amp;U115&amp;IF(V115&lt;&gt;""," por "&amp;V115,"")&amp;IF(W115&lt;&gt;"", ", com "&amp;LOWER(W115)&amp;IF(AND(W115="Resíduo Gástrico",X115&lt;&gt;"")," ("&amp;X115&amp;")",""),"")&amp;"."),IF(Y115="Febre","Apresentou episódio febril nas últimas 24h"&amp;IF(OR(Z115&lt;&gt;"",AA115&lt;&gt;"")," ("&amp;IF(Z115&lt;&gt;"","Tmax "&amp;Z115&amp;"°C","")&amp;IF(AND(Z115&lt;&gt;"",AA115&lt;&gt;""),", ","")&amp;IF(AA115&lt;&gt;"",AA115&amp;" episódios","")&amp;")","")&amp;".",IF(Y115="Afebril","Encontra-se afebril.","")),IF(OR(AB115&lt;&gt;"",AC115&lt;&gt;"",AD115&lt;&gt;""),IF(AE115="Sim","Apresenta disfunção renal aguda","Função renal preservada")&amp;IF(OR(AB115&lt;&gt;"",AC115&lt;&gt;"")," ("&amp;IF(AB115&lt;&gt;"","Cr "&amp;AB115&amp;" mg/dL","")&amp;IF(AND(AB115&lt;&gt;"",AC115&lt;&gt;""),", ","")&amp;IF(AC115&lt;&gt;"","Ur "&amp;AC115&amp;" mg/dL","")&amp;")","")&amp;IF(AD115&lt;&gt;"",IF(AE115="Sim",", porém"," e")&amp;" com diurese preservada ("&amp;AD115&amp;" mL/kg/h)","")&amp;".",""),IF(AF115&lt;&gt;"","Em uso do esquema antimicrobiano com "&amp;AF115&amp;".",""),IF(AND(AG115="",AH115="",AI115=""),"","Em uso de profilaxia para "&amp;TEXTJOIN(", ",TRUE,IF(AG115&lt;&gt;"","TEV ("&amp;AG115&amp;")",""),IF(AH115&lt;&gt;"","LAMG ("&amp;AH115&amp;")",""),IF(AI115&lt;&gt;"","úlcera de córnea com "&amp;AI115,""))&amp;"."))&amp;CHAR(10)&amp;CHAR(10)&amp;"2. Farmacoterapia"&amp;CHAR(10)&amp;IF(AF115&lt;&gt;"","Antimicrobiano atual: "&amp;AF115,"Sem antimicrobiano registrado.")&amp;IF(AJ115&lt;&gt;"",CHAR(10)&amp;"Corticoide: "&amp;AJ115,"")&amp;IF(AK115&lt;&gt;"",CHAR(10)&amp;"Esquema DART: "&amp;AK115,"")&amp;CHAR(10)&amp;CHAR(10)&amp;"3. Conduta Farmacêutica"&amp;CHAR(10)&amp;IF(TEXTJOIN(CHAR(10),TRUE,IF(AL115&lt;&gt;"","1. "&amp;AL115,""),IF(AM115&lt;&gt;"","2. "&amp;AM115,""),IF(AN115&lt;&gt;"","3. "&amp;AN115,""))="","Nenhuma intervenção registrada hoje.",TEXTJOIN(CHAR(10),TRUE,IF(AL115&lt;&gt;"","1. "&amp;AL115,""),IF(AM115&lt;&gt;"","2. "&amp;AM115,""),IF(AN115&lt;&gt;"","3. "&amp;AN115,"")))&amp;CHAR(10)&amp;CHAR(10)&amp;"4. Plano Terapêutico"&amp;CHAR(10)&amp;IF(AND(AO115="",AP115=""),"Não definido.",TEXTJOIN(CHAR(10),TRUE,IF(AO115&lt;&gt;"","- "&amp;SUBSTITUTE(AO115,";",CHAR(10)&amp;"- "),""),IF(AP115&lt;&gt;"","- "&amp;AP115,"")))</f>
      </c>
    </row>
    <row r="116" spans="3:43" x14ac:dyDescent="0.25">
      <c r="AQ116">
        <f>"1. Evolução Clínica"&amp;CHAR(10)&amp;TEXTJOIN(" ",TRUE,"Paciente "&amp;F116&amp;", "&amp;IF(G116="","sem DVA","em uso de "&amp;G116&amp;IF(H116&lt;&gt;""," "&amp;H116,"")&amp;IF(I116&lt;&gt;"",", "&amp;I116&amp;IF(J116&lt;&gt;""," "&amp;J116,""),""))&amp;".",TEXTJOIN(", ",TRUE,IF(K116="","","Em "&amp;K116&amp;IF(AND(K116="VMI",L116&lt;&gt;"")," por "&amp;L116,"")&amp;IF(OR(M116&lt;&gt;"",N116&lt;&gt;"")," ("&amp;IF(M116&lt;&gt;"","FiO2 "&amp;M116,"")&amp;IF(AND(M116&lt;&gt;"",N116&lt;&gt;"")," | ","")&amp;IF(N116&lt;&gt;"","PEEP "&amp;N116,"")&amp;")","")),O116,IF(P116="Sim","sob analgosedação com "&amp;Q116&amp;IF(R116&lt;&gt;""," "&amp;R116,"")&amp;IF(S116&lt;&gt;""," + "&amp;S116&amp;IF(T116&lt;&gt;""," "&amp;T116,""),""),""))&amp;IF(TEXTJOIN("",TRUE,IF(K116="","","Em "&amp;K116&amp;IF(AND(K116="VMI",L116&lt;&gt;"")," por "&amp;L116,"")&amp;IF(OR(M116&lt;&gt;"",N116&lt;&gt;"")," ("&amp;IF(M116&lt;&gt;"","FiO2 "&amp;M116,"")&amp;IF(AND(M116&lt;&gt;"",N116&lt;&gt;"")," | ","")&amp;IF(N116&lt;&gt;"","PEEP "&amp;N116,"")&amp;")","")),O116,IF(P116="Sim","sob analgosedação com "&amp;Q116&amp;IF(R116&lt;&gt;""," "&amp;R116,"")&amp;IF(S116&lt;&gt;""," + "&amp;S116&amp;IF(T116&lt;&gt;""," "&amp;T116,""),""),""))&lt;&gt;"",".",""),IF(U116="","","Dieta "&amp;U116&amp;IF(V116&lt;&gt;""," por "&amp;V116,"")&amp;IF(W116&lt;&gt;"", ", com "&amp;LOWER(W116)&amp;IF(AND(W116="Resíduo Gástrico",X116&lt;&gt;"")," ("&amp;X116&amp;")",""),"")&amp;"."),IF(Y116="Febre","Apresentou episódio febril nas últimas 24h"&amp;IF(OR(Z116&lt;&gt;"",AA116&lt;&gt;"")," ("&amp;IF(Z116&lt;&gt;"","Tmax "&amp;Z116&amp;"°C","")&amp;IF(AND(Z116&lt;&gt;"",AA116&lt;&gt;""),", ","")&amp;IF(AA116&lt;&gt;"",AA116&amp;" episódios","")&amp;")","")&amp;".",IF(Y116="Afebril","Encontra-se afebril.","")),IF(OR(AB116&lt;&gt;"",AC116&lt;&gt;"",AD116&lt;&gt;""),IF(AE116="Sim","Apresenta disfunção renal aguda","Função renal preservada")&amp;IF(OR(AB116&lt;&gt;"",AC116&lt;&gt;"")," ("&amp;IF(AB116&lt;&gt;"","Cr "&amp;AB116&amp;" mg/dL","")&amp;IF(AND(AB116&lt;&gt;"",AC116&lt;&gt;""),", ","")&amp;IF(AC116&lt;&gt;"","Ur "&amp;AC116&amp;" mg/dL","")&amp;")","")&amp;IF(AD116&lt;&gt;"",IF(AE116="Sim",", porém"," e")&amp;" com diurese preservada ("&amp;AD116&amp;" mL/kg/h)","")&amp;".",""),IF(AF116&lt;&gt;"","Em uso do esquema antimicrobiano com "&amp;AF116&amp;".",""),IF(AND(AG116="",AH116="",AI116=""),"","Em uso de profilaxia para "&amp;TEXTJOIN(", ",TRUE,IF(AG116&lt;&gt;"","TEV ("&amp;AG116&amp;")",""),IF(AH116&lt;&gt;"","LAMG ("&amp;AH116&amp;")",""),IF(AI116&lt;&gt;"","úlcera de córnea com "&amp;AI116,""))&amp;"."))&amp;CHAR(10)&amp;CHAR(10)&amp;"2. Farmacoterapia"&amp;CHAR(10)&amp;IF(AF116&lt;&gt;"","Antimicrobiano atual: "&amp;AF116,"Sem antimicrobiano registrado.")&amp;IF(AJ116&lt;&gt;"",CHAR(10)&amp;"Corticoide: "&amp;AJ116,"")&amp;IF(AK116&lt;&gt;"",CHAR(10)&amp;"Esquema DART: "&amp;AK116,"")&amp;CHAR(10)&amp;CHAR(10)&amp;"3. Conduta Farmacêutica"&amp;CHAR(10)&amp;IF(TEXTJOIN(CHAR(10),TRUE,IF(AL116&lt;&gt;"","1. "&amp;AL116,""),IF(AM116&lt;&gt;"","2. "&amp;AM116,""),IF(AN116&lt;&gt;"","3. "&amp;AN116,""))="","Nenhuma intervenção registrada hoje.",TEXTJOIN(CHAR(10),TRUE,IF(AL116&lt;&gt;"","1. "&amp;AL116,""),IF(AM116&lt;&gt;"","2. "&amp;AM116,""),IF(AN116&lt;&gt;"","3. "&amp;AN116,"")))&amp;CHAR(10)&amp;CHAR(10)&amp;"4. Plano Terapêutico"&amp;CHAR(10)&amp;IF(AND(AO116="",AP116=""),"Não definido.",TEXTJOIN(CHAR(10),TRUE,IF(AO116&lt;&gt;"","- "&amp;SUBSTITUTE(AO116,";",CHAR(10)&amp;"- "),""),IF(AP116&lt;&gt;"","- "&amp;AP116,"")))</f>
      </c>
    </row>
    <row r="117" spans="3:43" x14ac:dyDescent="0.25">
      <c r="AQ117">
        <f>"1. Evolução Clínica"&amp;CHAR(10)&amp;TEXTJOIN(" ",TRUE,"Paciente "&amp;F117&amp;", "&amp;IF(G117="","sem DVA","em uso de "&amp;G117&amp;IF(H117&lt;&gt;""," "&amp;H117,"")&amp;IF(I117&lt;&gt;"",", "&amp;I117&amp;IF(J117&lt;&gt;""," "&amp;J117,""),""))&amp;".",TEXTJOIN(", ",TRUE,IF(K117="","","Em "&amp;K117&amp;IF(AND(K117="VMI",L117&lt;&gt;"")," por "&amp;L117,"")&amp;IF(OR(M117&lt;&gt;"",N117&lt;&gt;"")," ("&amp;IF(M117&lt;&gt;"","FiO2 "&amp;M117,"")&amp;IF(AND(M117&lt;&gt;"",N117&lt;&gt;"")," | ","")&amp;IF(N117&lt;&gt;"","PEEP "&amp;N117,"")&amp;")","")),O117,IF(P117="Sim","sob analgosedação com "&amp;Q117&amp;IF(R117&lt;&gt;""," "&amp;R117,"")&amp;IF(S117&lt;&gt;""," + "&amp;S117&amp;IF(T117&lt;&gt;""," "&amp;T117,""),""),""))&amp;IF(TEXTJOIN("",TRUE,IF(K117="","","Em "&amp;K117&amp;IF(AND(K117="VMI",L117&lt;&gt;"")," por "&amp;L117,"")&amp;IF(OR(M117&lt;&gt;"",N117&lt;&gt;"")," ("&amp;IF(M117&lt;&gt;"","FiO2 "&amp;M117,"")&amp;IF(AND(M117&lt;&gt;"",N117&lt;&gt;"")," | ","")&amp;IF(N117&lt;&gt;"","PEEP "&amp;N117,"")&amp;")","")),O117,IF(P117="Sim","sob analgosedação com "&amp;Q117&amp;IF(R117&lt;&gt;""," "&amp;R117,"")&amp;IF(S117&lt;&gt;""," + "&amp;S117&amp;IF(T117&lt;&gt;""," "&amp;T117,""),""),""))&lt;&gt;"",".",""),IF(U117="","","Dieta "&amp;U117&amp;IF(V117&lt;&gt;""," por "&amp;V117,"")&amp;IF(W117&lt;&gt;"", ", com "&amp;LOWER(W117)&amp;IF(AND(W117="Resíduo Gástrico",X117&lt;&gt;"")," ("&amp;X117&amp;")",""),"")&amp;"."),IF(Y117="Febre","Apresentou episódio febril nas últimas 24h"&amp;IF(OR(Z117&lt;&gt;"",AA117&lt;&gt;"")," ("&amp;IF(Z117&lt;&gt;"","Tmax "&amp;Z117&amp;"°C","")&amp;IF(AND(Z117&lt;&gt;"",AA117&lt;&gt;""),", ","")&amp;IF(AA117&lt;&gt;"",AA117&amp;" episódios","")&amp;")","")&amp;".",IF(Y117="Afebril","Encontra-se afebril.","")),IF(OR(AB117&lt;&gt;"",AC117&lt;&gt;"",AD117&lt;&gt;""),IF(AE117="Sim","Apresenta disfunção renal aguda","Função renal preservada")&amp;IF(OR(AB117&lt;&gt;"",AC117&lt;&gt;"")," ("&amp;IF(AB117&lt;&gt;"","Cr "&amp;AB117&amp;" mg/dL","")&amp;IF(AND(AB117&lt;&gt;"",AC117&lt;&gt;""),", ","")&amp;IF(AC117&lt;&gt;"","Ur "&amp;AC117&amp;" mg/dL","")&amp;")","")&amp;IF(AD117&lt;&gt;"",IF(AE117="Sim",", porém"," e")&amp;" com diurese preservada ("&amp;AD117&amp;" mL/kg/h)","")&amp;".",""),IF(AF117&lt;&gt;"","Em uso do esquema antimicrobiano com "&amp;AF117&amp;".",""),IF(AND(AG117="",AH117="",AI117=""),"","Em uso de profilaxia para "&amp;TEXTJOIN(", ",TRUE,IF(AG117&lt;&gt;"","TEV ("&amp;AG117&amp;")",""),IF(AH117&lt;&gt;"","LAMG ("&amp;AH117&amp;")",""),IF(AI117&lt;&gt;"","úlcera de córnea com "&amp;AI117,""))&amp;"."))&amp;CHAR(10)&amp;CHAR(10)&amp;"2. Farmacoterapia"&amp;CHAR(10)&amp;IF(AF117&lt;&gt;"","Antimicrobiano atual: "&amp;AF117,"Sem antimicrobiano registrado.")&amp;IF(AJ117&lt;&gt;"",CHAR(10)&amp;"Corticoide: "&amp;AJ117,"")&amp;IF(AK117&lt;&gt;"",CHAR(10)&amp;"Esquema DART: "&amp;AK117,"")&amp;CHAR(10)&amp;CHAR(10)&amp;"3. Conduta Farmacêutica"&amp;CHAR(10)&amp;IF(TEXTJOIN(CHAR(10),TRUE,IF(AL117&lt;&gt;"","1. "&amp;AL117,""),IF(AM117&lt;&gt;"","2. "&amp;AM117,""),IF(AN117&lt;&gt;"","3. "&amp;AN117,""))="","Nenhuma intervenção registrada hoje.",TEXTJOIN(CHAR(10),TRUE,IF(AL117&lt;&gt;"","1. "&amp;AL117,""),IF(AM117&lt;&gt;"","2. "&amp;AM117,""),IF(AN117&lt;&gt;"","3. "&amp;AN117,"")))&amp;CHAR(10)&amp;CHAR(10)&amp;"4. Plano Terapêutico"&amp;CHAR(10)&amp;IF(AND(AO117="",AP117=""),"Não definido.",TEXTJOIN(CHAR(10),TRUE,IF(AO117&lt;&gt;"","- "&amp;SUBSTITUTE(AO117,";",CHAR(10)&amp;"- "),""),IF(AP117&lt;&gt;"","- "&amp;AP117,"")))</f>
      </c>
    </row>
    <row r="118" spans="3:43" x14ac:dyDescent="0.25">
      <c r="AQ118">
        <f>"1. Evolução Clínica"&amp;CHAR(10)&amp;TEXTJOIN(" ",TRUE,"Paciente "&amp;F118&amp;", "&amp;IF(G118="","sem DVA","em uso de "&amp;G118&amp;IF(H118&lt;&gt;""," "&amp;H118,"")&amp;IF(I118&lt;&gt;"",", "&amp;I118&amp;IF(J118&lt;&gt;""," "&amp;J118,""),""))&amp;".",TEXTJOIN(", ",TRUE,IF(K118="","","Em "&amp;K118&amp;IF(AND(K118="VMI",L118&lt;&gt;"")," por "&amp;L118,"")&amp;IF(OR(M118&lt;&gt;"",N118&lt;&gt;"")," ("&amp;IF(M118&lt;&gt;"","FiO2 "&amp;M118,"")&amp;IF(AND(M118&lt;&gt;"",N118&lt;&gt;"")," | ","")&amp;IF(N118&lt;&gt;"","PEEP "&amp;N118,"")&amp;")","")),O118,IF(P118="Sim","sob analgosedação com "&amp;Q118&amp;IF(R118&lt;&gt;""," "&amp;R118,"")&amp;IF(S118&lt;&gt;""," + "&amp;S118&amp;IF(T118&lt;&gt;""," "&amp;T118,""),""),""))&amp;IF(TEXTJOIN("",TRUE,IF(K118="","","Em "&amp;K118&amp;IF(AND(K118="VMI",L118&lt;&gt;"")," por "&amp;L118,"")&amp;IF(OR(M118&lt;&gt;"",N118&lt;&gt;"")," ("&amp;IF(M118&lt;&gt;"","FiO2 "&amp;M118,"")&amp;IF(AND(M118&lt;&gt;"",N118&lt;&gt;"")," | ","")&amp;IF(N118&lt;&gt;"","PEEP "&amp;N118,"")&amp;")","")),O118,IF(P118="Sim","sob analgosedação com "&amp;Q118&amp;IF(R118&lt;&gt;""," "&amp;R118,"")&amp;IF(S118&lt;&gt;""," + "&amp;S118&amp;IF(T118&lt;&gt;""," "&amp;T118,""),""),""))&lt;&gt;"",".",""),IF(U118="","","Dieta "&amp;U118&amp;IF(V118&lt;&gt;""," por "&amp;V118,"")&amp;IF(W118&lt;&gt;"", ", com "&amp;LOWER(W118)&amp;IF(AND(W118="Resíduo Gástrico",X118&lt;&gt;"")," ("&amp;X118&amp;")",""),"")&amp;"."),IF(Y118="Febre","Apresentou episódio febril nas últimas 24h"&amp;IF(OR(Z118&lt;&gt;"",AA118&lt;&gt;"")," ("&amp;IF(Z118&lt;&gt;"","Tmax "&amp;Z118&amp;"°C","")&amp;IF(AND(Z118&lt;&gt;"",AA118&lt;&gt;""),", ","")&amp;IF(AA118&lt;&gt;"",AA118&amp;" episódios","")&amp;")","")&amp;".",IF(Y118="Afebril","Encontra-se afebril.","")),IF(OR(AB118&lt;&gt;"",AC118&lt;&gt;"",AD118&lt;&gt;""),IF(AE118="Sim","Apresenta disfunção renal aguda","Função renal preservada")&amp;IF(OR(AB118&lt;&gt;"",AC118&lt;&gt;"")," ("&amp;IF(AB118&lt;&gt;"","Cr "&amp;AB118&amp;" mg/dL","")&amp;IF(AND(AB118&lt;&gt;"",AC118&lt;&gt;""),", ","")&amp;IF(AC118&lt;&gt;"","Ur "&amp;AC118&amp;" mg/dL","")&amp;")","")&amp;IF(AD118&lt;&gt;"",IF(AE118="Sim",", porém"," e")&amp;" com diurese preservada ("&amp;AD118&amp;" mL/kg/h)","")&amp;".",""),IF(AF118&lt;&gt;"","Em uso do esquema antimicrobiano com "&amp;AF118&amp;".",""),IF(AND(AG118="",AH118="",AI118=""),"","Em uso de profilaxia para "&amp;TEXTJOIN(", ",TRUE,IF(AG118&lt;&gt;"","TEV ("&amp;AG118&amp;")",""),IF(AH118&lt;&gt;"","LAMG ("&amp;AH118&amp;")",""),IF(AI118&lt;&gt;"","úlcera de córnea com "&amp;AI118,""))&amp;"."))&amp;CHAR(10)&amp;CHAR(10)&amp;"2. Farmacoterapia"&amp;CHAR(10)&amp;IF(AF118&lt;&gt;"","Antimicrobiano atual: "&amp;AF118,"Sem antimicrobiano registrado.")&amp;IF(AJ118&lt;&gt;"",CHAR(10)&amp;"Corticoide: "&amp;AJ118,"")&amp;IF(AK118&lt;&gt;"",CHAR(10)&amp;"Esquema DART: "&amp;AK118,"")&amp;CHAR(10)&amp;CHAR(10)&amp;"3. Conduta Farmacêutica"&amp;CHAR(10)&amp;IF(TEXTJOIN(CHAR(10),TRUE,IF(AL118&lt;&gt;"","1. "&amp;AL118,""),IF(AM118&lt;&gt;"","2. "&amp;AM118,""),IF(AN118&lt;&gt;"","3. "&amp;AN118,""))="","Nenhuma intervenção registrada hoje.",TEXTJOIN(CHAR(10),TRUE,IF(AL118&lt;&gt;"","1. "&amp;AL118,""),IF(AM118&lt;&gt;"","2. "&amp;AM118,""),IF(AN118&lt;&gt;"","3. "&amp;AN118,"")))&amp;CHAR(10)&amp;CHAR(10)&amp;"4. Plano Terapêutico"&amp;CHAR(10)&amp;IF(AND(AO118="",AP118=""),"Não definido.",TEXTJOIN(CHAR(10),TRUE,IF(AO118&lt;&gt;"","- "&amp;SUBSTITUTE(AO118,";",CHAR(10)&amp;"- "),""),IF(AP118&lt;&gt;"","- "&amp;AP118,"")))</f>
      </c>
    </row>
    <row r="119" spans="3:43" x14ac:dyDescent="0.25">
      <c r="AQ119">
        <f>"1. Evolução Clínica"&amp;CHAR(10)&amp;TEXTJOIN(" ",TRUE,"Paciente "&amp;F119&amp;", "&amp;IF(G119="","sem DVA","em uso de "&amp;G119&amp;IF(H119&lt;&gt;""," "&amp;H119,"")&amp;IF(I119&lt;&gt;"",", "&amp;I119&amp;IF(J119&lt;&gt;""," "&amp;J119,""),""))&amp;".",TEXTJOIN(", ",TRUE,IF(K119="","","Em "&amp;K119&amp;IF(AND(K119="VMI",L119&lt;&gt;"")," por "&amp;L119,"")&amp;IF(OR(M119&lt;&gt;"",N119&lt;&gt;"")," ("&amp;IF(M119&lt;&gt;"","FiO2 "&amp;M119,"")&amp;IF(AND(M119&lt;&gt;"",N119&lt;&gt;"")," | ","")&amp;IF(N119&lt;&gt;"","PEEP "&amp;N119,"")&amp;")","")),O119,IF(P119="Sim","sob analgosedação com "&amp;Q119&amp;IF(R119&lt;&gt;""," "&amp;R119,"")&amp;IF(S119&lt;&gt;""," + "&amp;S119&amp;IF(T119&lt;&gt;""," "&amp;T119,""),""),""))&amp;IF(TEXTJOIN("",TRUE,IF(K119="","","Em "&amp;K119&amp;IF(AND(K119="VMI",L119&lt;&gt;"")," por "&amp;L119,"")&amp;IF(OR(M119&lt;&gt;"",N119&lt;&gt;"")," ("&amp;IF(M119&lt;&gt;"","FiO2 "&amp;M119,"")&amp;IF(AND(M119&lt;&gt;"",N119&lt;&gt;"")," | ","")&amp;IF(N119&lt;&gt;"","PEEP "&amp;N119,"")&amp;")","")),O119,IF(P119="Sim","sob analgosedação com "&amp;Q119&amp;IF(R119&lt;&gt;""," "&amp;R119,"")&amp;IF(S119&lt;&gt;""," + "&amp;S119&amp;IF(T119&lt;&gt;""," "&amp;T119,""),""),""))&lt;&gt;"",".",""),IF(U119="","","Dieta "&amp;U119&amp;IF(V119&lt;&gt;""," por "&amp;V119,"")&amp;IF(W119&lt;&gt;"", ", com "&amp;LOWER(W119)&amp;IF(AND(W119="Resíduo Gástrico",X119&lt;&gt;"")," ("&amp;X119&amp;")",""),"")&amp;"."),IF(Y119="Febre","Apresentou episódio febril nas últimas 24h"&amp;IF(OR(Z119&lt;&gt;"",AA119&lt;&gt;"")," ("&amp;IF(Z119&lt;&gt;"","Tmax "&amp;Z119&amp;"°C","")&amp;IF(AND(Z119&lt;&gt;"",AA119&lt;&gt;""),", ","")&amp;IF(AA119&lt;&gt;"",AA119&amp;" episódios","")&amp;")","")&amp;".",IF(Y119="Afebril","Encontra-se afebril.","")),IF(OR(AB119&lt;&gt;"",AC119&lt;&gt;"",AD119&lt;&gt;""),IF(AE119="Sim","Apresenta disfunção renal aguda","Função renal preservada")&amp;IF(OR(AB119&lt;&gt;"",AC119&lt;&gt;"")," ("&amp;IF(AB119&lt;&gt;"","Cr "&amp;AB119&amp;" mg/dL","")&amp;IF(AND(AB119&lt;&gt;"",AC119&lt;&gt;""),", ","")&amp;IF(AC119&lt;&gt;"","Ur "&amp;AC119&amp;" mg/dL","")&amp;")","")&amp;IF(AD119&lt;&gt;"",IF(AE119="Sim",", porém"," e")&amp;" com diurese preservada ("&amp;AD119&amp;" mL/kg/h)","")&amp;".",""),IF(AF119&lt;&gt;"","Em uso do esquema antimicrobiano com "&amp;AF119&amp;".",""),IF(AND(AG119="",AH119="",AI119=""),"","Em uso de profilaxia para "&amp;TEXTJOIN(", ",TRUE,IF(AG119&lt;&gt;"","TEV ("&amp;AG119&amp;")",""),IF(AH119&lt;&gt;"","LAMG ("&amp;AH119&amp;")",""),IF(AI119&lt;&gt;"","úlcera de córnea com "&amp;AI119,""))&amp;"."))&amp;CHAR(10)&amp;CHAR(10)&amp;"2. Farmacoterapia"&amp;CHAR(10)&amp;IF(AF119&lt;&gt;"","Antimicrobiano atual: "&amp;AF119,"Sem antimicrobiano registrado.")&amp;IF(AJ119&lt;&gt;"",CHAR(10)&amp;"Corticoide: "&amp;AJ119,"")&amp;IF(AK119&lt;&gt;"",CHAR(10)&amp;"Esquema DART: "&amp;AK119,"")&amp;CHAR(10)&amp;CHAR(10)&amp;"3. Conduta Farmacêutica"&amp;CHAR(10)&amp;IF(TEXTJOIN(CHAR(10),TRUE,IF(AL119&lt;&gt;"","1. "&amp;AL119,""),IF(AM119&lt;&gt;"","2. "&amp;AM119,""),IF(AN119&lt;&gt;"","3. "&amp;AN119,""))="","Nenhuma intervenção registrada hoje.",TEXTJOIN(CHAR(10),TRUE,IF(AL119&lt;&gt;"","1. "&amp;AL119,""),IF(AM119&lt;&gt;"","2. "&amp;AM119,""),IF(AN119&lt;&gt;"","3. "&amp;AN119,"")))&amp;CHAR(10)&amp;CHAR(10)&amp;"4. Plano Terapêutico"&amp;CHAR(10)&amp;IF(AND(AO119="",AP119=""),"Não definido.",TEXTJOIN(CHAR(10),TRUE,IF(AO119&lt;&gt;"","- "&amp;SUBSTITUTE(AO119,";",CHAR(10)&amp;"- "),""),IF(AP119&lt;&gt;"","- "&amp;AP119,"")))</f>
      </c>
    </row>
    <row r="120" spans="3:43" x14ac:dyDescent="0.25">
      <c r="AQ120">
        <f>"1. Evolução Clínica"&amp;CHAR(10)&amp;TEXTJOIN(" ",TRUE,"Paciente "&amp;F120&amp;", "&amp;IF(G120="","sem DVA","em uso de "&amp;G120&amp;IF(H120&lt;&gt;""," "&amp;H120,"")&amp;IF(I120&lt;&gt;"",", "&amp;I120&amp;IF(J120&lt;&gt;""," "&amp;J120,""),""))&amp;".",TEXTJOIN(", ",TRUE,IF(K120="","","Em "&amp;K120&amp;IF(AND(K120="VMI",L120&lt;&gt;"")," por "&amp;L120,"")&amp;IF(OR(M120&lt;&gt;"",N120&lt;&gt;"")," ("&amp;IF(M120&lt;&gt;"","FiO2 "&amp;M120,"")&amp;IF(AND(M120&lt;&gt;"",N120&lt;&gt;"")," | ","")&amp;IF(N120&lt;&gt;"","PEEP "&amp;N120,"")&amp;")","")),O120,IF(P120="Sim","sob analgosedação com "&amp;Q120&amp;IF(R120&lt;&gt;""," "&amp;R120,"")&amp;IF(S120&lt;&gt;""," + "&amp;S120&amp;IF(T120&lt;&gt;""," "&amp;T120,""),""),""))&amp;IF(TEXTJOIN("",TRUE,IF(K120="","","Em "&amp;K120&amp;IF(AND(K120="VMI",L120&lt;&gt;"")," por "&amp;L120,"")&amp;IF(OR(M120&lt;&gt;"",N120&lt;&gt;"")," ("&amp;IF(M120&lt;&gt;"","FiO2 "&amp;M120,"")&amp;IF(AND(M120&lt;&gt;"",N120&lt;&gt;"")," | ","")&amp;IF(N120&lt;&gt;"","PEEP "&amp;N120,"")&amp;")","")),O120,IF(P120="Sim","sob analgosedação com "&amp;Q120&amp;IF(R120&lt;&gt;""," "&amp;R120,"")&amp;IF(S120&lt;&gt;""," + "&amp;S120&amp;IF(T120&lt;&gt;""," "&amp;T120,""),""),""))&lt;&gt;"",".",""),IF(U120="","","Dieta "&amp;U120&amp;IF(V120&lt;&gt;""," por "&amp;V120,"")&amp;IF(W120&lt;&gt;"", ", com "&amp;LOWER(W120)&amp;IF(AND(W120="Resíduo Gástrico",X120&lt;&gt;"")," ("&amp;X120&amp;")",""),"")&amp;"."),IF(Y120="Febre","Apresentou episódio febril nas últimas 24h"&amp;IF(OR(Z120&lt;&gt;"",AA120&lt;&gt;"")," ("&amp;IF(Z120&lt;&gt;"","Tmax "&amp;Z120&amp;"°C","")&amp;IF(AND(Z120&lt;&gt;"",AA120&lt;&gt;""),", ","")&amp;IF(AA120&lt;&gt;"",AA120&amp;" episódios","")&amp;")","")&amp;".",IF(Y120="Afebril","Encontra-se afebril.","")),IF(OR(AB120&lt;&gt;"",AC120&lt;&gt;"",AD120&lt;&gt;""),IF(AE120="Sim","Apresenta disfunção renal aguda","Função renal preservada")&amp;IF(OR(AB120&lt;&gt;"",AC120&lt;&gt;"")," ("&amp;IF(AB120&lt;&gt;"","Cr "&amp;AB120&amp;" mg/dL","")&amp;IF(AND(AB120&lt;&gt;"",AC120&lt;&gt;""),", ","")&amp;IF(AC120&lt;&gt;"","Ur "&amp;AC120&amp;" mg/dL","")&amp;")","")&amp;IF(AD120&lt;&gt;"",IF(AE120="Sim",", porém"," e")&amp;" com diurese preservada ("&amp;AD120&amp;" mL/kg/h)","")&amp;".",""),IF(AF120&lt;&gt;"","Em uso do esquema antimicrobiano com "&amp;AF120&amp;".",""),IF(AND(AG120="",AH120="",AI120=""),"","Em uso de profilaxia para "&amp;TEXTJOIN(", ",TRUE,IF(AG120&lt;&gt;"","TEV ("&amp;AG120&amp;")",""),IF(AH120&lt;&gt;"","LAMG ("&amp;AH120&amp;")",""),IF(AI120&lt;&gt;"","úlcera de córnea com "&amp;AI120,""))&amp;"."))&amp;CHAR(10)&amp;CHAR(10)&amp;"2. Farmacoterapia"&amp;CHAR(10)&amp;IF(AF120&lt;&gt;"","Antimicrobiano atual: "&amp;AF120,"Sem antimicrobiano registrado.")&amp;IF(AJ120&lt;&gt;"",CHAR(10)&amp;"Corticoide: "&amp;AJ120,"")&amp;IF(AK120&lt;&gt;"",CHAR(10)&amp;"Esquema DART: "&amp;AK120,"")&amp;CHAR(10)&amp;CHAR(10)&amp;"3. Conduta Farmacêutica"&amp;CHAR(10)&amp;IF(TEXTJOIN(CHAR(10),TRUE,IF(AL120&lt;&gt;"","1. "&amp;AL120,""),IF(AM120&lt;&gt;"","2. "&amp;AM120,""),IF(AN120&lt;&gt;"","3. "&amp;AN120,""))="","Nenhuma intervenção registrada hoje.",TEXTJOIN(CHAR(10),TRUE,IF(AL120&lt;&gt;"","1. "&amp;AL120,""),IF(AM120&lt;&gt;"","2. "&amp;AM120,""),IF(AN120&lt;&gt;"","3. "&amp;AN120,"")))&amp;CHAR(10)&amp;CHAR(10)&amp;"4. Plano Terapêutico"&amp;CHAR(10)&amp;IF(AND(AO120="",AP120=""),"Não definido.",TEXTJOIN(CHAR(10),TRUE,IF(AO120&lt;&gt;"","- "&amp;SUBSTITUTE(AO120,";",CHAR(10)&amp;"- "),""),IF(AP120&lt;&gt;"","- "&amp;AP120,"")))</f>
      </c>
    </row>
    <row r="121" spans="3:43" x14ac:dyDescent="0.25">
      <c r="AQ121">
        <f>"1. Evolução Clínica"&amp;CHAR(10)&amp;TEXTJOIN(" ",TRUE,"Paciente "&amp;F121&amp;", "&amp;IF(G121="","sem DVA","em uso de "&amp;G121&amp;IF(H121&lt;&gt;""," "&amp;H121,"")&amp;IF(I121&lt;&gt;"",", "&amp;I121&amp;IF(J121&lt;&gt;""," "&amp;J121,""),""))&amp;".",TEXTJOIN(", ",TRUE,IF(K121="","","Em "&amp;K121&amp;IF(AND(K121="VMI",L121&lt;&gt;"")," por "&amp;L121,"")&amp;IF(OR(M121&lt;&gt;"",N121&lt;&gt;"")," ("&amp;IF(M121&lt;&gt;"","FiO2 "&amp;M121,"")&amp;IF(AND(M121&lt;&gt;"",N121&lt;&gt;"")," | ","")&amp;IF(N121&lt;&gt;"","PEEP "&amp;N121,"")&amp;")","")),O121,IF(P121="Sim","sob analgosedação com "&amp;Q121&amp;IF(R121&lt;&gt;""," "&amp;R121,"")&amp;IF(S121&lt;&gt;""," + "&amp;S121&amp;IF(T121&lt;&gt;""," "&amp;T121,""),""),""))&amp;IF(TEXTJOIN("",TRUE,IF(K121="","","Em "&amp;K121&amp;IF(AND(K121="VMI",L121&lt;&gt;"")," por "&amp;L121,"")&amp;IF(OR(M121&lt;&gt;"",N121&lt;&gt;"")," ("&amp;IF(M121&lt;&gt;"","FiO2 "&amp;M121,"")&amp;IF(AND(M121&lt;&gt;"",N121&lt;&gt;"")," | ","")&amp;IF(N121&lt;&gt;"","PEEP "&amp;N121,"")&amp;")","")),O121,IF(P121="Sim","sob analgosedação com "&amp;Q121&amp;IF(R121&lt;&gt;""," "&amp;R121,"")&amp;IF(S121&lt;&gt;""," + "&amp;S121&amp;IF(T121&lt;&gt;""," "&amp;T121,""),""),""))&lt;&gt;"",".",""),IF(U121="","","Dieta "&amp;U121&amp;IF(V121&lt;&gt;""," por "&amp;V121,"")&amp;IF(W121&lt;&gt;"", ", com "&amp;LOWER(W121)&amp;IF(AND(W121="Resíduo Gástrico",X121&lt;&gt;"")," ("&amp;X121&amp;")",""),"")&amp;"."),IF(Y121="Febre","Apresentou episódio febril nas últimas 24h"&amp;IF(OR(Z121&lt;&gt;"",AA121&lt;&gt;"")," ("&amp;IF(Z121&lt;&gt;"","Tmax "&amp;Z121&amp;"°C","")&amp;IF(AND(Z121&lt;&gt;"",AA121&lt;&gt;""),", ","")&amp;IF(AA121&lt;&gt;"",AA121&amp;" episódios","")&amp;")","")&amp;".",IF(Y121="Afebril","Encontra-se afebril.","")),IF(OR(AB121&lt;&gt;"",AC121&lt;&gt;"",AD121&lt;&gt;""),IF(AE121="Sim","Apresenta disfunção renal aguda","Função renal preservada")&amp;IF(OR(AB121&lt;&gt;"",AC121&lt;&gt;"")," ("&amp;IF(AB121&lt;&gt;"","Cr "&amp;AB121&amp;" mg/dL","")&amp;IF(AND(AB121&lt;&gt;"",AC121&lt;&gt;""),", ","")&amp;IF(AC121&lt;&gt;"","Ur "&amp;AC121&amp;" mg/dL","")&amp;")","")&amp;IF(AD121&lt;&gt;"",IF(AE121="Sim",", porém"," e")&amp;" com diurese preservada ("&amp;AD121&amp;" mL/kg/h)","")&amp;".",""),IF(AF121&lt;&gt;"","Em uso do esquema antimicrobiano com "&amp;AF121&amp;".",""),IF(AND(AG121="",AH121="",AI121=""),"","Em uso de profilaxia para "&amp;TEXTJOIN(", ",TRUE,IF(AG121&lt;&gt;"","TEV ("&amp;AG121&amp;")",""),IF(AH121&lt;&gt;"","LAMG ("&amp;AH121&amp;")",""),IF(AI121&lt;&gt;"","úlcera de córnea com "&amp;AI121,""))&amp;"."))&amp;CHAR(10)&amp;CHAR(10)&amp;"2. Farmacoterapia"&amp;CHAR(10)&amp;IF(AF121&lt;&gt;"","Antimicrobiano atual: "&amp;AF121,"Sem antimicrobiano registrado.")&amp;IF(AJ121&lt;&gt;"",CHAR(10)&amp;"Corticoide: "&amp;AJ121,"")&amp;IF(AK121&lt;&gt;"",CHAR(10)&amp;"Esquema DART: "&amp;AK121,"")&amp;CHAR(10)&amp;CHAR(10)&amp;"3. Conduta Farmacêutica"&amp;CHAR(10)&amp;IF(TEXTJOIN(CHAR(10),TRUE,IF(AL121&lt;&gt;"","1. "&amp;AL121,""),IF(AM121&lt;&gt;"","2. "&amp;AM121,""),IF(AN121&lt;&gt;"","3. "&amp;AN121,""))="","Nenhuma intervenção registrada hoje.",TEXTJOIN(CHAR(10),TRUE,IF(AL121&lt;&gt;"","1. "&amp;AL121,""),IF(AM121&lt;&gt;"","2. "&amp;AM121,""),IF(AN121&lt;&gt;"","3. "&amp;AN121,"")))&amp;CHAR(10)&amp;CHAR(10)&amp;"4. Plano Terapêutico"&amp;CHAR(10)&amp;IF(AND(AO121="",AP121=""),"Não definido.",TEXTJOIN(CHAR(10),TRUE,IF(AO121&lt;&gt;"","- "&amp;SUBSTITUTE(AO121,";",CHAR(10)&amp;"- "),""),IF(AP121&lt;&gt;"","- "&amp;AP121,"")))</f>
      </c>
    </row>
    <row r="122" spans="3:43" x14ac:dyDescent="0.25">
      <c r="AQ122">
        <f>"1. Evolução Clínica"&amp;CHAR(10)&amp;TEXTJOIN(" ",TRUE,"Paciente "&amp;F122&amp;", "&amp;IF(G122="","sem DVA","em uso de "&amp;G122&amp;IF(H122&lt;&gt;""," "&amp;H122,"")&amp;IF(I122&lt;&gt;"",", "&amp;I122&amp;IF(J122&lt;&gt;""," "&amp;J122,""),""))&amp;".",TEXTJOIN(", ",TRUE,IF(K122="","","Em "&amp;K122&amp;IF(AND(K122="VMI",L122&lt;&gt;"")," por "&amp;L122,"")&amp;IF(OR(M122&lt;&gt;"",N122&lt;&gt;"")," ("&amp;IF(M122&lt;&gt;"","FiO2 "&amp;M122,"")&amp;IF(AND(M122&lt;&gt;"",N122&lt;&gt;"")," | ","")&amp;IF(N122&lt;&gt;"","PEEP "&amp;N122,"")&amp;")","")),O122,IF(P122="Sim","sob analgosedação com "&amp;Q122&amp;IF(R122&lt;&gt;""," "&amp;R122,"")&amp;IF(S122&lt;&gt;""," + "&amp;S122&amp;IF(T122&lt;&gt;""," "&amp;T122,""),""),""))&amp;IF(TEXTJOIN("",TRUE,IF(K122="","","Em "&amp;K122&amp;IF(AND(K122="VMI",L122&lt;&gt;"")," por "&amp;L122,"")&amp;IF(OR(M122&lt;&gt;"",N122&lt;&gt;"")," ("&amp;IF(M122&lt;&gt;"","FiO2 "&amp;M122,"")&amp;IF(AND(M122&lt;&gt;"",N122&lt;&gt;"")," | ","")&amp;IF(N122&lt;&gt;"","PEEP "&amp;N122,"")&amp;")","")),O122,IF(P122="Sim","sob analgosedação com "&amp;Q122&amp;IF(R122&lt;&gt;""," "&amp;R122,"")&amp;IF(S122&lt;&gt;""," + "&amp;S122&amp;IF(T122&lt;&gt;""," "&amp;T122,""),""),""))&lt;&gt;"",".",""),IF(U122="","","Dieta "&amp;U122&amp;IF(V122&lt;&gt;""," por "&amp;V122,"")&amp;IF(W122&lt;&gt;"", ", com "&amp;LOWER(W122)&amp;IF(AND(W122="Resíduo Gástrico",X122&lt;&gt;"")," ("&amp;X122&amp;")",""),"")&amp;"."),IF(Y122="Febre","Apresentou episódio febril nas últimas 24h"&amp;IF(OR(Z122&lt;&gt;"",AA122&lt;&gt;"")," ("&amp;IF(Z122&lt;&gt;"","Tmax "&amp;Z122&amp;"°C","")&amp;IF(AND(Z122&lt;&gt;"",AA122&lt;&gt;""),", ","")&amp;IF(AA122&lt;&gt;"",AA122&amp;" episódios","")&amp;")","")&amp;".",IF(Y122="Afebril","Encontra-se afebril.","")),IF(OR(AB122&lt;&gt;"",AC122&lt;&gt;"",AD122&lt;&gt;""),IF(AE122="Sim","Apresenta disfunção renal aguda","Função renal preservada")&amp;IF(OR(AB122&lt;&gt;"",AC122&lt;&gt;"")," ("&amp;IF(AB122&lt;&gt;"","Cr "&amp;AB122&amp;" mg/dL","")&amp;IF(AND(AB122&lt;&gt;"",AC122&lt;&gt;""),", ","")&amp;IF(AC122&lt;&gt;"","Ur "&amp;AC122&amp;" mg/dL","")&amp;")","")&amp;IF(AD122&lt;&gt;"",IF(AE122="Sim",", porém"," e")&amp;" com diurese preservada ("&amp;AD122&amp;" mL/kg/h)","")&amp;".",""),IF(AF122&lt;&gt;"","Em uso do esquema antimicrobiano com "&amp;AF122&amp;".",""),IF(AND(AG122="",AH122="",AI122=""),"","Em uso de profilaxia para "&amp;TEXTJOIN(", ",TRUE,IF(AG122&lt;&gt;"","TEV ("&amp;AG122&amp;")",""),IF(AH122&lt;&gt;"","LAMG ("&amp;AH122&amp;")",""),IF(AI122&lt;&gt;"","úlcera de córnea com "&amp;AI122,""))&amp;"."))&amp;CHAR(10)&amp;CHAR(10)&amp;"2. Farmacoterapia"&amp;CHAR(10)&amp;IF(AF122&lt;&gt;"","Antimicrobiano atual: "&amp;AF122,"Sem antimicrobiano registrado.")&amp;IF(AJ122&lt;&gt;"",CHAR(10)&amp;"Corticoide: "&amp;AJ122,"")&amp;IF(AK122&lt;&gt;"",CHAR(10)&amp;"Esquema DART: "&amp;AK122,"")&amp;CHAR(10)&amp;CHAR(10)&amp;"3. Conduta Farmacêutica"&amp;CHAR(10)&amp;IF(TEXTJOIN(CHAR(10),TRUE,IF(AL122&lt;&gt;"","1. "&amp;AL122,""),IF(AM122&lt;&gt;"","2. "&amp;AM122,""),IF(AN122&lt;&gt;"","3. "&amp;AN122,""))="","Nenhuma intervenção registrada hoje.",TEXTJOIN(CHAR(10),TRUE,IF(AL122&lt;&gt;"","1. "&amp;AL122,""),IF(AM122&lt;&gt;"","2. "&amp;AM122,""),IF(AN122&lt;&gt;"","3. "&amp;AN122,"")))&amp;CHAR(10)&amp;CHAR(10)&amp;"4. Plano Terapêutico"&amp;CHAR(10)&amp;IF(AND(AO122="",AP122=""),"Não definido.",TEXTJOIN(CHAR(10),TRUE,IF(AO122&lt;&gt;"","- "&amp;SUBSTITUTE(AO122,";",CHAR(10)&amp;"- "),""),IF(AP122&lt;&gt;"","- "&amp;AP122,"")))</f>
      </c>
    </row>
    <row r="123" spans="3:43" x14ac:dyDescent="0.25">
      <c r="AQ123">
        <f>"1. Evolução Clínica"&amp;CHAR(10)&amp;TEXTJOIN(" ",TRUE,"Paciente "&amp;F123&amp;", "&amp;IF(G123="","sem DVA","em uso de "&amp;G123&amp;IF(H123&lt;&gt;""," "&amp;H123,"")&amp;IF(I123&lt;&gt;"",", "&amp;I123&amp;IF(J123&lt;&gt;""," "&amp;J123,""),""))&amp;".",TEXTJOIN(", ",TRUE,IF(K123="","","Em "&amp;K123&amp;IF(AND(K123="VMI",L123&lt;&gt;"")," por "&amp;L123,"")&amp;IF(OR(M123&lt;&gt;"",N123&lt;&gt;"")," ("&amp;IF(M123&lt;&gt;"","FiO2 "&amp;M123,"")&amp;IF(AND(M123&lt;&gt;"",N123&lt;&gt;"")," | ","")&amp;IF(N123&lt;&gt;"","PEEP "&amp;N123,"")&amp;")","")),O123,IF(P123="Sim","sob analgosedação com "&amp;Q123&amp;IF(R123&lt;&gt;""," "&amp;R123,"")&amp;IF(S123&lt;&gt;""," + "&amp;S123&amp;IF(T123&lt;&gt;""," "&amp;T123,""),""),""))&amp;IF(TEXTJOIN("",TRUE,IF(K123="","","Em "&amp;K123&amp;IF(AND(K123="VMI",L123&lt;&gt;"")," por "&amp;L123,"")&amp;IF(OR(M123&lt;&gt;"",N123&lt;&gt;"")," ("&amp;IF(M123&lt;&gt;"","FiO2 "&amp;M123,"")&amp;IF(AND(M123&lt;&gt;"",N123&lt;&gt;"")," | ","")&amp;IF(N123&lt;&gt;"","PEEP "&amp;N123,"")&amp;")","")),O123,IF(P123="Sim","sob analgosedação com "&amp;Q123&amp;IF(R123&lt;&gt;""," "&amp;R123,"")&amp;IF(S123&lt;&gt;""," + "&amp;S123&amp;IF(T123&lt;&gt;""," "&amp;T123,""),""),""))&lt;&gt;"",".",""),IF(U123="","","Dieta "&amp;U123&amp;IF(V123&lt;&gt;""," por "&amp;V123,"")&amp;IF(W123&lt;&gt;"", ", com "&amp;LOWER(W123)&amp;IF(AND(W123="Resíduo Gástrico",X123&lt;&gt;"")," ("&amp;X123&amp;")",""),"")&amp;"."),IF(Y123="Febre","Apresentou episódio febril nas últimas 24h"&amp;IF(OR(Z123&lt;&gt;"",AA123&lt;&gt;"")," ("&amp;IF(Z123&lt;&gt;"","Tmax "&amp;Z123&amp;"°C","")&amp;IF(AND(Z123&lt;&gt;"",AA123&lt;&gt;""),", ","")&amp;IF(AA123&lt;&gt;"",AA123&amp;" episódios","")&amp;")","")&amp;".",IF(Y123="Afebril","Encontra-se afebril.","")),IF(OR(AB123&lt;&gt;"",AC123&lt;&gt;"",AD123&lt;&gt;""),IF(AE123="Sim","Apresenta disfunção renal aguda","Função renal preservada")&amp;IF(OR(AB123&lt;&gt;"",AC123&lt;&gt;"")," ("&amp;IF(AB123&lt;&gt;"","Cr "&amp;AB123&amp;" mg/dL","")&amp;IF(AND(AB123&lt;&gt;"",AC123&lt;&gt;""),", ","")&amp;IF(AC123&lt;&gt;"","Ur "&amp;AC123&amp;" mg/dL","")&amp;")","")&amp;IF(AD123&lt;&gt;"",IF(AE123="Sim",", porém"," e")&amp;" com diurese preservada ("&amp;AD123&amp;" mL/kg/h)","")&amp;".",""),IF(AF123&lt;&gt;"","Em uso do esquema antimicrobiano com "&amp;AF123&amp;".",""),IF(AND(AG123="",AH123="",AI123=""),"","Em uso de profilaxia para "&amp;TEXTJOIN(", ",TRUE,IF(AG123&lt;&gt;"","TEV ("&amp;AG123&amp;")",""),IF(AH123&lt;&gt;"","LAMG ("&amp;AH123&amp;")",""),IF(AI123&lt;&gt;"","úlcera de córnea com "&amp;AI123,""))&amp;"."))&amp;CHAR(10)&amp;CHAR(10)&amp;"2. Farmacoterapia"&amp;CHAR(10)&amp;IF(AF123&lt;&gt;"","Antimicrobiano atual: "&amp;AF123,"Sem antimicrobiano registrado.")&amp;IF(AJ123&lt;&gt;"",CHAR(10)&amp;"Corticoide: "&amp;AJ123,"")&amp;IF(AK123&lt;&gt;"",CHAR(10)&amp;"Esquema DART: "&amp;AK123,"")&amp;CHAR(10)&amp;CHAR(10)&amp;"3. Conduta Farmacêutica"&amp;CHAR(10)&amp;IF(TEXTJOIN(CHAR(10),TRUE,IF(AL123&lt;&gt;"","1. "&amp;AL123,""),IF(AM123&lt;&gt;"","2. "&amp;AM123,""),IF(AN123&lt;&gt;"","3. "&amp;AN123,""))="","Nenhuma intervenção registrada hoje.",TEXTJOIN(CHAR(10),TRUE,IF(AL123&lt;&gt;"","1. "&amp;AL123,""),IF(AM123&lt;&gt;"","2. "&amp;AM123,""),IF(AN123&lt;&gt;"","3. "&amp;AN123,"")))&amp;CHAR(10)&amp;CHAR(10)&amp;"4. Plano Terapêutico"&amp;CHAR(10)&amp;IF(AND(AO123="",AP123=""),"Não definido.",TEXTJOIN(CHAR(10),TRUE,IF(AO123&lt;&gt;"","- "&amp;SUBSTITUTE(AO123,";",CHAR(10)&amp;"- "),""),IF(AP123&lt;&gt;"","- "&amp;AP123,"")))</f>
      </c>
    </row>
    <row r="124" spans="3:43" x14ac:dyDescent="0.25">
      <c r="AQ124">
        <f>"1. Evolução Clínica"&amp;CHAR(10)&amp;TEXTJOIN(" ",TRUE,"Paciente "&amp;F124&amp;", "&amp;IF(G124="","sem DVA","em uso de "&amp;G124&amp;IF(H124&lt;&gt;""," "&amp;H124,"")&amp;IF(I124&lt;&gt;"",", "&amp;I124&amp;IF(J124&lt;&gt;""," "&amp;J124,""),""))&amp;".",TEXTJOIN(", ",TRUE,IF(K124="","","Em "&amp;K124&amp;IF(AND(K124="VMI",L124&lt;&gt;"")," por "&amp;L124,"")&amp;IF(OR(M124&lt;&gt;"",N124&lt;&gt;"")," ("&amp;IF(M124&lt;&gt;"","FiO2 "&amp;M124,"")&amp;IF(AND(M124&lt;&gt;"",N124&lt;&gt;"")," | ","")&amp;IF(N124&lt;&gt;"","PEEP "&amp;N124,"")&amp;")","")),O124,IF(P124="Sim","sob analgosedação com "&amp;Q124&amp;IF(R124&lt;&gt;""," "&amp;R124,"")&amp;IF(S124&lt;&gt;""," + "&amp;S124&amp;IF(T124&lt;&gt;""," "&amp;T124,""),""),""))&amp;IF(TEXTJOIN("",TRUE,IF(K124="","","Em "&amp;K124&amp;IF(AND(K124="VMI",L124&lt;&gt;"")," por "&amp;L124,"")&amp;IF(OR(M124&lt;&gt;"",N124&lt;&gt;"")," ("&amp;IF(M124&lt;&gt;"","FiO2 "&amp;M124,"")&amp;IF(AND(M124&lt;&gt;"",N124&lt;&gt;"")," | ","")&amp;IF(N124&lt;&gt;"","PEEP "&amp;N124,"")&amp;")","")),O124,IF(P124="Sim","sob analgosedação com "&amp;Q124&amp;IF(R124&lt;&gt;""," "&amp;R124,"")&amp;IF(S124&lt;&gt;""," + "&amp;S124&amp;IF(T124&lt;&gt;""," "&amp;T124,""),""),""))&lt;&gt;"",".",""),IF(U124="","","Dieta "&amp;U124&amp;IF(V124&lt;&gt;""," por "&amp;V124,"")&amp;IF(W124&lt;&gt;"", ", com "&amp;LOWER(W124)&amp;IF(AND(W124="Resíduo Gástrico",X124&lt;&gt;"")," ("&amp;X124&amp;")",""),"")&amp;"."),IF(Y124="Febre","Apresentou episódio febril nas últimas 24h"&amp;IF(OR(Z124&lt;&gt;"",AA124&lt;&gt;"")," ("&amp;IF(Z124&lt;&gt;"","Tmax "&amp;Z124&amp;"°C","")&amp;IF(AND(Z124&lt;&gt;"",AA124&lt;&gt;""),", ","")&amp;IF(AA124&lt;&gt;"",AA124&amp;" episódios","")&amp;")","")&amp;".",IF(Y124="Afebril","Encontra-se afebril.","")),IF(OR(AB124&lt;&gt;"",AC124&lt;&gt;"",AD124&lt;&gt;""),IF(AE124="Sim","Apresenta disfunção renal aguda","Função renal preservada")&amp;IF(OR(AB124&lt;&gt;"",AC124&lt;&gt;"")," ("&amp;IF(AB124&lt;&gt;"","Cr "&amp;AB124&amp;" mg/dL","")&amp;IF(AND(AB124&lt;&gt;"",AC124&lt;&gt;""),", ","")&amp;IF(AC124&lt;&gt;"","Ur "&amp;AC124&amp;" mg/dL","")&amp;")","")&amp;IF(AD124&lt;&gt;"",IF(AE124="Sim",", porém"," e")&amp;" com diurese preservada ("&amp;AD124&amp;" mL/kg/h)","")&amp;".",""),IF(AF124&lt;&gt;"","Em uso do esquema antimicrobiano com "&amp;AF124&amp;".",""),IF(AND(AG124="",AH124="",AI124=""),"","Em uso de profilaxia para "&amp;TEXTJOIN(", ",TRUE,IF(AG124&lt;&gt;"","TEV ("&amp;AG124&amp;")",""),IF(AH124&lt;&gt;"","LAMG ("&amp;AH124&amp;")",""),IF(AI124&lt;&gt;"","úlcera de córnea com "&amp;AI124,""))&amp;"."))&amp;CHAR(10)&amp;CHAR(10)&amp;"2. Farmacoterapia"&amp;CHAR(10)&amp;IF(AF124&lt;&gt;"","Antimicrobiano atual: "&amp;AF124,"Sem antimicrobiano registrado.")&amp;IF(AJ124&lt;&gt;"",CHAR(10)&amp;"Corticoide: "&amp;AJ124,"")&amp;IF(AK124&lt;&gt;"",CHAR(10)&amp;"Esquema DART: "&amp;AK124,"")&amp;CHAR(10)&amp;CHAR(10)&amp;"3. Conduta Farmacêutica"&amp;CHAR(10)&amp;IF(TEXTJOIN(CHAR(10),TRUE,IF(AL124&lt;&gt;"","1. "&amp;AL124,""),IF(AM124&lt;&gt;"","2. "&amp;AM124,""),IF(AN124&lt;&gt;"","3. "&amp;AN124,""))="","Nenhuma intervenção registrada hoje.",TEXTJOIN(CHAR(10),TRUE,IF(AL124&lt;&gt;"","1. "&amp;AL124,""),IF(AM124&lt;&gt;"","2. "&amp;AM124,""),IF(AN124&lt;&gt;"","3. "&amp;AN124,"")))&amp;CHAR(10)&amp;CHAR(10)&amp;"4. Plano Terapêutico"&amp;CHAR(10)&amp;IF(AND(AO124="",AP124=""),"Não definido.",TEXTJOIN(CHAR(10),TRUE,IF(AO124&lt;&gt;"","- "&amp;SUBSTITUTE(AO124,";",CHAR(10)&amp;"- "),""),IF(AP124&lt;&gt;"","- "&amp;AP124,"")))</f>
      </c>
    </row>
    <row r="125" spans="3:43" x14ac:dyDescent="0.25">
      <c r="AQ125">
        <f>"1. Evolução Clínica"&amp;CHAR(10)&amp;TEXTJOIN(" ",TRUE,"Paciente "&amp;F125&amp;", "&amp;IF(G125="","sem DVA","em uso de "&amp;G125&amp;IF(H125&lt;&gt;""," "&amp;H125,"")&amp;IF(I125&lt;&gt;"",", "&amp;I125&amp;IF(J125&lt;&gt;""," "&amp;J125,""),""))&amp;".",TEXTJOIN(", ",TRUE,IF(K125="","","Em "&amp;K125&amp;IF(AND(K125="VMI",L125&lt;&gt;"")," por "&amp;L125,"")&amp;IF(OR(M125&lt;&gt;"",N125&lt;&gt;"")," ("&amp;IF(M125&lt;&gt;"","FiO2 "&amp;M125,"")&amp;IF(AND(M125&lt;&gt;"",N125&lt;&gt;"")," | ","")&amp;IF(N125&lt;&gt;"","PEEP "&amp;N125,"")&amp;")","")),O125,IF(P125="Sim","sob analgosedação com "&amp;Q125&amp;IF(R125&lt;&gt;""," "&amp;R125,"")&amp;IF(S125&lt;&gt;""," + "&amp;S125&amp;IF(T125&lt;&gt;""," "&amp;T125,""),""),""))&amp;IF(TEXTJOIN("",TRUE,IF(K125="","","Em "&amp;K125&amp;IF(AND(K125="VMI",L125&lt;&gt;"")," por "&amp;L125,"")&amp;IF(OR(M125&lt;&gt;"",N125&lt;&gt;"")," ("&amp;IF(M125&lt;&gt;"","FiO2 "&amp;M125,"")&amp;IF(AND(M125&lt;&gt;"",N125&lt;&gt;"")," | ","")&amp;IF(N125&lt;&gt;"","PEEP "&amp;N125,"")&amp;")","")),O125,IF(P125="Sim","sob analgosedação com "&amp;Q125&amp;IF(R125&lt;&gt;""," "&amp;R125,"")&amp;IF(S125&lt;&gt;""," + "&amp;S125&amp;IF(T125&lt;&gt;""," "&amp;T125,""),""),""))&lt;&gt;"",".",""),IF(U125="","","Dieta "&amp;U125&amp;IF(V125&lt;&gt;""," por "&amp;V125,"")&amp;IF(W125&lt;&gt;"", ", com "&amp;LOWER(W125)&amp;IF(AND(W125="Resíduo Gástrico",X125&lt;&gt;"")," ("&amp;X125&amp;")",""),"")&amp;"."),IF(Y125="Febre","Apresentou episódio febril nas últimas 24h"&amp;IF(OR(Z125&lt;&gt;"",AA125&lt;&gt;"")," ("&amp;IF(Z125&lt;&gt;"","Tmax "&amp;Z125&amp;"°C","")&amp;IF(AND(Z125&lt;&gt;"",AA125&lt;&gt;""),", ","")&amp;IF(AA125&lt;&gt;"",AA125&amp;" episódios","")&amp;")","")&amp;".",IF(Y125="Afebril","Encontra-se afebril.","")),IF(OR(AB125&lt;&gt;"",AC125&lt;&gt;"",AD125&lt;&gt;""),IF(AE125="Sim","Apresenta disfunção renal aguda","Função renal preservada")&amp;IF(OR(AB125&lt;&gt;"",AC125&lt;&gt;"")," ("&amp;IF(AB125&lt;&gt;"","Cr "&amp;AB125&amp;" mg/dL","")&amp;IF(AND(AB125&lt;&gt;"",AC125&lt;&gt;""),", ","")&amp;IF(AC125&lt;&gt;"","Ur "&amp;AC125&amp;" mg/dL","")&amp;")","")&amp;IF(AD125&lt;&gt;"",IF(AE125="Sim",", porém"," e")&amp;" com diurese preservada ("&amp;AD125&amp;" mL/kg/h)","")&amp;".",""),IF(AF125&lt;&gt;"","Em uso do esquema antimicrobiano com "&amp;AF125&amp;".",""),IF(AND(AG125="",AH125="",AI125=""),"","Em uso de profilaxia para "&amp;TEXTJOIN(", ",TRUE,IF(AG125&lt;&gt;"","TEV ("&amp;AG125&amp;")",""),IF(AH125&lt;&gt;"","LAMG ("&amp;AH125&amp;")",""),IF(AI125&lt;&gt;"","úlcera de córnea com "&amp;AI125,""))&amp;"."))&amp;CHAR(10)&amp;CHAR(10)&amp;"2. Farmacoterapia"&amp;CHAR(10)&amp;IF(AF125&lt;&gt;"","Antimicrobiano atual: "&amp;AF125,"Sem antimicrobiano registrado.")&amp;IF(AJ125&lt;&gt;"",CHAR(10)&amp;"Corticoide: "&amp;AJ125,"")&amp;IF(AK125&lt;&gt;"",CHAR(10)&amp;"Esquema DART: "&amp;AK125,"")&amp;CHAR(10)&amp;CHAR(10)&amp;"3. Conduta Farmacêutica"&amp;CHAR(10)&amp;IF(TEXTJOIN(CHAR(10),TRUE,IF(AL125&lt;&gt;"","1. "&amp;AL125,""),IF(AM125&lt;&gt;"","2. "&amp;AM125,""),IF(AN125&lt;&gt;"","3. "&amp;AN125,""))="","Nenhuma intervenção registrada hoje.",TEXTJOIN(CHAR(10),TRUE,IF(AL125&lt;&gt;"","1. "&amp;AL125,""),IF(AM125&lt;&gt;"","2. "&amp;AM125,""),IF(AN125&lt;&gt;"","3. "&amp;AN125,"")))&amp;CHAR(10)&amp;CHAR(10)&amp;"4. Plano Terapêutico"&amp;CHAR(10)&amp;IF(AND(AO125="",AP125=""),"Não definido.",TEXTJOIN(CHAR(10),TRUE,IF(AO125&lt;&gt;"","- "&amp;SUBSTITUTE(AO125,";",CHAR(10)&amp;"- "),""),IF(AP125&lt;&gt;"","- "&amp;AP125,"")))</f>
      </c>
    </row>
    <row r="126" spans="3:43" x14ac:dyDescent="0.25">
      <c r="AQ126">
        <f>"1. Evolução Clínica"&amp;CHAR(10)&amp;TEXTJOIN(" ",TRUE,"Paciente "&amp;F126&amp;", "&amp;IF(G126="","sem DVA","em uso de "&amp;G126&amp;IF(H126&lt;&gt;""," "&amp;H126,"")&amp;IF(I126&lt;&gt;"",", "&amp;I126&amp;IF(J126&lt;&gt;""," "&amp;J126,""),""))&amp;".",TEXTJOIN(", ",TRUE,IF(K126="","","Em "&amp;K126&amp;IF(AND(K126="VMI",L126&lt;&gt;"")," por "&amp;L126,"")&amp;IF(OR(M126&lt;&gt;"",N126&lt;&gt;"")," ("&amp;IF(M126&lt;&gt;"","FiO2 "&amp;M126,"")&amp;IF(AND(M126&lt;&gt;"",N126&lt;&gt;"")," | ","")&amp;IF(N126&lt;&gt;"","PEEP "&amp;N126,"")&amp;")","")),O126,IF(P126="Sim","sob analgosedação com "&amp;Q126&amp;IF(R126&lt;&gt;""," "&amp;R126,"")&amp;IF(S126&lt;&gt;""," + "&amp;S126&amp;IF(T126&lt;&gt;""," "&amp;T126,""),""),""))&amp;IF(TEXTJOIN("",TRUE,IF(K126="","","Em "&amp;K126&amp;IF(AND(K126="VMI",L126&lt;&gt;"")," por "&amp;L126,"")&amp;IF(OR(M126&lt;&gt;"",N126&lt;&gt;"")," ("&amp;IF(M126&lt;&gt;"","FiO2 "&amp;M126,"")&amp;IF(AND(M126&lt;&gt;"",N126&lt;&gt;"")," | ","")&amp;IF(N126&lt;&gt;"","PEEP "&amp;N126,"")&amp;")","")),O126,IF(P126="Sim","sob analgosedação com "&amp;Q126&amp;IF(R126&lt;&gt;""," "&amp;R126,"")&amp;IF(S126&lt;&gt;""," + "&amp;S126&amp;IF(T126&lt;&gt;""," "&amp;T126,""),""),""))&lt;&gt;"",".",""),IF(U126="","","Dieta "&amp;U126&amp;IF(V126&lt;&gt;""," por "&amp;V126,"")&amp;IF(W126&lt;&gt;"", ", com "&amp;LOWER(W126)&amp;IF(AND(W126="Resíduo Gástrico",X126&lt;&gt;"")," ("&amp;X126&amp;")",""),"")&amp;"."),IF(Y126="Febre","Apresentou episódio febril nas últimas 24h"&amp;IF(OR(Z126&lt;&gt;"",AA126&lt;&gt;"")," ("&amp;IF(Z126&lt;&gt;"","Tmax "&amp;Z126&amp;"°C","")&amp;IF(AND(Z126&lt;&gt;"",AA126&lt;&gt;""),", ","")&amp;IF(AA126&lt;&gt;"",AA126&amp;" episódios","")&amp;")","")&amp;".",IF(Y126="Afebril","Encontra-se afebril.","")),IF(OR(AB126&lt;&gt;"",AC126&lt;&gt;"",AD126&lt;&gt;""),IF(AE126="Sim","Apresenta disfunção renal aguda","Função renal preservada")&amp;IF(OR(AB126&lt;&gt;"",AC126&lt;&gt;"")," ("&amp;IF(AB126&lt;&gt;"","Cr "&amp;AB126&amp;" mg/dL","")&amp;IF(AND(AB126&lt;&gt;"",AC126&lt;&gt;""),", ","")&amp;IF(AC126&lt;&gt;"","Ur "&amp;AC126&amp;" mg/dL","")&amp;")","")&amp;IF(AD126&lt;&gt;"",IF(AE126="Sim",", porém"," e")&amp;" com diurese preservada ("&amp;AD126&amp;" mL/kg/h)","")&amp;".",""),IF(AF126&lt;&gt;"","Em uso do esquema antimicrobiano com "&amp;AF126&amp;".",""),IF(AND(AG126="",AH126="",AI126=""),"","Em uso de profilaxia para "&amp;TEXTJOIN(", ",TRUE,IF(AG126&lt;&gt;"","TEV ("&amp;AG126&amp;")",""),IF(AH126&lt;&gt;"","LAMG ("&amp;AH126&amp;")",""),IF(AI126&lt;&gt;"","úlcera de córnea com "&amp;AI126,""))&amp;"."))&amp;CHAR(10)&amp;CHAR(10)&amp;"2. Farmacoterapia"&amp;CHAR(10)&amp;IF(AF126&lt;&gt;"","Antimicrobiano atual: "&amp;AF126,"Sem antimicrobiano registrado.")&amp;IF(AJ126&lt;&gt;"",CHAR(10)&amp;"Corticoide: "&amp;AJ126,"")&amp;IF(AK126&lt;&gt;"",CHAR(10)&amp;"Esquema DART: "&amp;AK126,"")&amp;CHAR(10)&amp;CHAR(10)&amp;"3. Conduta Farmacêutica"&amp;CHAR(10)&amp;IF(TEXTJOIN(CHAR(10),TRUE,IF(AL126&lt;&gt;"","1. "&amp;AL126,""),IF(AM126&lt;&gt;"","2. "&amp;AM126,""),IF(AN126&lt;&gt;"","3. "&amp;AN126,""))="","Nenhuma intervenção registrada hoje.",TEXTJOIN(CHAR(10),TRUE,IF(AL126&lt;&gt;"","1. "&amp;AL126,""),IF(AM126&lt;&gt;"","2. "&amp;AM126,""),IF(AN126&lt;&gt;"","3. "&amp;AN126,"")))&amp;CHAR(10)&amp;CHAR(10)&amp;"4. Plano Terapêutico"&amp;CHAR(10)&amp;IF(AND(AO126="",AP126=""),"Não definido.",TEXTJOIN(CHAR(10),TRUE,IF(AO126&lt;&gt;"","- "&amp;SUBSTITUTE(AO126,";",CHAR(10)&amp;"- "),""),IF(AP126&lt;&gt;"","- "&amp;AP126,"")))</f>
      </c>
    </row>
    <row r="127" spans="3:43" x14ac:dyDescent="0.25">
      <c r="AQ127">
        <f>"1. Evolução Clínica"&amp;CHAR(10)&amp;TEXTJOIN(" ",TRUE,"Paciente "&amp;F127&amp;", "&amp;IF(G127="","sem DVA","em uso de "&amp;G127&amp;IF(H127&lt;&gt;""," "&amp;H127,"")&amp;IF(I127&lt;&gt;"",", "&amp;I127&amp;IF(J127&lt;&gt;""," "&amp;J127,""),""))&amp;".",TEXTJOIN(", ",TRUE,IF(K127="","","Em "&amp;K127&amp;IF(AND(K127="VMI",L127&lt;&gt;"")," por "&amp;L127,"")&amp;IF(OR(M127&lt;&gt;"",N127&lt;&gt;"")," ("&amp;IF(M127&lt;&gt;"","FiO2 "&amp;M127,"")&amp;IF(AND(M127&lt;&gt;"",N127&lt;&gt;"")," | ","")&amp;IF(N127&lt;&gt;"","PEEP "&amp;N127,"")&amp;")","")),O127,IF(P127="Sim","sob analgosedação com "&amp;Q127&amp;IF(R127&lt;&gt;""," "&amp;R127,"")&amp;IF(S127&lt;&gt;""," + "&amp;S127&amp;IF(T127&lt;&gt;""," "&amp;T127,""),""),""))&amp;IF(TEXTJOIN("",TRUE,IF(K127="","","Em "&amp;K127&amp;IF(AND(K127="VMI",L127&lt;&gt;"")," por "&amp;L127,"")&amp;IF(OR(M127&lt;&gt;"",N127&lt;&gt;"")," ("&amp;IF(M127&lt;&gt;"","FiO2 "&amp;M127,"")&amp;IF(AND(M127&lt;&gt;"",N127&lt;&gt;"")," | ","")&amp;IF(N127&lt;&gt;"","PEEP "&amp;N127,"")&amp;")","")),O127,IF(P127="Sim","sob analgosedação com "&amp;Q127&amp;IF(R127&lt;&gt;""," "&amp;R127,"")&amp;IF(S127&lt;&gt;""," + "&amp;S127&amp;IF(T127&lt;&gt;""," "&amp;T127,""),""),""))&lt;&gt;"",".",""),IF(U127="","","Dieta "&amp;U127&amp;IF(V127&lt;&gt;""," por "&amp;V127,"")&amp;IF(W127&lt;&gt;"", ", com "&amp;LOWER(W127)&amp;IF(AND(W127="Resíduo Gástrico",X127&lt;&gt;"")," ("&amp;X127&amp;")",""),"")&amp;"."),IF(Y127="Febre","Apresentou episódio febril nas últimas 24h"&amp;IF(OR(Z127&lt;&gt;"",AA127&lt;&gt;"")," ("&amp;IF(Z127&lt;&gt;"","Tmax "&amp;Z127&amp;"°C","")&amp;IF(AND(Z127&lt;&gt;"",AA127&lt;&gt;""),", ","")&amp;IF(AA127&lt;&gt;"",AA127&amp;" episódios","")&amp;")","")&amp;".",IF(Y127="Afebril","Encontra-se afebril.","")),IF(OR(AB127&lt;&gt;"",AC127&lt;&gt;"",AD127&lt;&gt;""),IF(AE127="Sim","Apresenta disfunção renal aguda","Função renal preservada")&amp;IF(OR(AB127&lt;&gt;"",AC127&lt;&gt;"")," ("&amp;IF(AB127&lt;&gt;"","Cr "&amp;AB127&amp;" mg/dL","")&amp;IF(AND(AB127&lt;&gt;"",AC127&lt;&gt;""),", ","")&amp;IF(AC127&lt;&gt;"","Ur "&amp;AC127&amp;" mg/dL","")&amp;")","")&amp;IF(AD127&lt;&gt;"",IF(AE127="Sim",", porém"," e")&amp;" com diurese preservada ("&amp;AD127&amp;" mL/kg/h)","")&amp;".",""),IF(AF127&lt;&gt;"","Em uso do esquema antimicrobiano com "&amp;AF127&amp;".",""),IF(AND(AG127="",AH127="",AI127=""),"","Em uso de profilaxia para "&amp;TEXTJOIN(", ",TRUE,IF(AG127&lt;&gt;"","TEV ("&amp;AG127&amp;")",""),IF(AH127&lt;&gt;"","LAMG ("&amp;AH127&amp;")",""),IF(AI127&lt;&gt;"","úlcera de córnea com "&amp;AI127,""))&amp;"."))&amp;CHAR(10)&amp;CHAR(10)&amp;"2. Farmacoterapia"&amp;CHAR(10)&amp;IF(AF127&lt;&gt;"","Antimicrobiano atual: "&amp;AF127,"Sem antimicrobiano registrado.")&amp;IF(AJ127&lt;&gt;"",CHAR(10)&amp;"Corticoide: "&amp;AJ127,"")&amp;IF(AK127&lt;&gt;"",CHAR(10)&amp;"Esquema DART: "&amp;AK127,"")&amp;CHAR(10)&amp;CHAR(10)&amp;"3. Conduta Farmacêutica"&amp;CHAR(10)&amp;IF(TEXTJOIN(CHAR(10),TRUE,IF(AL127&lt;&gt;"","1. "&amp;AL127,""),IF(AM127&lt;&gt;"","2. "&amp;AM127,""),IF(AN127&lt;&gt;"","3. "&amp;AN127,""))="","Nenhuma intervenção registrada hoje.",TEXTJOIN(CHAR(10),TRUE,IF(AL127&lt;&gt;"","1. "&amp;AL127,""),IF(AM127&lt;&gt;"","2. "&amp;AM127,""),IF(AN127&lt;&gt;"","3. "&amp;AN127,"")))&amp;CHAR(10)&amp;CHAR(10)&amp;"4. Plano Terapêutico"&amp;CHAR(10)&amp;IF(AND(AO127="",AP127=""),"Não definido.",TEXTJOIN(CHAR(10),TRUE,IF(AO127&lt;&gt;"","- "&amp;SUBSTITUTE(AO127,";",CHAR(10)&amp;"- "),""),IF(AP127&lt;&gt;"","- "&amp;AP127,"")))</f>
      </c>
    </row>
    <row r="128" spans="3:43" x14ac:dyDescent="0.25">
      <c r="AQ128">
        <f>"1. Evolução Clínica"&amp;CHAR(10)&amp;TEXTJOIN(" ",TRUE,"Paciente "&amp;F128&amp;", "&amp;IF(G128="","sem DVA","em uso de "&amp;G128&amp;IF(H128&lt;&gt;""," "&amp;H128,"")&amp;IF(I128&lt;&gt;"",", "&amp;I128&amp;IF(J128&lt;&gt;""," "&amp;J128,""),""))&amp;".",TEXTJOIN(", ",TRUE,IF(K128="","","Em "&amp;K128&amp;IF(AND(K128="VMI",L128&lt;&gt;"")," por "&amp;L128,"")&amp;IF(OR(M128&lt;&gt;"",N128&lt;&gt;"")," ("&amp;IF(M128&lt;&gt;"","FiO2 "&amp;M128,"")&amp;IF(AND(M128&lt;&gt;"",N128&lt;&gt;"")," | ","")&amp;IF(N128&lt;&gt;"","PEEP "&amp;N128,"")&amp;")","")),O128,IF(P128="Sim","sob analgosedação com "&amp;Q128&amp;IF(R128&lt;&gt;""," "&amp;R128,"")&amp;IF(S128&lt;&gt;""," + "&amp;S128&amp;IF(T128&lt;&gt;""," "&amp;T128,""),""),""))&amp;IF(TEXTJOIN("",TRUE,IF(K128="","","Em "&amp;K128&amp;IF(AND(K128="VMI",L128&lt;&gt;"")," por "&amp;L128,"")&amp;IF(OR(M128&lt;&gt;"",N128&lt;&gt;"")," ("&amp;IF(M128&lt;&gt;"","FiO2 "&amp;M128,"")&amp;IF(AND(M128&lt;&gt;"",N128&lt;&gt;"")," | ","")&amp;IF(N128&lt;&gt;"","PEEP "&amp;N128,"")&amp;")","")),O128,IF(P128="Sim","sob analgosedação com "&amp;Q128&amp;IF(R128&lt;&gt;""," "&amp;R128,"")&amp;IF(S128&lt;&gt;""," + "&amp;S128&amp;IF(T128&lt;&gt;""," "&amp;T128,""),""),""))&lt;&gt;"",".",""),IF(U128="","","Dieta "&amp;U128&amp;IF(V128&lt;&gt;""," por "&amp;V128,"")&amp;IF(W128&lt;&gt;"", ", com "&amp;LOWER(W128)&amp;IF(AND(W128="Resíduo Gástrico",X128&lt;&gt;"")," ("&amp;X128&amp;")",""),"")&amp;"."),IF(Y128="Febre","Apresentou episódio febril nas últimas 24h"&amp;IF(OR(Z128&lt;&gt;"",AA128&lt;&gt;"")," ("&amp;IF(Z128&lt;&gt;"","Tmax "&amp;Z128&amp;"°C","")&amp;IF(AND(Z128&lt;&gt;"",AA128&lt;&gt;""),", ","")&amp;IF(AA128&lt;&gt;"",AA128&amp;" episódios","")&amp;")","")&amp;".",IF(Y128="Afebril","Encontra-se afebril.","")),IF(OR(AB128&lt;&gt;"",AC128&lt;&gt;"",AD128&lt;&gt;""),IF(AE128="Sim","Apresenta disfunção renal aguda","Função renal preservada")&amp;IF(OR(AB128&lt;&gt;"",AC128&lt;&gt;"")," ("&amp;IF(AB128&lt;&gt;"","Cr "&amp;AB128&amp;" mg/dL","")&amp;IF(AND(AB128&lt;&gt;"",AC128&lt;&gt;""),", ","")&amp;IF(AC128&lt;&gt;"","Ur "&amp;AC128&amp;" mg/dL","")&amp;")","")&amp;IF(AD128&lt;&gt;"",IF(AE128="Sim",", porém"," e")&amp;" com diurese preservada ("&amp;AD128&amp;" mL/kg/h)","")&amp;".",""),IF(AF128&lt;&gt;"","Em uso do esquema antimicrobiano com "&amp;AF128&amp;".",""),IF(AND(AG128="",AH128="",AI128=""),"","Em uso de profilaxia para "&amp;TEXTJOIN(", ",TRUE,IF(AG128&lt;&gt;"","TEV ("&amp;AG128&amp;")",""),IF(AH128&lt;&gt;"","LAMG ("&amp;AH128&amp;")",""),IF(AI128&lt;&gt;"","úlcera de córnea com "&amp;AI128,""))&amp;"."))&amp;CHAR(10)&amp;CHAR(10)&amp;"2. Farmacoterapia"&amp;CHAR(10)&amp;IF(AF128&lt;&gt;"","Antimicrobiano atual: "&amp;AF128,"Sem antimicrobiano registrado.")&amp;IF(AJ128&lt;&gt;"",CHAR(10)&amp;"Corticoide: "&amp;AJ128,"")&amp;IF(AK128&lt;&gt;"",CHAR(10)&amp;"Esquema DART: "&amp;AK128,"")&amp;CHAR(10)&amp;CHAR(10)&amp;"3. Conduta Farmacêutica"&amp;CHAR(10)&amp;IF(TEXTJOIN(CHAR(10),TRUE,IF(AL128&lt;&gt;"","1. "&amp;AL128,""),IF(AM128&lt;&gt;"","2. "&amp;AM128,""),IF(AN128&lt;&gt;"","3. "&amp;AN128,""))="","Nenhuma intervenção registrada hoje.",TEXTJOIN(CHAR(10),TRUE,IF(AL128&lt;&gt;"","1. "&amp;AL128,""),IF(AM128&lt;&gt;"","2. "&amp;AM128,""),IF(AN128&lt;&gt;"","3. "&amp;AN128,"")))&amp;CHAR(10)&amp;CHAR(10)&amp;"4. Plano Terapêutico"&amp;CHAR(10)&amp;IF(AND(AO128="",AP128=""),"Não definido.",TEXTJOIN(CHAR(10),TRUE,IF(AO128&lt;&gt;"","- "&amp;SUBSTITUTE(AO128,";",CHAR(10)&amp;"- "),""),IF(AP128&lt;&gt;"","- "&amp;AP128,"")))</f>
      </c>
    </row>
    <row r="129" spans="3:43" x14ac:dyDescent="0.25">
      <c r="AQ129">
        <f>"1. Evolução Clínica"&amp;CHAR(10)&amp;TEXTJOIN(" ",TRUE,"Paciente "&amp;F129&amp;", "&amp;IF(G129="","sem DVA","em uso de "&amp;G129&amp;IF(H129&lt;&gt;""," "&amp;H129,"")&amp;IF(I129&lt;&gt;"",", "&amp;I129&amp;IF(J129&lt;&gt;""," "&amp;J129,""),""))&amp;".",TEXTJOIN(", ",TRUE,IF(K129="","","Em "&amp;K129&amp;IF(AND(K129="VMI",L129&lt;&gt;"")," por "&amp;L129,"")&amp;IF(OR(M129&lt;&gt;"",N129&lt;&gt;"")," ("&amp;IF(M129&lt;&gt;"","FiO2 "&amp;M129,"")&amp;IF(AND(M129&lt;&gt;"",N129&lt;&gt;"")," | ","")&amp;IF(N129&lt;&gt;"","PEEP "&amp;N129,"")&amp;")","")),O129,IF(P129="Sim","sob analgosedação com "&amp;Q129&amp;IF(R129&lt;&gt;""," "&amp;R129,"")&amp;IF(S129&lt;&gt;""," + "&amp;S129&amp;IF(T129&lt;&gt;""," "&amp;T129,""),""),""))&amp;IF(TEXTJOIN("",TRUE,IF(K129="","","Em "&amp;K129&amp;IF(AND(K129="VMI",L129&lt;&gt;"")," por "&amp;L129,"")&amp;IF(OR(M129&lt;&gt;"",N129&lt;&gt;"")," ("&amp;IF(M129&lt;&gt;"","FiO2 "&amp;M129,"")&amp;IF(AND(M129&lt;&gt;"",N129&lt;&gt;"")," | ","")&amp;IF(N129&lt;&gt;"","PEEP "&amp;N129,"")&amp;")","")),O129,IF(P129="Sim","sob analgosedação com "&amp;Q129&amp;IF(R129&lt;&gt;""," "&amp;R129,"")&amp;IF(S129&lt;&gt;""," + "&amp;S129&amp;IF(T129&lt;&gt;""," "&amp;T129,""),""),""))&lt;&gt;"",".",""),IF(U129="","","Dieta "&amp;U129&amp;IF(V129&lt;&gt;""," por "&amp;V129,"")&amp;IF(W129&lt;&gt;"", ", com "&amp;LOWER(W129)&amp;IF(AND(W129="Resíduo Gástrico",X129&lt;&gt;"")," ("&amp;X129&amp;")",""),"")&amp;"."),IF(Y129="Febre","Apresentou episódio febril nas últimas 24h"&amp;IF(OR(Z129&lt;&gt;"",AA129&lt;&gt;"")," ("&amp;IF(Z129&lt;&gt;"","Tmax "&amp;Z129&amp;"°C","")&amp;IF(AND(Z129&lt;&gt;"",AA129&lt;&gt;""),", ","")&amp;IF(AA129&lt;&gt;"",AA129&amp;" episódios","")&amp;")","")&amp;".",IF(Y129="Afebril","Encontra-se afebril.","")),IF(OR(AB129&lt;&gt;"",AC129&lt;&gt;"",AD129&lt;&gt;""),IF(AE129="Sim","Apresenta disfunção renal aguda","Função renal preservada")&amp;IF(OR(AB129&lt;&gt;"",AC129&lt;&gt;"")," ("&amp;IF(AB129&lt;&gt;"","Cr "&amp;AB129&amp;" mg/dL","")&amp;IF(AND(AB129&lt;&gt;"",AC129&lt;&gt;""),", ","")&amp;IF(AC129&lt;&gt;"","Ur "&amp;AC129&amp;" mg/dL","")&amp;")","")&amp;IF(AD129&lt;&gt;"",IF(AE129="Sim",", porém"," e")&amp;" com diurese preservada ("&amp;AD129&amp;" mL/kg/h)","")&amp;".",""),IF(AF129&lt;&gt;"","Em uso do esquema antimicrobiano com "&amp;AF129&amp;".",""),IF(AND(AG129="",AH129="",AI129=""),"","Em uso de profilaxia para "&amp;TEXTJOIN(", ",TRUE,IF(AG129&lt;&gt;"","TEV ("&amp;AG129&amp;")",""),IF(AH129&lt;&gt;"","LAMG ("&amp;AH129&amp;")",""),IF(AI129&lt;&gt;"","úlcera de córnea com "&amp;AI129,""))&amp;"."))&amp;CHAR(10)&amp;CHAR(10)&amp;"2. Farmacoterapia"&amp;CHAR(10)&amp;IF(AF129&lt;&gt;"","Antimicrobiano atual: "&amp;AF129,"Sem antimicrobiano registrado.")&amp;IF(AJ129&lt;&gt;"",CHAR(10)&amp;"Corticoide: "&amp;AJ129,"")&amp;IF(AK129&lt;&gt;"",CHAR(10)&amp;"Esquema DART: "&amp;AK129,"")&amp;CHAR(10)&amp;CHAR(10)&amp;"3. Conduta Farmacêutica"&amp;CHAR(10)&amp;IF(TEXTJOIN(CHAR(10),TRUE,IF(AL129&lt;&gt;"","1. "&amp;AL129,""),IF(AM129&lt;&gt;"","2. "&amp;AM129,""),IF(AN129&lt;&gt;"","3. "&amp;AN129,""))="","Nenhuma intervenção registrada hoje.",TEXTJOIN(CHAR(10),TRUE,IF(AL129&lt;&gt;"","1. "&amp;AL129,""),IF(AM129&lt;&gt;"","2. "&amp;AM129,""),IF(AN129&lt;&gt;"","3. "&amp;AN129,"")))&amp;CHAR(10)&amp;CHAR(10)&amp;"4. Plano Terapêutico"&amp;CHAR(10)&amp;IF(AND(AO129="",AP129=""),"Não definido.",TEXTJOIN(CHAR(10),TRUE,IF(AO129&lt;&gt;"","- "&amp;SUBSTITUTE(AO129,";",CHAR(10)&amp;"- "),""),IF(AP129&lt;&gt;"","- "&amp;AP129,"")))</f>
      </c>
    </row>
    <row r="130" spans="3:43" x14ac:dyDescent="0.25">
      <c r="AQ130">
        <f>"1. Evolução Clínica"&amp;CHAR(10)&amp;TEXTJOIN(" ",TRUE,"Paciente "&amp;F130&amp;", "&amp;IF(G130="","sem DVA","em uso de "&amp;G130&amp;IF(H130&lt;&gt;""," "&amp;H130,"")&amp;IF(I130&lt;&gt;"",", "&amp;I130&amp;IF(J130&lt;&gt;""," "&amp;J130,""),""))&amp;".",TEXTJOIN(", ",TRUE,IF(K130="","","Em "&amp;K130&amp;IF(AND(K130="VMI",L130&lt;&gt;"")," por "&amp;L130,"")&amp;IF(OR(M130&lt;&gt;"",N130&lt;&gt;"")," ("&amp;IF(M130&lt;&gt;"","FiO2 "&amp;M130,"")&amp;IF(AND(M130&lt;&gt;"",N130&lt;&gt;"")," | ","")&amp;IF(N130&lt;&gt;"","PEEP "&amp;N130,"")&amp;")","")),O130,IF(P130="Sim","sob analgosedação com "&amp;Q130&amp;IF(R130&lt;&gt;""," "&amp;R130,"")&amp;IF(S130&lt;&gt;""," + "&amp;S130&amp;IF(T130&lt;&gt;""," "&amp;T130,""),""),""))&amp;IF(TEXTJOIN("",TRUE,IF(K130="","","Em "&amp;K130&amp;IF(AND(K130="VMI",L130&lt;&gt;"")," por "&amp;L130,"")&amp;IF(OR(M130&lt;&gt;"",N130&lt;&gt;"")," ("&amp;IF(M130&lt;&gt;"","FiO2 "&amp;M130,"")&amp;IF(AND(M130&lt;&gt;"",N130&lt;&gt;"")," | ","")&amp;IF(N130&lt;&gt;"","PEEP "&amp;N130,"")&amp;")","")),O130,IF(P130="Sim","sob analgosedação com "&amp;Q130&amp;IF(R130&lt;&gt;""," "&amp;R130,"")&amp;IF(S130&lt;&gt;""," + "&amp;S130&amp;IF(T130&lt;&gt;""," "&amp;T130,""),""),""))&lt;&gt;"",".",""),IF(U130="","","Dieta "&amp;U130&amp;IF(V130&lt;&gt;""," por "&amp;V130,"")&amp;IF(W130&lt;&gt;"", ", com "&amp;LOWER(W130)&amp;IF(AND(W130="Resíduo Gástrico",X130&lt;&gt;"")," ("&amp;X130&amp;")",""),"")&amp;"."),IF(Y130="Febre","Apresentou episódio febril nas últimas 24h"&amp;IF(OR(Z130&lt;&gt;"",AA130&lt;&gt;"")," ("&amp;IF(Z130&lt;&gt;"","Tmax "&amp;Z130&amp;"°C","")&amp;IF(AND(Z130&lt;&gt;"",AA130&lt;&gt;""),", ","")&amp;IF(AA130&lt;&gt;"",AA130&amp;" episódios","")&amp;")","")&amp;".",IF(Y130="Afebril","Encontra-se afebril.","")),IF(OR(AB130&lt;&gt;"",AC130&lt;&gt;"",AD130&lt;&gt;""),IF(AE130="Sim","Apresenta disfunção renal aguda","Função renal preservada")&amp;IF(OR(AB130&lt;&gt;"",AC130&lt;&gt;"")," ("&amp;IF(AB130&lt;&gt;"","Cr "&amp;AB130&amp;" mg/dL","")&amp;IF(AND(AB130&lt;&gt;"",AC130&lt;&gt;""),", ","")&amp;IF(AC130&lt;&gt;"","Ur "&amp;AC130&amp;" mg/dL","")&amp;")","")&amp;IF(AD130&lt;&gt;"",IF(AE130="Sim",", porém"," e")&amp;" com diurese preservada ("&amp;AD130&amp;" mL/kg/h)","")&amp;".",""),IF(AF130&lt;&gt;"","Em uso do esquema antimicrobiano com "&amp;AF130&amp;".",""),IF(AND(AG130="",AH130="",AI130=""),"","Em uso de profilaxia para "&amp;TEXTJOIN(", ",TRUE,IF(AG130&lt;&gt;"","TEV ("&amp;AG130&amp;")",""),IF(AH130&lt;&gt;"","LAMG ("&amp;AH130&amp;")",""),IF(AI130&lt;&gt;"","úlcera de córnea com "&amp;AI130,""))&amp;"."))&amp;CHAR(10)&amp;CHAR(10)&amp;"2. Farmacoterapia"&amp;CHAR(10)&amp;IF(AF130&lt;&gt;"","Antimicrobiano atual: "&amp;AF130,"Sem antimicrobiano registrado.")&amp;IF(AJ130&lt;&gt;"",CHAR(10)&amp;"Corticoide: "&amp;AJ130,"")&amp;IF(AK130&lt;&gt;"",CHAR(10)&amp;"Esquema DART: "&amp;AK130,"")&amp;CHAR(10)&amp;CHAR(10)&amp;"3. Conduta Farmacêutica"&amp;CHAR(10)&amp;IF(TEXTJOIN(CHAR(10),TRUE,IF(AL130&lt;&gt;"","1. "&amp;AL130,""),IF(AM130&lt;&gt;"","2. "&amp;AM130,""),IF(AN130&lt;&gt;"","3. "&amp;AN130,""))="","Nenhuma intervenção registrada hoje.",TEXTJOIN(CHAR(10),TRUE,IF(AL130&lt;&gt;"","1. "&amp;AL130,""),IF(AM130&lt;&gt;"","2. "&amp;AM130,""),IF(AN130&lt;&gt;"","3. "&amp;AN130,"")))&amp;CHAR(10)&amp;CHAR(10)&amp;"4. Plano Terapêutico"&amp;CHAR(10)&amp;IF(AND(AO130="",AP130=""),"Não definido.",TEXTJOIN(CHAR(10),TRUE,IF(AO130&lt;&gt;"","- "&amp;SUBSTITUTE(AO130,";",CHAR(10)&amp;"- "),""),IF(AP130&lt;&gt;"","- "&amp;AP130,"")))</f>
      </c>
    </row>
    <row r="131" spans="3:43" x14ac:dyDescent="0.25">
      <c r="AQ131">
        <f>"1. Evolução Clínica"&amp;CHAR(10)&amp;TEXTJOIN(" ",TRUE,"Paciente "&amp;F131&amp;", "&amp;IF(G131="","sem DVA","em uso de "&amp;G131&amp;IF(H131&lt;&gt;""," "&amp;H131,"")&amp;IF(I131&lt;&gt;"",", "&amp;I131&amp;IF(J131&lt;&gt;""," "&amp;J131,""),""))&amp;".",TEXTJOIN(", ",TRUE,IF(K131="","","Em "&amp;K131&amp;IF(AND(K131="VMI",L131&lt;&gt;"")," por "&amp;L131,"")&amp;IF(OR(M131&lt;&gt;"",N131&lt;&gt;"")," ("&amp;IF(M131&lt;&gt;"","FiO2 "&amp;M131,"")&amp;IF(AND(M131&lt;&gt;"",N131&lt;&gt;"")," | ","")&amp;IF(N131&lt;&gt;"","PEEP "&amp;N131,"")&amp;")","")),O131,IF(P131="Sim","sob analgosedação com "&amp;Q131&amp;IF(R131&lt;&gt;""," "&amp;R131,"")&amp;IF(S131&lt;&gt;""," + "&amp;S131&amp;IF(T131&lt;&gt;""," "&amp;T131,""),""),""))&amp;IF(TEXTJOIN("",TRUE,IF(K131="","","Em "&amp;K131&amp;IF(AND(K131="VMI",L131&lt;&gt;"")," por "&amp;L131,"")&amp;IF(OR(M131&lt;&gt;"",N131&lt;&gt;"")," ("&amp;IF(M131&lt;&gt;"","FiO2 "&amp;M131,"")&amp;IF(AND(M131&lt;&gt;"",N131&lt;&gt;"")," | ","")&amp;IF(N131&lt;&gt;"","PEEP "&amp;N131,"")&amp;")","")),O131,IF(P131="Sim","sob analgosedação com "&amp;Q131&amp;IF(R131&lt;&gt;""," "&amp;R131,"")&amp;IF(S131&lt;&gt;""," + "&amp;S131&amp;IF(T131&lt;&gt;""," "&amp;T131,""),""),""))&lt;&gt;"",".",""),IF(U131="","","Dieta "&amp;U131&amp;IF(V131&lt;&gt;""," por "&amp;V131,"")&amp;IF(W131&lt;&gt;"", ", com "&amp;LOWER(W131)&amp;IF(AND(W131="Resíduo Gástrico",X131&lt;&gt;"")," ("&amp;X131&amp;")",""),"")&amp;"."),IF(Y131="Febre","Apresentou episódio febril nas últimas 24h"&amp;IF(OR(Z131&lt;&gt;"",AA131&lt;&gt;"")," ("&amp;IF(Z131&lt;&gt;"","Tmax "&amp;Z131&amp;"°C","")&amp;IF(AND(Z131&lt;&gt;"",AA131&lt;&gt;""),", ","")&amp;IF(AA131&lt;&gt;"",AA131&amp;" episódios","")&amp;")","")&amp;".",IF(Y131="Afebril","Encontra-se afebril.","")),IF(OR(AB131&lt;&gt;"",AC131&lt;&gt;"",AD131&lt;&gt;""),IF(AE131="Sim","Apresenta disfunção renal aguda","Função renal preservada")&amp;IF(OR(AB131&lt;&gt;"",AC131&lt;&gt;"")," ("&amp;IF(AB131&lt;&gt;"","Cr "&amp;AB131&amp;" mg/dL","")&amp;IF(AND(AB131&lt;&gt;"",AC131&lt;&gt;""),", ","")&amp;IF(AC131&lt;&gt;"","Ur "&amp;AC131&amp;" mg/dL","")&amp;")","")&amp;IF(AD131&lt;&gt;"",IF(AE131="Sim",", porém"," e")&amp;" com diurese preservada ("&amp;AD131&amp;" mL/kg/h)","")&amp;".",""),IF(AF131&lt;&gt;"","Em uso do esquema antimicrobiano com "&amp;AF131&amp;".",""),IF(AND(AG131="",AH131="",AI131=""),"","Em uso de profilaxia para "&amp;TEXTJOIN(", ",TRUE,IF(AG131&lt;&gt;"","TEV ("&amp;AG131&amp;")",""),IF(AH131&lt;&gt;"","LAMG ("&amp;AH131&amp;")",""),IF(AI131&lt;&gt;"","úlcera de córnea com "&amp;AI131,""))&amp;"."))&amp;CHAR(10)&amp;CHAR(10)&amp;"2. Farmacoterapia"&amp;CHAR(10)&amp;IF(AF131&lt;&gt;"","Antimicrobiano atual: "&amp;AF131,"Sem antimicrobiano registrado.")&amp;IF(AJ131&lt;&gt;"",CHAR(10)&amp;"Corticoide: "&amp;AJ131,"")&amp;IF(AK131&lt;&gt;"",CHAR(10)&amp;"Esquema DART: "&amp;AK131,"")&amp;CHAR(10)&amp;CHAR(10)&amp;"3. Conduta Farmacêutica"&amp;CHAR(10)&amp;IF(TEXTJOIN(CHAR(10),TRUE,IF(AL131&lt;&gt;"","1. "&amp;AL131,""),IF(AM131&lt;&gt;"","2. "&amp;AM131,""),IF(AN131&lt;&gt;"","3. "&amp;AN131,""))="","Nenhuma intervenção registrada hoje.",TEXTJOIN(CHAR(10),TRUE,IF(AL131&lt;&gt;"","1. "&amp;AL131,""),IF(AM131&lt;&gt;"","2. "&amp;AM131,""),IF(AN131&lt;&gt;"","3. "&amp;AN131,"")))&amp;CHAR(10)&amp;CHAR(10)&amp;"4. Plano Terapêutico"&amp;CHAR(10)&amp;IF(AND(AO131="",AP131=""),"Não definido.",TEXTJOIN(CHAR(10),TRUE,IF(AO131&lt;&gt;"","- "&amp;SUBSTITUTE(AO131,";",CHAR(10)&amp;"- "),""),IF(AP131&lt;&gt;"","- "&amp;AP131,"")))</f>
      </c>
    </row>
    <row r="132" spans="3:43" x14ac:dyDescent="0.25">
      <c r="AQ132">
        <f>"1. Evolução Clínica"&amp;CHAR(10)&amp;TEXTJOIN(" ",TRUE,"Paciente "&amp;F132&amp;", "&amp;IF(G132="","sem DVA","em uso de "&amp;G132&amp;IF(H132&lt;&gt;""," "&amp;H132,"")&amp;IF(I132&lt;&gt;"",", "&amp;I132&amp;IF(J132&lt;&gt;""," "&amp;J132,""),""))&amp;".",TEXTJOIN(", ",TRUE,IF(K132="","","Em "&amp;K132&amp;IF(AND(K132="VMI",L132&lt;&gt;"")," por "&amp;L132,"")&amp;IF(OR(M132&lt;&gt;"",N132&lt;&gt;"")," ("&amp;IF(M132&lt;&gt;"","FiO2 "&amp;M132,"")&amp;IF(AND(M132&lt;&gt;"",N132&lt;&gt;"")," | ","")&amp;IF(N132&lt;&gt;"","PEEP "&amp;N132,"")&amp;")","")),O132,IF(P132="Sim","sob analgosedação com "&amp;Q132&amp;IF(R132&lt;&gt;""," "&amp;R132,"")&amp;IF(S132&lt;&gt;""," + "&amp;S132&amp;IF(T132&lt;&gt;""," "&amp;T132,""),""),""))&amp;IF(TEXTJOIN("",TRUE,IF(K132="","","Em "&amp;K132&amp;IF(AND(K132="VMI",L132&lt;&gt;"")," por "&amp;L132,"")&amp;IF(OR(M132&lt;&gt;"",N132&lt;&gt;"")," ("&amp;IF(M132&lt;&gt;"","FiO2 "&amp;M132,"")&amp;IF(AND(M132&lt;&gt;"",N132&lt;&gt;"")," | ","")&amp;IF(N132&lt;&gt;"","PEEP "&amp;N132,"")&amp;")","")),O132,IF(P132="Sim","sob analgosedação com "&amp;Q132&amp;IF(R132&lt;&gt;""," "&amp;R132,"")&amp;IF(S132&lt;&gt;""," + "&amp;S132&amp;IF(T132&lt;&gt;""," "&amp;T132,""),""),""))&lt;&gt;"",".",""),IF(U132="","","Dieta "&amp;U132&amp;IF(V132&lt;&gt;""," por "&amp;V132,"")&amp;IF(W132&lt;&gt;"", ", com "&amp;LOWER(W132)&amp;IF(AND(W132="Resíduo Gástrico",X132&lt;&gt;"")," ("&amp;X132&amp;")",""),"")&amp;"."),IF(Y132="Febre","Apresentou episódio febril nas últimas 24h"&amp;IF(OR(Z132&lt;&gt;"",AA132&lt;&gt;"")," ("&amp;IF(Z132&lt;&gt;"","Tmax "&amp;Z132&amp;"°C","")&amp;IF(AND(Z132&lt;&gt;"",AA132&lt;&gt;""),", ","")&amp;IF(AA132&lt;&gt;"",AA132&amp;" episódios","")&amp;")","")&amp;".",IF(Y132="Afebril","Encontra-se afebril.","")),IF(OR(AB132&lt;&gt;"",AC132&lt;&gt;"",AD132&lt;&gt;""),IF(AE132="Sim","Apresenta disfunção renal aguda","Função renal preservada")&amp;IF(OR(AB132&lt;&gt;"",AC132&lt;&gt;"")," ("&amp;IF(AB132&lt;&gt;"","Cr "&amp;AB132&amp;" mg/dL","")&amp;IF(AND(AB132&lt;&gt;"",AC132&lt;&gt;""),", ","")&amp;IF(AC132&lt;&gt;"","Ur "&amp;AC132&amp;" mg/dL","")&amp;")","")&amp;IF(AD132&lt;&gt;"",IF(AE132="Sim",", porém"," e")&amp;" com diurese preservada ("&amp;AD132&amp;" mL/kg/h)","")&amp;".",""),IF(AF132&lt;&gt;"","Em uso do esquema antimicrobiano com "&amp;AF132&amp;".",""),IF(AND(AG132="",AH132="",AI132=""),"","Em uso de profilaxia para "&amp;TEXTJOIN(", ",TRUE,IF(AG132&lt;&gt;"","TEV ("&amp;AG132&amp;")",""),IF(AH132&lt;&gt;"","LAMG ("&amp;AH132&amp;")",""),IF(AI132&lt;&gt;"","úlcera de córnea com "&amp;AI132,""))&amp;"."))&amp;CHAR(10)&amp;CHAR(10)&amp;"2. Farmacoterapia"&amp;CHAR(10)&amp;IF(AF132&lt;&gt;"","Antimicrobiano atual: "&amp;AF132,"Sem antimicrobiano registrado.")&amp;IF(AJ132&lt;&gt;"",CHAR(10)&amp;"Corticoide: "&amp;AJ132,"")&amp;IF(AK132&lt;&gt;"",CHAR(10)&amp;"Esquema DART: "&amp;AK132,"")&amp;CHAR(10)&amp;CHAR(10)&amp;"3. Conduta Farmacêutica"&amp;CHAR(10)&amp;IF(TEXTJOIN(CHAR(10),TRUE,IF(AL132&lt;&gt;"","1. "&amp;AL132,""),IF(AM132&lt;&gt;"","2. "&amp;AM132,""),IF(AN132&lt;&gt;"","3. "&amp;AN132,""))="","Nenhuma intervenção registrada hoje.",TEXTJOIN(CHAR(10),TRUE,IF(AL132&lt;&gt;"","1. "&amp;AL132,""),IF(AM132&lt;&gt;"","2. "&amp;AM132,""),IF(AN132&lt;&gt;"","3. "&amp;AN132,"")))&amp;CHAR(10)&amp;CHAR(10)&amp;"4. Plano Terapêutico"&amp;CHAR(10)&amp;IF(AND(AO132="",AP132=""),"Não definido.",TEXTJOIN(CHAR(10),TRUE,IF(AO132&lt;&gt;"","- "&amp;SUBSTITUTE(AO132,";",CHAR(10)&amp;"- "),""),IF(AP132&lt;&gt;"","- "&amp;AP132,"")))</f>
      </c>
    </row>
    <row r="133" spans="3:43" x14ac:dyDescent="0.25">
      <c r="AQ133">
        <f>"1. Evolução Clínica"&amp;CHAR(10)&amp;TEXTJOIN(" ",TRUE,"Paciente "&amp;F133&amp;", "&amp;IF(G133="","sem DVA","em uso de "&amp;G133&amp;IF(H133&lt;&gt;""," "&amp;H133,"")&amp;IF(I133&lt;&gt;"",", "&amp;I133&amp;IF(J133&lt;&gt;""," "&amp;J133,""),""))&amp;".",TEXTJOIN(", ",TRUE,IF(K133="","","Em "&amp;K133&amp;IF(AND(K133="VMI",L133&lt;&gt;"")," por "&amp;L133,"")&amp;IF(OR(M133&lt;&gt;"",N133&lt;&gt;"")," ("&amp;IF(M133&lt;&gt;"","FiO2 "&amp;M133,"")&amp;IF(AND(M133&lt;&gt;"",N133&lt;&gt;"")," | ","")&amp;IF(N133&lt;&gt;"","PEEP "&amp;N133,"")&amp;")","")),O133,IF(P133="Sim","sob analgosedação com "&amp;Q133&amp;IF(R133&lt;&gt;""," "&amp;R133,"")&amp;IF(S133&lt;&gt;""," + "&amp;S133&amp;IF(T133&lt;&gt;""," "&amp;T133,""),""),""))&amp;IF(TEXTJOIN("",TRUE,IF(K133="","","Em "&amp;K133&amp;IF(AND(K133="VMI",L133&lt;&gt;"")," por "&amp;L133,"")&amp;IF(OR(M133&lt;&gt;"",N133&lt;&gt;"")," ("&amp;IF(M133&lt;&gt;"","FiO2 "&amp;M133,"")&amp;IF(AND(M133&lt;&gt;"",N133&lt;&gt;"")," | ","")&amp;IF(N133&lt;&gt;"","PEEP "&amp;N133,"")&amp;")","")),O133,IF(P133="Sim","sob analgosedação com "&amp;Q133&amp;IF(R133&lt;&gt;""," "&amp;R133,"")&amp;IF(S133&lt;&gt;""," + "&amp;S133&amp;IF(T133&lt;&gt;""," "&amp;T133,""),""),""))&lt;&gt;"",".",""),IF(U133="","","Dieta "&amp;U133&amp;IF(V133&lt;&gt;""," por "&amp;V133,"")&amp;IF(W133&lt;&gt;"", ", com "&amp;LOWER(W133)&amp;IF(AND(W133="Resíduo Gástrico",X133&lt;&gt;"")," ("&amp;X133&amp;")",""),"")&amp;"."),IF(Y133="Febre","Apresentou episódio febril nas últimas 24h"&amp;IF(OR(Z133&lt;&gt;"",AA133&lt;&gt;"")," ("&amp;IF(Z133&lt;&gt;"","Tmax "&amp;Z133&amp;"°C","")&amp;IF(AND(Z133&lt;&gt;"",AA133&lt;&gt;""),", ","")&amp;IF(AA133&lt;&gt;"",AA133&amp;" episódios","")&amp;")","")&amp;".",IF(Y133="Afebril","Encontra-se afebril.","")),IF(OR(AB133&lt;&gt;"",AC133&lt;&gt;"",AD133&lt;&gt;""),IF(AE133="Sim","Apresenta disfunção renal aguda","Função renal preservada")&amp;IF(OR(AB133&lt;&gt;"",AC133&lt;&gt;"")," ("&amp;IF(AB133&lt;&gt;"","Cr "&amp;AB133&amp;" mg/dL","")&amp;IF(AND(AB133&lt;&gt;"",AC133&lt;&gt;""),", ","")&amp;IF(AC133&lt;&gt;"","Ur "&amp;AC133&amp;" mg/dL","")&amp;")","")&amp;IF(AD133&lt;&gt;"",IF(AE133="Sim",", porém"," e")&amp;" com diurese preservada ("&amp;AD133&amp;" mL/kg/h)","")&amp;".",""),IF(AF133&lt;&gt;"","Em uso do esquema antimicrobiano com "&amp;AF133&amp;".",""),IF(AND(AG133="",AH133="",AI133=""),"","Em uso de profilaxia para "&amp;TEXTJOIN(", ",TRUE,IF(AG133&lt;&gt;"","TEV ("&amp;AG133&amp;")",""),IF(AH133&lt;&gt;"","LAMG ("&amp;AH133&amp;")",""),IF(AI133&lt;&gt;"","úlcera de córnea com "&amp;AI133,""))&amp;"."))&amp;CHAR(10)&amp;CHAR(10)&amp;"2. Farmacoterapia"&amp;CHAR(10)&amp;IF(AF133&lt;&gt;"","Antimicrobiano atual: "&amp;AF133,"Sem antimicrobiano registrado.")&amp;IF(AJ133&lt;&gt;"",CHAR(10)&amp;"Corticoide: "&amp;AJ133,"")&amp;IF(AK133&lt;&gt;"",CHAR(10)&amp;"Esquema DART: "&amp;AK133,"")&amp;CHAR(10)&amp;CHAR(10)&amp;"3. Conduta Farmacêutica"&amp;CHAR(10)&amp;IF(TEXTJOIN(CHAR(10),TRUE,IF(AL133&lt;&gt;"","1. "&amp;AL133,""),IF(AM133&lt;&gt;"","2. "&amp;AM133,""),IF(AN133&lt;&gt;"","3. "&amp;AN133,""))="","Nenhuma intervenção registrada hoje.",TEXTJOIN(CHAR(10),TRUE,IF(AL133&lt;&gt;"","1. "&amp;AL133,""),IF(AM133&lt;&gt;"","2. "&amp;AM133,""),IF(AN133&lt;&gt;"","3. "&amp;AN133,"")))&amp;CHAR(10)&amp;CHAR(10)&amp;"4. Plano Terapêutico"&amp;CHAR(10)&amp;IF(AND(AO133="",AP133=""),"Não definido.",TEXTJOIN(CHAR(10),TRUE,IF(AO133&lt;&gt;"","- "&amp;SUBSTITUTE(AO133,";",CHAR(10)&amp;"- "),""),IF(AP133&lt;&gt;"","- "&amp;AP133,"")))</f>
      </c>
    </row>
    <row r="134" spans="3:43" x14ac:dyDescent="0.25">
      <c r="AQ134">
        <f>"1. Evolução Clínica"&amp;CHAR(10)&amp;TEXTJOIN(" ",TRUE,"Paciente "&amp;F134&amp;", "&amp;IF(G134="","sem DVA","em uso de "&amp;G134&amp;IF(H134&lt;&gt;""," "&amp;H134,"")&amp;IF(I134&lt;&gt;"",", "&amp;I134&amp;IF(J134&lt;&gt;""," "&amp;J134,""),""))&amp;".",TEXTJOIN(", ",TRUE,IF(K134="","","Em "&amp;K134&amp;IF(AND(K134="VMI",L134&lt;&gt;"")," por "&amp;L134,"")&amp;IF(OR(M134&lt;&gt;"",N134&lt;&gt;"")," ("&amp;IF(M134&lt;&gt;"","FiO2 "&amp;M134,"")&amp;IF(AND(M134&lt;&gt;"",N134&lt;&gt;"")," | ","")&amp;IF(N134&lt;&gt;"","PEEP "&amp;N134,"")&amp;")","")),O134,IF(P134="Sim","sob analgosedação com "&amp;Q134&amp;IF(R134&lt;&gt;""," "&amp;R134,"")&amp;IF(S134&lt;&gt;""," + "&amp;S134&amp;IF(T134&lt;&gt;""," "&amp;T134,""),""),""))&amp;IF(TEXTJOIN("",TRUE,IF(K134="","","Em "&amp;K134&amp;IF(AND(K134="VMI",L134&lt;&gt;"")," por "&amp;L134,"")&amp;IF(OR(M134&lt;&gt;"",N134&lt;&gt;"")," ("&amp;IF(M134&lt;&gt;"","FiO2 "&amp;M134,"")&amp;IF(AND(M134&lt;&gt;"",N134&lt;&gt;"")," | ","")&amp;IF(N134&lt;&gt;"","PEEP "&amp;N134,"")&amp;")","")),O134,IF(P134="Sim","sob analgosedação com "&amp;Q134&amp;IF(R134&lt;&gt;""," "&amp;R134,"")&amp;IF(S134&lt;&gt;""," + "&amp;S134&amp;IF(T134&lt;&gt;""," "&amp;T134,""),""),""))&lt;&gt;"",".",""),IF(U134="","","Dieta "&amp;U134&amp;IF(V134&lt;&gt;""," por "&amp;V134,"")&amp;IF(W134&lt;&gt;"", ", com "&amp;LOWER(W134)&amp;IF(AND(W134="Resíduo Gástrico",X134&lt;&gt;"")," ("&amp;X134&amp;")",""),"")&amp;"."),IF(Y134="Febre","Apresentou episódio febril nas últimas 24h"&amp;IF(OR(Z134&lt;&gt;"",AA134&lt;&gt;"")," ("&amp;IF(Z134&lt;&gt;"","Tmax "&amp;Z134&amp;"°C","")&amp;IF(AND(Z134&lt;&gt;"",AA134&lt;&gt;""),", ","")&amp;IF(AA134&lt;&gt;"",AA134&amp;" episódios","")&amp;")","")&amp;".",IF(Y134="Afebril","Encontra-se afebril.","")),IF(OR(AB134&lt;&gt;"",AC134&lt;&gt;"",AD134&lt;&gt;""),IF(AE134="Sim","Apresenta disfunção renal aguda","Função renal preservada")&amp;IF(OR(AB134&lt;&gt;"",AC134&lt;&gt;"")," ("&amp;IF(AB134&lt;&gt;"","Cr "&amp;AB134&amp;" mg/dL","")&amp;IF(AND(AB134&lt;&gt;"",AC134&lt;&gt;""),", ","")&amp;IF(AC134&lt;&gt;"","Ur "&amp;AC134&amp;" mg/dL","")&amp;")","")&amp;IF(AD134&lt;&gt;"",IF(AE134="Sim",", porém"," e")&amp;" com diurese preservada ("&amp;AD134&amp;" mL/kg/h)","")&amp;".",""),IF(AF134&lt;&gt;"","Em uso do esquema antimicrobiano com "&amp;AF134&amp;".",""),IF(AND(AG134="",AH134="",AI134=""),"","Em uso de profilaxia para "&amp;TEXTJOIN(", ",TRUE,IF(AG134&lt;&gt;"","TEV ("&amp;AG134&amp;")",""),IF(AH134&lt;&gt;"","LAMG ("&amp;AH134&amp;")",""),IF(AI134&lt;&gt;"","úlcera de córnea com "&amp;AI134,""))&amp;"."))&amp;CHAR(10)&amp;CHAR(10)&amp;"2. Farmacoterapia"&amp;CHAR(10)&amp;IF(AF134&lt;&gt;"","Antimicrobiano atual: "&amp;AF134,"Sem antimicrobiano registrado.")&amp;IF(AJ134&lt;&gt;"",CHAR(10)&amp;"Corticoide: "&amp;AJ134,"")&amp;IF(AK134&lt;&gt;"",CHAR(10)&amp;"Esquema DART: "&amp;AK134,"")&amp;CHAR(10)&amp;CHAR(10)&amp;"3. Conduta Farmacêutica"&amp;CHAR(10)&amp;IF(TEXTJOIN(CHAR(10),TRUE,IF(AL134&lt;&gt;"","1. "&amp;AL134,""),IF(AM134&lt;&gt;"","2. "&amp;AM134,""),IF(AN134&lt;&gt;"","3. "&amp;AN134,""))="","Nenhuma intervenção registrada hoje.",TEXTJOIN(CHAR(10),TRUE,IF(AL134&lt;&gt;"","1. "&amp;AL134,""),IF(AM134&lt;&gt;"","2. "&amp;AM134,""),IF(AN134&lt;&gt;"","3. "&amp;AN134,"")))&amp;CHAR(10)&amp;CHAR(10)&amp;"4. Plano Terapêutico"&amp;CHAR(10)&amp;IF(AND(AO134="",AP134=""),"Não definido.",TEXTJOIN(CHAR(10),TRUE,IF(AO134&lt;&gt;"","- "&amp;SUBSTITUTE(AO134,";",CHAR(10)&amp;"- "),""),IF(AP134&lt;&gt;"","- "&amp;AP134,"")))</f>
      </c>
    </row>
    <row r="135" spans="3:43" x14ac:dyDescent="0.25">
      <c r="AQ135">
        <f>"1. Evolução Clínica"&amp;CHAR(10)&amp;TEXTJOIN(" ",TRUE,"Paciente "&amp;F135&amp;", "&amp;IF(G135="","sem DVA","em uso de "&amp;G135&amp;IF(H135&lt;&gt;""," "&amp;H135,"")&amp;IF(I135&lt;&gt;"",", "&amp;I135&amp;IF(J135&lt;&gt;""," "&amp;J135,""),""))&amp;".",TEXTJOIN(", ",TRUE,IF(K135="","","Em "&amp;K135&amp;IF(AND(K135="VMI",L135&lt;&gt;"")," por "&amp;L135,"")&amp;IF(OR(M135&lt;&gt;"",N135&lt;&gt;"")," ("&amp;IF(M135&lt;&gt;"","FiO2 "&amp;M135,"")&amp;IF(AND(M135&lt;&gt;"",N135&lt;&gt;"")," | ","")&amp;IF(N135&lt;&gt;"","PEEP "&amp;N135,"")&amp;")","")),O135,IF(P135="Sim","sob analgosedação com "&amp;Q135&amp;IF(R135&lt;&gt;""," "&amp;R135,"")&amp;IF(S135&lt;&gt;""," + "&amp;S135&amp;IF(T135&lt;&gt;""," "&amp;T135,""),""),""))&amp;IF(TEXTJOIN("",TRUE,IF(K135="","","Em "&amp;K135&amp;IF(AND(K135="VMI",L135&lt;&gt;"")," por "&amp;L135,"")&amp;IF(OR(M135&lt;&gt;"",N135&lt;&gt;"")," ("&amp;IF(M135&lt;&gt;"","FiO2 "&amp;M135,"")&amp;IF(AND(M135&lt;&gt;"",N135&lt;&gt;"")," | ","")&amp;IF(N135&lt;&gt;"","PEEP "&amp;N135,"")&amp;")","")),O135,IF(P135="Sim","sob analgosedação com "&amp;Q135&amp;IF(R135&lt;&gt;""," "&amp;R135,"")&amp;IF(S135&lt;&gt;""," + "&amp;S135&amp;IF(T135&lt;&gt;""," "&amp;T135,""),""),""))&lt;&gt;"",".",""),IF(U135="","","Dieta "&amp;U135&amp;IF(V135&lt;&gt;""," por "&amp;V135,"")&amp;IF(W135&lt;&gt;"", ", com "&amp;LOWER(W135)&amp;IF(AND(W135="Resíduo Gástrico",X135&lt;&gt;"")," ("&amp;X135&amp;")",""),"")&amp;"."),IF(Y135="Febre","Apresentou episódio febril nas últimas 24h"&amp;IF(OR(Z135&lt;&gt;"",AA135&lt;&gt;"")," ("&amp;IF(Z135&lt;&gt;"","Tmax "&amp;Z135&amp;"°C","")&amp;IF(AND(Z135&lt;&gt;"",AA135&lt;&gt;""),", ","")&amp;IF(AA135&lt;&gt;"",AA135&amp;" episódios","")&amp;")","")&amp;".",IF(Y135="Afebril","Encontra-se afebril.","")),IF(OR(AB135&lt;&gt;"",AC135&lt;&gt;"",AD135&lt;&gt;""),IF(AE135="Sim","Apresenta disfunção renal aguda","Função renal preservada")&amp;IF(OR(AB135&lt;&gt;"",AC135&lt;&gt;"")," ("&amp;IF(AB135&lt;&gt;"","Cr "&amp;AB135&amp;" mg/dL","")&amp;IF(AND(AB135&lt;&gt;"",AC135&lt;&gt;""),", ","")&amp;IF(AC135&lt;&gt;"","Ur "&amp;AC135&amp;" mg/dL","")&amp;")","")&amp;IF(AD135&lt;&gt;"",IF(AE135="Sim",", porém"," e")&amp;" com diurese preservada ("&amp;AD135&amp;" mL/kg/h)","")&amp;".",""),IF(AF135&lt;&gt;"","Em uso do esquema antimicrobiano com "&amp;AF135&amp;".",""),IF(AND(AG135="",AH135="",AI135=""),"","Em uso de profilaxia para "&amp;TEXTJOIN(", ",TRUE,IF(AG135&lt;&gt;"","TEV ("&amp;AG135&amp;")",""),IF(AH135&lt;&gt;"","LAMG ("&amp;AH135&amp;")",""),IF(AI135&lt;&gt;"","úlcera de córnea com "&amp;AI135,""))&amp;"."))&amp;CHAR(10)&amp;CHAR(10)&amp;"2. Farmacoterapia"&amp;CHAR(10)&amp;IF(AF135&lt;&gt;"","Antimicrobiano atual: "&amp;AF135,"Sem antimicrobiano registrado.")&amp;IF(AJ135&lt;&gt;"",CHAR(10)&amp;"Corticoide: "&amp;AJ135,"")&amp;IF(AK135&lt;&gt;"",CHAR(10)&amp;"Esquema DART: "&amp;AK135,"")&amp;CHAR(10)&amp;CHAR(10)&amp;"3. Conduta Farmacêutica"&amp;CHAR(10)&amp;IF(TEXTJOIN(CHAR(10),TRUE,IF(AL135&lt;&gt;"","1. "&amp;AL135,""),IF(AM135&lt;&gt;"","2. "&amp;AM135,""),IF(AN135&lt;&gt;"","3. "&amp;AN135,""))="","Nenhuma intervenção registrada hoje.",TEXTJOIN(CHAR(10),TRUE,IF(AL135&lt;&gt;"","1. "&amp;AL135,""),IF(AM135&lt;&gt;"","2. "&amp;AM135,""),IF(AN135&lt;&gt;"","3. "&amp;AN135,"")))&amp;CHAR(10)&amp;CHAR(10)&amp;"4. Plano Terapêutico"&amp;CHAR(10)&amp;IF(AND(AO135="",AP135=""),"Não definido.",TEXTJOIN(CHAR(10),TRUE,IF(AO135&lt;&gt;"","- "&amp;SUBSTITUTE(AO135,";",CHAR(10)&amp;"- "),""),IF(AP135&lt;&gt;"","- "&amp;AP135,"")))</f>
      </c>
    </row>
    <row r="136" spans="3:43" x14ac:dyDescent="0.25">
      <c r="AQ136">
        <f>"1. Evolução Clínica"&amp;CHAR(10)&amp;TEXTJOIN(" ",TRUE,"Paciente "&amp;F136&amp;", "&amp;IF(G136="","sem DVA","em uso de "&amp;G136&amp;IF(H136&lt;&gt;""," "&amp;H136,"")&amp;IF(I136&lt;&gt;"",", "&amp;I136&amp;IF(J136&lt;&gt;""," "&amp;J136,""),""))&amp;".",TEXTJOIN(", ",TRUE,IF(K136="","","Em "&amp;K136&amp;IF(AND(K136="VMI",L136&lt;&gt;"")," por "&amp;L136,"")&amp;IF(OR(M136&lt;&gt;"",N136&lt;&gt;"")," ("&amp;IF(M136&lt;&gt;"","FiO2 "&amp;M136,"")&amp;IF(AND(M136&lt;&gt;"",N136&lt;&gt;"")," | ","")&amp;IF(N136&lt;&gt;"","PEEP "&amp;N136,"")&amp;")","")),O136,IF(P136="Sim","sob analgosedação com "&amp;Q136&amp;IF(R136&lt;&gt;""," "&amp;R136,"")&amp;IF(S136&lt;&gt;""," + "&amp;S136&amp;IF(T136&lt;&gt;""," "&amp;T136,""),""),""))&amp;IF(TEXTJOIN("",TRUE,IF(K136="","","Em "&amp;K136&amp;IF(AND(K136="VMI",L136&lt;&gt;"")," por "&amp;L136,"")&amp;IF(OR(M136&lt;&gt;"",N136&lt;&gt;"")," ("&amp;IF(M136&lt;&gt;"","FiO2 "&amp;M136,"")&amp;IF(AND(M136&lt;&gt;"",N136&lt;&gt;"")," | ","")&amp;IF(N136&lt;&gt;"","PEEP "&amp;N136,"")&amp;")","")),O136,IF(P136="Sim","sob analgosedação com "&amp;Q136&amp;IF(R136&lt;&gt;""," "&amp;R136,"")&amp;IF(S136&lt;&gt;""," + "&amp;S136&amp;IF(T136&lt;&gt;""," "&amp;T136,""),""),""))&lt;&gt;"",".",""),IF(U136="","","Dieta "&amp;U136&amp;IF(V136&lt;&gt;""," por "&amp;V136,"")&amp;IF(W136&lt;&gt;"", ", com "&amp;LOWER(W136)&amp;IF(AND(W136="Resíduo Gástrico",X136&lt;&gt;"")," ("&amp;X136&amp;")",""),"")&amp;"."),IF(Y136="Febre","Apresentou episódio febril nas últimas 24h"&amp;IF(OR(Z136&lt;&gt;"",AA136&lt;&gt;"")," ("&amp;IF(Z136&lt;&gt;"","Tmax "&amp;Z136&amp;"°C","")&amp;IF(AND(Z136&lt;&gt;"",AA136&lt;&gt;""),", ","")&amp;IF(AA136&lt;&gt;"",AA136&amp;" episódios","")&amp;")","")&amp;".",IF(Y136="Afebril","Encontra-se afebril.","")),IF(OR(AB136&lt;&gt;"",AC136&lt;&gt;"",AD136&lt;&gt;""),IF(AE136="Sim","Apresenta disfunção renal aguda","Função renal preservada")&amp;IF(OR(AB136&lt;&gt;"",AC136&lt;&gt;"")," ("&amp;IF(AB136&lt;&gt;"","Cr "&amp;AB136&amp;" mg/dL","")&amp;IF(AND(AB136&lt;&gt;"",AC136&lt;&gt;""),", ","")&amp;IF(AC136&lt;&gt;"","Ur "&amp;AC136&amp;" mg/dL","")&amp;")","")&amp;IF(AD136&lt;&gt;"",IF(AE136="Sim",", porém"," e")&amp;" com diurese preservada ("&amp;AD136&amp;" mL/kg/h)","")&amp;".",""),IF(AF136&lt;&gt;"","Em uso do esquema antimicrobiano com "&amp;AF136&amp;".",""),IF(AND(AG136="",AH136="",AI136=""),"","Em uso de profilaxia para "&amp;TEXTJOIN(", ",TRUE,IF(AG136&lt;&gt;"","TEV ("&amp;AG136&amp;")",""),IF(AH136&lt;&gt;"","LAMG ("&amp;AH136&amp;")",""),IF(AI136&lt;&gt;"","úlcera de córnea com "&amp;AI136,""))&amp;"."))&amp;CHAR(10)&amp;CHAR(10)&amp;"2. Farmacoterapia"&amp;CHAR(10)&amp;IF(AF136&lt;&gt;"","Antimicrobiano atual: "&amp;AF136,"Sem antimicrobiano registrado.")&amp;IF(AJ136&lt;&gt;"",CHAR(10)&amp;"Corticoide: "&amp;AJ136,"")&amp;IF(AK136&lt;&gt;"",CHAR(10)&amp;"Esquema DART: "&amp;AK136,"")&amp;CHAR(10)&amp;CHAR(10)&amp;"3. Conduta Farmacêutica"&amp;CHAR(10)&amp;IF(TEXTJOIN(CHAR(10),TRUE,IF(AL136&lt;&gt;"","1. "&amp;AL136,""),IF(AM136&lt;&gt;"","2. "&amp;AM136,""),IF(AN136&lt;&gt;"","3. "&amp;AN136,""))="","Nenhuma intervenção registrada hoje.",TEXTJOIN(CHAR(10),TRUE,IF(AL136&lt;&gt;"","1. "&amp;AL136,""),IF(AM136&lt;&gt;"","2. "&amp;AM136,""),IF(AN136&lt;&gt;"","3. "&amp;AN136,"")))&amp;CHAR(10)&amp;CHAR(10)&amp;"4. Plano Terapêutico"&amp;CHAR(10)&amp;IF(AND(AO136="",AP136=""),"Não definido.",TEXTJOIN(CHAR(10),TRUE,IF(AO136&lt;&gt;"","- "&amp;SUBSTITUTE(AO136,";",CHAR(10)&amp;"- "),""),IF(AP136&lt;&gt;"","- "&amp;AP136,"")))</f>
      </c>
    </row>
    <row r="137" spans="3:43" x14ac:dyDescent="0.25">
      <c r="AQ137">
        <f>"1. Evolução Clínica"&amp;CHAR(10)&amp;TEXTJOIN(" ",TRUE,"Paciente "&amp;F137&amp;", "&amp;IF(G137="","sem DVA","em uso de "&amp;G137&amp;IF(H137&lt;&gt;""," "&amp;H137,"")&amp;IF(I137&lt;&gt;"",", "&amp;I137&amp;IF(J137&lt;&gt;""," "&amp;J137,""),""))&amp;".",TEXTJOIN(", ",TRUE,IF(K137="","","Em "&amp;K137&amp;IF(AND(K137="VMI",L137&lt;&gt;"")," por "&amp;L137,"")&amp;IF(OR(M137&lt;&gt;"",N137&lt;&gt;"")," ("&amp;IF(M137&lt;&gt;"","FiO2 "&amp;M137,"")&amp;IF(AND(M137&lt;&gt;"",N137&lt;&gt;"")," | ","")&amp;IF(N137&lt;&gt;"","PEEP "&amp;N137,"")&amp;")","")),O137,IF(P137="Sim","sob analgosedação com "&amp;Q137&amp;IF(R137&lt;&gt;""," "&amp;R137,"")&amp;IF(S137&lt;&gt;""," + "&amp;S137&amp;IF(T137&lt;&gt;""," "&amp;T137,""),""),""))&amp;IF(TEXTJOIN("",TRUE,IF(K137="","","Em "&amp;K137&amp;IF(AND(K137="VMI",L137&lt;&gt;"")," por "&amp;L137,"")&amp;IF(OR(M137&lt;&gt;"",N137&lt;&gt;"")," ("&amp;IF(M137&lt;&gt;"","FiO2 "&amp;M137,"")&amp;IF(AND(M137&lt;&gt;"",N137&lt;&gt;"")," | ","")&amp;IF(N137&lt;&gt;"","PEEP "&amp;N137,"")&amp;")","")),O137,IF(P137="Sim","sob analgosedação com "&amp;Q137&amp;IF(R137&lt;&gt;""," "&amp;R137,"")&amp;IF(S137&lt;&gt;""," + "&amp;S137&amp;IF(T137&lt;&gt;""," "&amp;T137,""),""),""))&lt;&gt;"",".",""),IF(U137="","","Dieta "&amp;U137&amp;IF(V137&lt;&gt;""," por "&amp;V137,"")&amp;IF(W137&lt;&gt;"", ", com "&amp;LOWER(W137)&amp;IF(AND(W137="Resíduo Gástrico",X137&lt;&gt;"")," ("&amp;X137&amp;")",""),"")&amp;"."),IF(Y137="Febre","Apresentou episódio febril nas últimas 24h"&amp;IF(OR(Z137&lt;&gt;"",AA137&lt;&gt;"")," ("&amp;IF(Z137&lt;&gt;"","Tmax "&amp;Z137&amp;"°C","")&amp;IF(AND(Z137&lt;&gt;"",AA137&lt;&gt;""),", ","")&amp;IF(AA137&lt;&gt;"",AA137&amp;" episódios","")&amp;")","")&amp;".",IF(Y137="Afebril","Encontra-se afebril.","")),IF(OR(AB137&lt;&gt;"",AC137&lt;&gt;"",AD137&lt;&gt;""),IF(AE137="Sim","Apresenta disfunção renal aguda","Função renal preservada")&amp;IF(OR(AB137&lt;&gt;"",AC137&lt;&gt;"")," ("&amp;IF(AB137&lt;&gt;"","Cr "&amp;AB137&amp;" mg/dL","")&amp;IF(AND(AB137&lt;&gt;"",AC137&lt;&gt;""),", ","")&amp;IF(AC137&lt;&gt;"","Ur "&amp;AC137&amp;" mg/dL","")&amp;")","")&amp;IF(AD137&lt;&gt;"",IF(AE137="Sim",", porém"," e")&amp;" com diurese preservada ("&amp;AD137&amp;" mL/kg/h)","")&amp;".",""),IF(AF137&lt;&gt;"","Em uso do esquema antimicrobiano com "&amp;AF137&amp;".",""),IF(AND(AG137="",AH137="",AI137=""),"","Em uso de profilaxia para "&amp;TEXTJOIN(", ",TRUE,IF(AG137&lt;&gt;"","TEV ("&amp;AG137&amp;")",""),IF(AH137&lt;&gt;"","LAMG ("&amp;AH137&amp;")",""),IF(AI137&lt;&gt;"","úlcera de córnea com "&amp;AI137,""))&amp;"."))&amp;CHAR(10)&amp;CHAR(10)&amp;"2. Farmacoterapia"&amp;CHAR(10)&amp;IF(AF137&lt;&gt;"","Antimicrobiano atual: "&amp;AF137,"Sem antimicrobiano registrado.")&amp;IF(AJ137&lt;&gt;"",CHAR(10)&amp;"Corticoide: "&amp;AJ137,"")&amp;IF(AK137&lt;&gt;"",CHAR(10)&amp;"Esquema DART: "&amp;AK137,"")&amp;CHAR(10)&amp;CHAR(10)&amp;"3. Conduta Farmacêutica"&amp;CHAR(10)&amp;IF(TEXTJOIN(CHAR(10),TRUE,IF(AL137&lt;&gt;"","1. "&amp;AL137,""),IF(AM137&lt;&gt;"","2. "&amp;AM137,""),IF(AN137&lt;&gt;"","3. "&amp;AN137,""))="","Nenhuma intervenção registrada hoje.",TEXTJOIN(CHAR(10),TRUE,IF(AL137&lt;&gt;"","1. "&amp;AL137,""),IF(AM137&lt;&gt;"","2. "&amp;AM137,""),IF(AN137&lt;&gt;"","3. "&amp;AN137,"")))&amp;CHAR(10)&amp;CHAR(10)&amp;"4. Plano Terapêutico"&amp;CHAR(10)&amp;IF(AND(AO137="",AP137=""),"Não definido.",TEXTJOIN(CHAR(10),TRUE,IF(AO137&lt;&gt;"","- "&amp;SUBSTITUTE(AO137,";",CHAR(10)&amp;"- "),""),IF(AP137&lt;&gt;"","- "&amp;AP137,"")))</f>
      </c>
    </row>
    <row r="138" spans="3:43" x14ac:dyDescent="0.25">
      <c r="AQ138">
        <f>"1. Evolução Clínica"&amp;CHAR(10)&amp;TEXTJOIN(" ",TRUE,"Paciente "&amp;F138&amp;", "&amp;IF(G138="","sem DVA","em uso de "&amp;G138&amp;IF(H138&lt;&gt;""," "&amp;H138,"")&amp;IF(I138&lt;&gt;"",", "&amp;I138&amp;IF(J138&lt;&gt;""," "&amp;J138,""),""))&amp;".",TEXTJOIN(", ",TRUE,IF(K138="","","Em "&amp;K138&amp;IF(AND(K138="VMI",L138&lt;&gt;"")," por "&amp;L138,"")&amp;IF(OR(M138&lt;&gt;"",N138&lt;&gt;"")," ("&amp;IF(M138&lt;&gt;"","FiO2 "&amp;M138,"")&amp;IF(AND(M138&lt;&gt;"",N138&lt;&gt;"")," | ","")&amp;IF(N138&lt;&gt;"","PEEP "&amp;N138,"")&amp;")","")),O138,IF(P138="Sim","sob analgosedação com "&amp;Q138&amp;IF(R138&lt;&gt;""," "&amp;R138,"")&amp;IF(S138&lt;&gt;""," + "&amp;S138&amp;IF(T138&lt;&gt;""," "&amp;T138,""),""),""))&amp;IF(TEXTJOIN("",TRUE,IF(K138="","","Em "&amp;K138&amp;IF(AND(K138="VMI",L138&lt;&gt;"")," por "&amp;L138,"")&amp;IF(OR(M138&lt;&gt;"",N138&lt;&gt;"")," ("&amp;IF(M138&lt;&gt;"","FiO2 "&amp;M138,"")&amp;IF(AND(M138&lt;&gt;"",N138&lt;&gt;"")," | ","")&amp;IF(N138&lt;&gt;"","PEEP "&amp;N138,"")&amp;")","")),O138,IF(P138="Sim","sob analgosedação com "&amp;Q138&amp;IF(R138&lt;&gt;""," "&amp;R138,"")&amp;IF(S138&lt;&gt;""," + "&amp;S138&amp;IF(T138&lt;&gt;""," "&amp;T138,""),""),""))&lt;&gt;"",".",""),IF(U138="","","Dieta "&amp;U138&amp;IF(V138&lt;&gt;""," por "&amp;V138,"")&amp;IF(W138&lt;&gt;"", ", com "&amp;LOWER(W138)&amp;IF(AND(W138="Resíduo Gástrico",X138&lt;&gt;"")," ("&amp;X138&amp;")",""),"")&amp;"."),IF(Y138="Febre","Apresentou episódio febril nas últimas 24h"&amp;IF(OR(Z138&lt;&gt;"",AA138&lt;&gt;"")," ("&amp;IF(Z138&lt;&gt;"","Tmax "&amp;Z138&amp;"°C","")&amp;IF(AND(Z138&lt;&gt;"",AA138&lt;&gt;""),", ","")&amp;IF(AA138&lt;&gt;"",AA138&amp;" episódios","")&amp;")","")&amp;".",IF(Y138="Afebril","Encontra-se afebril.","")),IF(OR(AB138&lt;&gt;"",AC138&lt;&gt;"",AD138&lt;&gt;""),IF(AE138="Sim","Apresenta disfunção renal aguda","Função renal preservada")&amp;IF(OR(AB138&lt;&gt;"",AC138&lt;&gt;"")," ("&amp;IF(AB138&lt;&gt;"","Cr "&amp;AB138&amp;" mg/dL","")&amp;IF(AND(AB138&lt;&gt;"",AC138&lt;&gt;""),", ","")&amp;IF(AC138&lt;&gt;"","Ur "&amp;AC138&amp;" mg/dL","")&amp;")","")&amp;IF(AD138&lt;&gt;"",IF(AE138="Sim",", porém"," e")&amp;" com diurese preservada ("&amp;AD138&amp;" mL/kg/h)","")&amp;".",""),IF(AF138&lt;&gt;"","Em uso do esquema antimicrobiano com "&amp;AF138&amp;".",""),IF(AND(AG138="",AH138="",AI138=""),"","Em uso de profilaxia para "&amp;TEXTJOIN(", ",TRUE,IF(AG138&lt;&gt;"","TEV ("&amp;AG138&amp;")",""),IF(AH138&lt;&gt;"","LAMG ("&amp;AH138&amp;")",""),IF(AI138&lt;&gt;"","úlcera de córnea com "&amp;AI138,""))&amp;"."))&amp;CHAR(10)&amp;CHAR(10)&amp;"2. Farmacoterapia"&amp;CHAR(10)&amp;IF(AF138&lt;&gt;"","Antimicrobiano atual: "&amp;AF138,"Sem antimicrobiano registrado.")&amp;IF(AJ138&lt;&gt;"",CHAR(10)&amp;"Corticoide: "&amp;AJ138,"")&amp;IF(AK138&lt;&gt;"",CHAR(10)&amp;"Esquema DART: "&amp;AK138,"")&amp;CHAR(10)&amp;CHAR(10)&amp;"3. Conduta Farmacêutica"&amp;CHAR(10)&amp;IF(TEXTJOIN(CHAR(10),TRUE,IF(AL138&lt;&gt;"","1. "&amp;AL138,""),IF(AM138&lt;&gt;"","2. "&amp;AM138,""),IF(AN138&lt;&gt;"","3. "&amp;AN138,""))="","Nenhuma intervenção registrada hoje.",TEXTJOIN(CHAR(10),TRUE,IF(AL138&lt;&gt;"","1. "&amp;AL138,""),IF(AM138&lt;&gt;"","2. "&amp;AM138,""),IF(AN138&lt;&gt;"","3. "&amp;AN138,"")))&amp;CHAR(10)&amp;CHAR(10)&amp;"4. Plano Terapêutico"&amp;CHAR(10)&amp;IF(AND(AO138="",AP138=""),"Não definido.",TEXTJOIN(CHAR(10),TRUE,IF(AO138&lt;&gt;"","- "&amp;SUBSTITUTE(AO138,";",CHAR(10)&amp;"- "),""),IF(AP138&lt;&gt;"","- "&amp;AP138,"")))</f>
      </c>
    </row>
    <row r="139" spans="3:43" x14ac:dyDescent="0.25">
      <c r="AQ139">
        <f>"1. Evolução Clínica"&amp;CHAR(10)&amp;TEXTJOIN(" ",TRUE,"Paciente "&amp;F139&amp;", "&amp;IF(G139="","sem DVA","em uso de "&amp;G139&amp;IF(H139&lt;&gt;""," "&amp;H139,"")&amp;IF(I139&lt;&gt;"",", "&amp;I139&amp;IF(J139&lt;&gt;""," "&amp;J139,""),""))&amp;".",TEXTJOIN(", ",TRUE,IF(K139="","","Em "&amp;K139&amp;IF(AND(K139="VMI",L139&lt;&gt;"")," por "&amp;L139,"")&amp;IF(OR(M139&lt;&gt;"",N139&lt;&gt;"")," ("&amp;IF(M139&lt;&gt;"","FiO2 "&amp;M139,"")&amp;IF(AND(M139&lt;&gt;"",N139&lt;&gt;"")," | ","")&amp;IF(N139&lt;&gt;"","PEEP "&amp;N139,"")&amp;")","")),O139,IF(P139="Sim","sob analgosedação com "&amp;Q139&amp;IF(R139&lt;&gt;""," "&amp;R139,"")&amp;IF(S139&lt;&gt;""," + "&amp;S139&amp;IF(T139&lt;&gt;""," "&amp;T139,""),""),""))&amp;IF(TEXTJOIN("",TRUE,IF(K139="","","Em "&amp;K139&amp;IF(AND(K139="VMI",L139&lt;&gt;"")," por "&amp;L139,"")&amp;IF(OR(M139&lt;&gt;"",N139&lt;&gt;"")," ("&amp;IF(M139&lt;&gt;"","FiO2 "&amp;M139,"")&amp;IF(AND(M139&lt;&gt;"",N139&lt;&gt;"")," | ","")&amp;IF(N139&lt;&gt;"","PEEP "&amp;N139,"")&amp;")","")),O139,IF(P139="Sim","sob analgosedação com "&amp;Q139&amp;IF(R139&lt;&gt;""," "&amp;R139,"")&amp;IF(S139&lt;&gt;""," + "&amp;S139&amp;IF(T139&lt;&gt;""," "&amp;T139,""),""),""))&lt;&gt;"",".",""),IF(U139="","","Dieta "&amp;U139&amp;IF(V139&lt;&gt;""," por "&amp;V139,"")&amp;IF(W139&lt;&gt;"", ", com "&amp;LOWER(W139)&amp;IF(AND(W139="Resíduo Gástrico",X139&lt;&gt;"")," ("&amp;X139&amp;")",""),"")&amp;"."),IF(Y139="Febre","Apresentou episódio febril nas últimas 24h"&amp;IF(OR(Z139&lt;&gt;"",AA139&lt;&gt;"")," ("&amp;IF(Z139&lt;&gt;"","Tmax "&amp;Z139&amp;"°C","")&amp;IF(AND(Z139&lt;&gt;"",AA139&lt;&gt;""),", ","")&amp;IF(AA139&lt;&gt;"",AA139&amp;" episódios","")&amp;")","")&amp;".",IF(Y139="Afebril","Encontra-se afebril.","")),IF(OR(AB139&lt;&gt;"",AC139&lt;&gt;"",AD139&lt;&gt;""),IF(AE139="Sim","Apresenta disfunção renal aguda","Função renal preservada")&amp;IF(OR(AB139&lt;&gt;"",AC139&lt;&gt;"")," ("&amp;IF(AB139&lt;&gt;"","Cr "&amp;AB139&amp;" mg/dL","")&amp;IF(AND(AB139&lt;&gt;"",AC139&lt;&gt;""),", ","")&amp;IF(AC139&lt;&gt;"","Ur "&amp;AC139&amp;" mg/dL","")&amp;")","")&amp;IF(AD139&lt;&gt;"",IF(AE139="Sim",", porém"," e")&amp;" com diurese preservada ("&amp;AD139&amp;" mL/kg/h)","")&amp;".",""),IF(AF139&lt;&gt;"","Em uso do esquema antimicrobiano com "&amp;AF139&amp;".",""),IF(AND(AG139="",AH139="",AI139=""),"","Em uso de profilaxia para "&amp;TEXTJOIN(", ",TRUE,IF(AG139&lt;&gt;"","TEV ("&amp;AG139&amp;")",""),IF(AH139&lt;&gt;"","LAMG ("&amp;AH139&amp;")",""),IF(AI139&lt;&gt;"","úlcera de córnea com "&amp;AI139,""))&amp;"."))&amp;CHAR(10)&amp;CHAR(10)&amp;"2. Farmacoterapia"&amp;CHAR(10)&amp;IF(AF139&lt;&gt;"","Antimicrobiano atual: "&amp;AF139,"Sem antimicrobiano registrado.")&amp;IF(AJ139&lt;&gt;"",CHAR(10)&amp;"Corticoide: "&amp;AJ139,"")&amp;IF(AK139&lt;&gt;"",CHAR(10)&amp;"Esquema DART: "&amp;AK139,"")&amp;CHAR(10)&amp;CHAR(10)&amp;"3. Conduta Farmacêutica"&amp;CHAR(10)&amp;IF(TEXTJOIN(CHAR(10),TRUE,IF(AL139&lt;&gt;"","1. "&amp;AL139,""),IF(AM139&lt;&gt;"","2. "&amp;AM139,""),IF(AN139&lt;&gt;"","3. "&amp;AN139,""))="","Nenhuma intervenção registrada hoje.",TEXTJOIN(CHAR(10),TRUE,IF(AL139&lt;&gt;"","1. "&amp;AL139,""),IF(AM139&lt;&gt;"","2. "&amp;AM139,""),IF(AN139&lt;&gt;"","3. "&amp;AN139,"")))&amp;CHAR(10)&amp;CHAR(10)&amp;"4. Plano Terapêutico"&amp;CHAR(10)&amp;IF(AND(AO139="",AP139=""),"Não definido.",TEXTJOIN(CHAR(10),TRUE,IF(AO139&lt;&gt;"","- "&amp;SUBSTITUTE(AO139,";",CHAR(10)&amp;"- "),""),IF(AP139&lt;&gt;"","- "&amp;AP139,"")))</f>
      </c>
    </row>
    <row r="140" spans="3:43" x14ac:dyDescent="0.25">
      <c r="AQ140">
        <f>"1. Evolução Clínica"&amp;CHAR(10)&amp;TEXTJOIN(" ",TRUE,"Paciente "&amp;F140&amp;", "&amp;IF(G140="","sem DVA","em uso de "&amp;G140&amp;IF(H140&lt;&gt;""," "&amp;H140,"")&amp;IF(I140&lt;&gt;"",", "&amp;I140&amp;IF(J140&lt;&gt;""," "&amp;J140,""),""))&amp;".",TEXTJOIN(", ",TRUE,IF(K140="","","Em "&amp;K140&amp;IF(AND(K140="VMI",L140&lt;&gt;"")," por "&amp;L140,"")&amp;IF(OR(M140&lt;&gt;"",N140&lt;&gt;"")," ("&amp;IF(M140&lt;&gt;"","FiO2 "&amp;M140,"")&amp;IF(AND(M140&lt;&gt;"",N140&lt;&gt;"")," | ","")&amp;IF(N140&lt;&gt;"","PEEP "&amp;N140,"")&amp;")","")),O140,IF(P140="Sim","sob analgosedação com "&amp;Q140&amp;IF(R140&lt;&gt;""," "&amp;R140,"")&amp;IF(S140&lt;&gt;""," + "&amp;S140&amp;IF(T140&lt;&gt;""," "&amp;T140,""),""),""))&amp;IF(TEXTJOIN("",TRUE,IF(K140="","","Em "&amp;K140&amp;IF(AND(K140="VMI",L140&lt;&gt;"")," por "&amp;L140,"")&amp;IF(OR(M140&lt;&gt;"",N140&lt;&gt;"")," ("&amp;IF(M140&lt;&gt;"","FiO2 "&amp;M140,"")&amp;IF(AND(M140&lt;&gt;"",N140&lt;&gt;"")," | ","")&amp;IF(N140&lt;&gt;"","PEEP "&amp;N140,"")&amp;")","")),O140,IF(P140="Sim","sob analgosedação com "&amp;Q140&amp;IF(R140&lt;&gt;""," "&amp;R140,"")&amp;IF(S140&lt;&gt;""," + "&amp;S140&amp;IF(T140&lt;&gt;""," "&amp;T140,""),""),""))&lt;&gt;"",".",""),IF(U140="","","Dieta "&amp;U140&amp;IF(V140&lt;&gt;""," por "&amp;V140,"")&amp;IF(W140&lt;&gt;"", ", com "&amp;LOWER(W140)&amp;IF(AND(W140="Resíduo Gástrico",X140&lt;&gt;"")," ("&amp;X140&amp;")",""),"")&amp;"."),IF(Y140="Febre","Apresentou episódio febril nas últimas 24h"&amp;IF(OR(Z140&lt;&gt;"",AA140&lt;&gt;"")," ("&amp;IF(Z140&lt;&gt;"","Tmax "&amp;Z140&amp;"°C","")&amp;IF(AND(Z140&lt;&gt;"",AA140&lt;&gt;""),", ","")&amp;IF(AA140&lt;&gt;"",AA140&amp;" episódios","")&amp;")","")&amp;".",IF(Y140="Afebril","Encontra-se afebril.","")),IF(OR(AB140&lt;&gt;"",AC140&lt;&gt;"",AD140&lt;&gt;""),IF(AE140="Sim","Apresenta disfunção renal aguda","Função renal preservada")&amp;IF(OR(AB140&lt;&gt;"",AC140&lt;&gt;"")," ("&amp;IF(AB140&lt;&gt;"","Cr "&amp;AB140&amp;" mg/dL","")&amp;IF(AND(AB140&lt;&gt;"",AC140&lt;&gt;""),", ","")&amp;IF(AC140&lt;&gt;"","Ur "&amp;AC140&amp;" mg/dL","")&amp;")","")&amp;IF(AD140&lt;&gt;"",IF(AE140="Sim",", porém"," e")&amp;" com diurese preservada ("&amp;AD140&amp;" mL/kg/h)","")&amp;".",""),IF(AF140&lt;&gt;"","Em uso do esquema antimicrobiano com "&amp;AF140&amp;".",""),IF(AND(AG140="",AH140="",AI140=""),"","Em uso de profilaxia para "&amp;TEXTJOIN(", ",TRUE,IF(AG140&lt;&gt;"","TEV ("&amp;AG140&amp;")",""),IF(AH140&lt;&gt;"","LAMG ("&amp;AH140&amp;")",""),IF(AI140&lt;&gt;"","úlcera de córnea com "&amp;AI140,""))&amp;"."))&amp;CHAR(10)&amp;CHAR(10)&amp;"2. Farmacoterapia"&amp;CHAR(10)&amp;IF(AF140&lt;&gt;"","Antimicrobiano atual: "&amp;AF140,"Sem antimicrobiano registrado.")&amp;IF(AJ140&lt;&gt;"",CHAR(10)&amp;"Corticoide: "&amp;AJ140,"")&amp;IF(AK140&lt;&gt;"",CHAR(10)&amp;"Esquema DART: "&amp;AK140,"")&amp;CHAR(10)&amp;CHAR(10)&amp;"3. Conduta Farmacêutica"&amp;CHAR(10)&amp;IF(TEXTJOIN(CHAR(10),TRUE,IF(AL140&lt;&gt;"","1. "&amp;AL140,""),IF(AM140&lt;&gt;"","2. "&amp;AM140,""),IF(AN140&lt;&gt;"","3. "&amp;AN140,""))="","Nenhuma intervenção registrada hoje.",TEXTJOIN(CHAR(10),TRUE,IF(AL140&lt;&gt;"","1. "&amp;AL140,""),IF(AM140&lt;&gt;"","2. "&amp;AM140,""),IF(AN140&lt;&gt;"","3. "&amp;AN140,"")))&amp;CHAR(10)&amp;CHAR(10)&amp;"4. Plano Terapêutico"&amp;CHAR(10)&amp;IF(AND(AO140="",AP140=""),"Não definido.",TEXTJOIN(CHAR(10),TRUE,IF(AO140&lt;&gt;"","- "&amp;SUBSTITUTE(AO140,";",CHAR(10)&amp;"- "),""),IF(AP140&lt;&gt;"","- "&amp;AP140,"")))</f>
      </c>
    </row>
    <row r="141" spans="3:43" x14ac:dyDescent="0.25">
      <c r="AQ141">
        <f>"1. Evolução Clínica"&amp;CHAR(10)&amp;TEXTJOIN(" ",TRUE,"Paciente "&amp;F141&amp;", "&amp;IF(G141="","sem DVA","em uso de "&amp;G141&amp;IF(H141&lt;&gt;""," "&amp;H141,"")&amp;IF(I141&lt;&gt;"",", "&amp;I141&amp;IF(J141&lt;&gt;""," "&amp;J141,""),""))&amp;".",TEXTJOIN(", ",TRUE,IF(K141="","","Em "&amp;K141&amp;IF(AND(K141="VMI",L141&lt;&gt;"")," por "&amp;L141,"")&amp;IF(OR(M141&lt;&gt;"",N141&lt;&gt;"")," ("&amp;IF(M141&lt;&gt;"","FiO2 "&amp;M141,"")&amp;IF(AND(M141&lt;&gt;"",N141&lt;&gt;"")," | ","")&amp;IF(N141&lt;&gt;"","PEEP "&amp;N141,"")&amp;")","")),O141,IF(P141="Sim","sob analgosedação com "&amp;Q141&amp;IF(R141&lt;&gt;""," "&amp;R141,"")&amp;IF(S141&lt;&gt;""," + "&amp;S141&amp;IF(T141&lt;&gt;""," "&amp;T141,""),""),""))&amp;IF(TEXTJOIN("",TRUE,IF(K141="","","Em "&amp;K141&amp;IF(AND(K141="VMI",L141&lt;&gt;"")," por "&amp;L141,"")&amp;IF(OR(M141&lt;&gt;"",N141&lt;&gt;"")," ("&amp;IF(M141&lt;&gt;"","FiO2 "&amp;M141,"")&amp;IF(AND(M141&lt;&gt;"",N141&lt;&gt;"")," | ","")&amp;IF(N141&lt;&gt;"","PEEP "&amp;N141,"")&amp;")","")),O141,IF(P141="Sim","sob analgosedação com "&amp;Q141&amp;IF(R141&lt;&gt;""," "&amp;R141,"")&amp;IF(S141&lt;&gt;""," + "&amp;S141&amp;IF(T141&lt;&gt;""," "&amp;T141,""),""),""))&lt;&gt;"",".",""),IF(U141="","","Dieta "&amp;U141&amp;IF(V141&lt;&gt;""," por "&amp;V141,"")&amp;IF(W141&lt;&gt;"", ", com "&amp;LOWER(W141)&amp;IF(AND(W141="Resíduo Gástrico",X141&lt;&gt;"")," ("&amp;X141&amp;")",""),"")&amp;"."),IF(Y141="Febre","Apresentou episódio febril nas últimas 24h"&amp;IF(OR(Z141&lt;&gt;"",AA141&lt;&gt;"")," ("&amp;IF(Z141&lt;&gt;"","Tmax "&amp;Z141&amp;"°C","")&amp;IF(AND(Z141&lt;&gt;"",AA141&lt;&gt;""),", ","")&amp;IF(AA141&lt;&gt;"",AA141&amp;" episódios","")&amp;")","")&amp;".",IF(Y141="Afebril","Encontra-se afebril.","")),IF(OR(AB141&lt;&gt;"",AC141&lt;&gt;"",AD141&lt;&gt;""),IF(AE141="Sim","Apresenta disfunção renal aguda","Função renal preservada")&amp;IF(OR(AB141&lt;&gt;"",AC141&lt;&gt;"")," ("&amp;IF(AB141&lt;&gt;"","Cr "&amp;AB141&amp;" mg/dL","")&amp;IF(AND(AB141&lt;&gt;"",AC141&lt;&gt;""),", ","")&amp;IF(AC141&lt;&gt;"","Ur "&amp;AC141&amp;" mg/dL","")&amp;")","")&amp;IF(AD141&lt;&gt;"",IF(AE141="Sim",", porém"," e")&amp;" com diurese preservada ("&amp;AD141&amp;" mL/kg/h)","")&amp;".",""),IF(AF141&lt;&gt;"","Em uso do esquema antimicrobiano com "&amp;AF141&amp;".",""),IF(AND(AG141="",AH141="",AI141=""),"","Em uso de profilaxia para "&amp;TEXTJOIN(", ",TRUE,IF(AG141&lt;&gt;"","TEV ("&amp;AG141&amp;")",""),IF(AH141&lt;&gt;"","LAMG ("&amp;AH141&amp;")",""),IF(AI141&lt;&gt;"","úlcera de córnea com "&amp;AI141,""))&amp;"."))&amp;CHAR(10)&amp;CHAR(10)&amp;"2. Farmacoterapia"&amp;CHAR(10)&amp;IF(AF141&lt;&gt;"","Antimicrobiano atual: "&amp;AF141,"Sem antimicrobiano registrado.")&amp;IF(AJ141&lt;&gt;"",CHAR(10)&amp;"Corticoide: "&amp;AJ141,"")&amp;IF(AK141&lt;&gt;"",CHAR(10)&amp;"Esquema DART: "&amp;AK141,"")&amp;CHAR(10)&amp;CHAR(10)&amp;"3. Conduta Farmacêutica"&amp;CHAR(10)&amp;IF(TEXTJOIN(CHAR(10),TRUE,IF(AL141&lt;&gt;"","1. "&amp;AL141,""),IF(AM141&lt;&gt;"","2. "&amp;AM141,""),IF(AN141&lt;&gt;"","3. "&amp;AN141,""))="","Nenhuma intervenção registrada hoje.",TEXTJOIN(CHAR(10),TRUE,IF(AL141&lt;&gt;"","1. "&amp;AL141,""),IF(AM141&lt;&gt;"","2. "&amp;AM141,""),IF(AN141&lt;&gt;"","3. "&amp;AN141,"")))&amp;CHAR(10)&amp;CHAR(10)&amp;"4. Plano Terapêutico"&amp;CHAR(10)&amp;IF(AND(AO141="",AP141=""),"Não definido.",TEXTJOIN(CHAR(10),TRUE,IF(AO141&lt;&gt;"","- "&amp;SUBSTITUTE(AO141,";",CHAR(10)&amp;"- "),""),IF(AP141&lt;&gt;"","- "&amp;AP141,"")))</f>
      </c>
    </row>
    <row r="142" spans="3:43" x14ac:dyDescent="0.25">
      <c r="AQ142">
        <f>"1. Evolução Clínica"&amp;CHAR(10)&amp;TEXTJOIN(" ",TRUE,"Paciente "&amp;F142&amp;", "&amp;IF(G142="","sem DVA","em uso de "&amp;G142&amp;IF(H142&lt;&gt;""," "&amp;H142,"")&amp;IF(I142&lt;&gt;"",", "&amp;I142&amp;IF(J142&lt;&gt;""," "&amp;J142,""),""))&amp;".",TEXTJOIN(", ",TRUE,IF(K142="","","Em "&amp;K142&amp;IF(AND(K142="VMI",L142&lt;&gt;"")," por "&amp;L142,"")&amp;IF(OR(M142&lt;&gt;"",N142&lt;&gt;"")," ("&amp;IF(M142&lt;&gt;"","FiO2 "&amp;M142,"")&amp;IF(AND(M142&lt;&gt;"",N142&lt;&gt;"")," | ","")&amp;IF(N142&lt;&gt;"","PEEP "&amp;N142,"")&amp;")","")),O142,IF(P142="Sim","sob analgosedação com "&amp;Q142&amp;IF(R142&lt;&gt;""," "&amp;R142,"")&amp;IF(S142&lt;&gt;""," + "&amp;S142&amp;IF(T142&lt;&gt;""," "&amp;T142,""),""),""))&amp;IF(TEXTJOIN("",TRUE,IF(K142="","","Em "&amp;K142&amp;IF(AND(K142="VMI",L142&lt;&gt;"")," por "&amp;L142,"")&amp;IF(OR(M142&lt;&gt;"",N142&lt;&gt;"")," ("&amp;IF(M142&lt;&gt;"","FiO2 "&amp;M142,"")&amp;IF(AND(M142&lt;&gt;"",N142&lt;&gt;"")," | ","")&amp;IF(N142&lt;&gt;"","PEEP "&amp;N142,"")&amp;")","")),O142,IF(P142="Sim","sob analgosedação com "&amp;Q142&amp;IF(R142&lt;&gt;""," "&amp;R142,"")&amp;IF(S142&lt;&gt;""," + "&amp;S142&amp;IF(T142&lt;&gt;""," "&amp;T142,""),""),""))&lt;&gt;"",".",""),IF(U142="","","Dieta "&amp;U142&amp;IF(V142&lt;&gt;""," por "&amp;V142,"")&amp;IF(W142&lt;&gt;"", ", com "&amp;LOWER(W142)&amp;IF(AND(W142="Resíduo Gástrico",X142&lt;&gt;"")," ("&amp;X142&amp;")",""),"")&amp;"."),IF(Y142="Febre","Apresentou episódio febril nas últimas 24h"&amp;IF(OR(Z142&lt;&gt;"",AA142&lt;&gt;"")," ("&amp;IF(Z142&lt;&gt;"","Tmax "&amp;Z142&amp;"°C","")&amp;IF(AND(Z142&lt;&gt;"",AA142&lt;&gt;""),", ","")&amp;IF(AA142&lt;&gt;"",AA142&amp;" episódios","")&amp;")","")&amp;".",IF(Y142="Afebril","Encontra-se afebril.","")),IF(OR(AB142&lt;&gt;"",AC142&lt;&gt;"",AD142&lt;&gt;""),IF(AE142="Sim","Apresenta disfunção renal aguda","Função renal preservada")&amp;IF(OR(AB142&lt;&gt;"",AC142&lt;&gt;"")," ("&amp;IF(AB142&lt;&gt;"","Cr "&amp;AB142&amp;" mg/dL","")&amp;IF(AND(AB142&lt;&gt;"",AC142&lt;&gt;""),", ","")&amp;IF(AC142&lt;&gt;"","Ur "&amp;AC142&amp;" mg/dL","")&amp;")","")&amp;IF(AD142&lt;&gt;"",IF(AE142="Sim",", porém"," e")&amp;" com diurese preservada ("&amp;AD142&amp;" mL/kg/h)","")&amp;".",""),IF(AF142&lt;&gt;"","Em uso do esquema antimicrobiano com "&amp;AF142&amp;".",""),IF(AND(AG142="",AH142="",AI142=""),"","Em uso de profilaxia para "&amp;TEXTJOIN(", ",TRUE,IF(AG142&lt;&gt;"","TEV ("&amp;AG142&amp;")",""),IF(AH142&lt;&gt;"","LAMG ("&amp;AH142&amp;")",""),IF(AI142&lt;&gt;"","úlcera de córnea com "&amp;AI142,""))&amp;"."))&amp;CHAR(10)&amp;CHAR(10)&amp;"2. Farmacoterapia"&amp;CHAR(10)&amp;IF(AF142&lt;&gt;"","Antimicrobiano atual: "&amp;AF142,"Sem antimicrobiano registrado.")&amp;IF(AJ142&lt;&gt;"",CHAR(10)&amp;"Corticoide: "&amp;AJ142,"")&amp;IF(AK142&lt;&gt;"",CHAR(10)&amp;"Esquema DART: "&amp;AK142,"")&amp;CHAR(10)&amp;CHAR(10)&amp;"3. Conduta Farmacêutica"&amp;CHAR(10)&amp;IF(TEXTJOIN(CHAR(10),TRUE,IF(AL142&lt;&gt;"","1. "&amp;AL142,""),IF(AM142&lt;&gt;"","2. "&amp;AM142,""),IF(AN142&lt;&gt;"","3. "&amp;AN142,""))="","Nenhuma intervenção registrada hoje.",TEXTJOIN(CHAR(10),TRUE,IF(AL142&lt;&gt;"","1. "&amp;AL142,""),IF(AM142&lt;&gt;"","2. "&amp;AM142,""),IF(AN142&lt;&gt;"","3. "&amp;AN142,"")))&amp;CHAR(10)&amp;CHAR(10)&amp;"4. Plano Terapêutico"&amp;CHAR(10)&amp;IF(AND(AO142="",AP142=""),"Não definido.",TEXTJOIN(CHAR(10),TRUE,IF(AO142&lt;&gt;"","- "&amp;SUBSTITUTE(AO142,";",CHAR(10)&amp;"- "),""),IF(AP142&lt;&gt;"","- "&amp;AP142,"")))</f>
      </c>
    </row>
    <row r="143" spans="3:43" x14ac:dyDescent="0.25">
      <c r="AQ143">
        <f>"1. Evolução Clínica"&amp;CHAR(10)&amp;TEXTJOIN(" ",TRUE,"Paciente "&amp;F143&amp;", "&amp;IF(G143="","sem DVA","em uso de "&amp;G143&amp;IF(H143&lt;&gt;""," "&amp;H143,"")&amp;IF(I143&lt;&gt;"",", "&amp;I143&amp;IF(J143&lt;&gt;""," "&amp;J143,""),""))&amp;".",TEXTJOIN(", ",TRUE,IF(K143="","","Em "&amp;K143&amp;IF(AND(K143="VMI",L143&lt;&gt;"")," por "&amp;L143,"")&amp;IF(OR(M143&lt;&gt;"",N143&lt;&gt;"")," ("&amp;IF(M143&lt;&gt;"","FiO2 "&amp;M143,"")&amp;IF(AND(M143&lt;&gt;"",N143&lt;&gt;"")," | ","")&amp;IF(N143&lt;&gt;"","PEEP "&amp;N143,"")&amp;")","")),O143,IF(P143="Sim","sob analgosedação com "&amp;Q143&amp;IF(R143&lt;&gt;""," "&amp;R143,"")&amp;IF(S143&lt;&gt;""," + "&amp;S143&amp;IF(T143&lt;&gt;""," "&amp;T143,""),""),""))&amp;IF(TEXTJOIN("",TRUE,IF(K143="","","Em "&amp;K143&amp;IF(AND(K143="VMI",L143&lt;&gt;"")," por "&amp;L143,"")&amp;IF(OR(M143&lt;&gt;"",N143&lt;&gt;"")," ("&amp;IF(M143&lt;&gt;"","FiO2 "&amp;M143,"")&amp;IF(AND(M143&lt;&gt;"",N143&lt;&gt;"")," | ","")&amp;IF(N143&lt;&gt;"","PEEP "&amp;N143,"")&amp;")","")),O143,IF(P143="Sim","sob analgosedação com "&amp;Q143&amp;IF(R143&lt;&gt;""," "&amp;R143,"")&amp;IF(S143&lt;&gt;""," + "&amp;S143&amp;IF(T143&lt;&gt;""," "&amp;T143,""),""),""))&lt;&gt;"",".",""),IF(U143="","","Dieta "&amp;U143&amp;IF(V143&lt;&gt;""," por "&amp;V143,"")&amp;IF(W143&lt;&gt;"", ", com "&amp;LOWER(W143)&amp;IF(AND(W143="Resíduo Gástrico",X143&lt;&gt;"")," ("&amp;X143&amp;")",""),"")&amp;"."),IF(Y143="Febre","Apresentou episódio febril nas últimas 24h"&amp;IF(OR(Z143&lt;&gt;"",AA143&lt;&gt;"")," ("&amp;IF(Z143&lt;&gt;"","Tmax "&amp;Z143&amp;"°C","")&amp;IF(AND(Z143&lt;&gt;"",AA143&lt;&gt;""),", ","")&amp;IF(AA143&lt;&gt;"",AA143&amp;" episódios","")&amp;")","")&amp;".",IF(Y143="Afebril","Encontra-se afebril.","")),IF(OR(AB143&lt;&gt;"",AC143&lt;&gt;"",AD143&lt;&gt;""),IF(AE143="Sim","Apresenta disfunção renal aguda","Função renal preservada")&amp;IF(OR(AB143&lt;&gt;"",AC143&lt;&gt;"")," ("&amp;IF(AB143&lt;&gt;"","Cr "&amp;AB143&amp;" mg/dL","")&amp;IF(AND(AB143&lt;&gt;"",AC143&lt;&gt;""),", ","")&amp;IF(AC143&lt;&gt;"","Ur "&amp;AC143&amp;" mg/dL","")&amp;")","")&amp;IF(AD143&lt;&gt;"",IF(AE143="Sim",", porém"," e")&amp;" com diurese preservada ("&amp;AD143&amp;" mL/kg/h)","")&amp;".",""),IF(AF143&lt;&gt;"","Em uso do esquema antimicrobiano com "&amp;AF143&amp;".",""),IF(AND(AG143="",AH143="",AI143=""),"","Em uso de profilaxia para "&amp;TEXTJOIN(", ",TRUE,IF(AG143&lt;&gt;"","TEV ("&amp;AG143&amp;")",""),IF(AH143&lt;&gt;"","LAMG ("&amp;AH143&amp;")",""),IF(AI143&lt;&gt;"","úlcera de córnea com "&amp;AI143,""))&amp;"."))&amp;CHAR(10)&amp;CHAR(10)&amp;"2. Farmacoterapia"&amp;CHAR(10)&amp;IF(AF143&lt;&gt;"","Antimicrobiano atual: "&amp;AF143,"Sem antimicrobiano registrado.")&amp;IF(AJ143&lt;&gt;"",CHAR(10)&amp;"Corticoide: "&amp;AJ143,"")&amp;IF(AK143&lt;&gt;"",CHAR(10)&amp;"Esquema DART: "&amp;AK143,"")&amp;CHAR(10)&amp;CHAR(10)&amp;"3. Conduta Farmacêutica"&amp;CHAR(10)&amp;IF(TEXTJOIN(CHAR(10),TRUE,IF(AL143&lt;&gt;"","1. "&amp;AL143,""),IF(AM143&lt;&gt;"","2. "&amp;AM143,""),IF(AN143&lt;&gt;"","3. "&amp;AN143,""))="","Nenhuma intervenção registrada hoje.",TEXTJOIN(CHAR(10),TRUE,IF(AL143&lt;&gt;"","1. "&amp;AL143,""),IF(AM143&lt;&gt;"","2. "&amp;AM143,""),IF(AN143&lt;&gt;"","3. "&amp;AN143,"")))&amp;CHAR(10)&amp;CHAR(10)&amp;"4. Plano Terapêutico"&amp;CHAR(10)&amp;IF(AND(AO143="",AP143=""),"Não definido.",TEXTJOIN(CHAR(10),TRUE,IF(AO143&lt;&gt;"","- "&amp;SUBSTITUTE(AO143,";",CHAR(10)&amp;"- "),""),IF(AP143&lt;&gt;"","- "&amp;AP143,"")))</f>
      </c>
    </row>
    <row r="144" spans="3:43" x14ac:dyDescent="0.25">
      <c r="AQ144">
        <f>"1. Evolução Clínica"&amp;CHAR(10)&amp;TEXTJOIN(" ",TRUE,"Paciente "&amp;F144&amp;", "&amp;IF(G144="","sem DVA","em uso de "&amp;G144&amp;IF(H144&lt;&gt;""," "&amp;H144,"")&amp;IF(I144&lt;&gt;"",", "&amp;I144&amp;IF(J144&lt;&gt;""," "&amp;J144,""),""))&amp;".",TEXTJOIN(", ",TRUE,IF(K144="","","Em "&amp;K144&amp;IF(AND(K144="VMI",L144&lt;&gt;"")," por "&amp;L144,"")&amp;IF(OR(M144&lt;&gt;"",N144&lt;&gt;"")," ("&amp;IF(M144&lt;&gt;"","FiO2 "&amp;M144,"")&amp;IF(AND(M144&lt;&gt;"",N144&lt;&gt;"")," | ","")&amp;IF(N144&lt;&gt;"","PEEP "&amp;N144,"")&amp;")","")),O144,IF(P144="Sim","sob analgosedação com "&amp;Q144&amp;IF(R144&lt;&gt;""," "&amp;R144,"")&amp;IF(S144&lt;&gt;""," + "&amp;S144&amp;IF(T144&lt;&gt;""," "&amp;T144,""),""),""))&amp;IF(TEXTJOIN("",TRUE,IF(K144="","","Em "&amp;K144&amp;IF(AND(K144="VMI",L144&lt;&gt;"")," por "&amp;L144,"")&amp;IF(OR(M144&lt;&gt;"",N144&lt;&gt;"")," ("&amp;IF(M144&lt;&gt;"","FiO2 "&amp;M144,"")&amp;IF(AND(M144&lt;&gt;"",N144&lt;&gt;"")," | ","")&amp;IF(N144&lt;&gt;"","PEEP "&amp;N144,"")&amp;")","")),O144,IF(P144="Sim","sob analgosedação com "&amp;Q144&amp;IF(R144&lt;&gt;""," "&amp;R144,"")&amp;IF(S144&lt;&gt;""," + "&amp;S144&amp;IF(T144&lt;&gt;""," "&amp;T144,""),""),""))&lt;&gt;"",".",""),IF(U144="","","Dieta "&amp;U144&amp;IF(V144&lt;&gt;""," por "&amp;V144,"")&amp;IF(W144&lt;&gt;"", ", com "&amp;LOWER(W144)&amp;IF(AND(W144="Resíduo Gástrico",X144&lt;&gt;"")," ("&amp;X144&amp;")",""),"")&amp;"."),IF(Y144="Febre","Apresentou episódio febril nas últimas 24h"&amp;IF(OR(Z144&lt;&gt;"",AA144&lt;&gt;"")," ("&amp;IF(Z144&lt;&gt;"","Tmax "&amp;Z144&amp;"°C","")&amp;IF(AND(Z144&lt;&gt;"",AA144&lt;&gt;""),", ","")&amp;IF(AA144&lt;&gt;"",AA144&amp;" episódios","")&amp;")","")&amp;".",IF(Y144="Afebril","Encontra-se afebril.","")),IF(OR(AB144&lt;&gt;"",AC144&lt;&gt;"",AD144&lt;&gt;""),IF(AE144="Sim","Apresenta disfunção renal aguda","Função renal preservada")&amp;IF(OR(AB144&lt;&gt;"",AC144&lt;&gt;"")," ("&amp;IF(AB144&lt;&gt;"","Cr "&amp;AB144&amp;" mg/dL","")&amp;IF(AND(AB144&lt;&gt;"",AC144&lt;&gt;""),", ","")&amp;IF(AC144&lt;&gt;"","Ur "&amp;AC144&amp;" mg/dL","")&amp;")","")&amp;IF(AD144&lt;&gt;"",IF(AE144="Sim",", porém"," e")&amp;" com diurese preservada ("&amp;AD144&amp;" mL/kg/h)","")&amp;".",""),IF(AF144&lt;&gt;"","Em uso do esquema antimicrobiano com "&amp;AF144&amp;".",""),IF(AND(AG144="",AH144="",AI144=""),"","Em uso de profilaxia para "&amp;TEXTJOIN(", ",TRUE,IF(AG144&lt;&gt;"","TEV ("&amp;AG144&amp;")",""),IF(AH144&lt;&gt;"","LAMG ("&amp;AH144&amp;")",""),IF(AI144&lt;&gt;"","úlcera de córnea com "&amp;AI144,""))&amp;"."))&amp;CHAR(10)&amp;CHAR(10)&amp;"2. Farmacoterapia"&amp;CHAR(10)&amp;IF(AF144&lt;&gt;"","Antimicrobiano atual: "&amp;AF144,"Sem antimicrobiano registrado.")&amp;IF(AJ144&lt;&gt;"",CHAR(10)&amp;"Corticoide: "&amp;AJ144,"")&amp;IF(AK144&lt;&gt;"",CHAR(10)&amp;"Esquema DART: "&amp;AK144,"")&amp;CHAR(10)&amp;CHAR(10)&amp;"3. Conduta Farmacêutica"&amp;CHAR(10)&amp;IF(TEXTJOIN(CHAR(10),TRUE,IF(AL144&lt;&gt;"","1. "&amp;AL144,""),IF(AM144&lt;&gt;"","2. "&amp;AM144,""),IF(AN144&lt;&gt;"","3. "&amp;AN144,""))="","Nenhuma intervenção registrada hoje.",TEXTJOIN(CHAR(10),TRUE,IF(AL144&lt;&gt;"","1. "&amp;AL144,""),IF(AM144&lt;&gt;"","2. "&amp;AM144,""),IF(AN144&lt;&gt;"","3. "&amp;AN144,"")))&amp;CHAR(10)&amp;CHAR(10)&amp;"4. Plano Terapêutico"&amp;CHAR(10)&amp;IF(AND(AO144="",AP144=""),"Não definido.",TEXTJOIN(CHAR(10),TRUE,IF(AO144&lt;&gt;"","- "&amp;SUBSTITUTE(AO144,";",CHAR(10)&amp;"- "),""),IF(AP144&lt;&gt;"","- "&amp;AP144,"")))</f>
      </c>
    </row>
    <row r="145" spans="3:43" x14ac:dyDescent="0.25">
      <c r="AQ145">
        <f>"1. Evolução Clínica"&amp;CHAR(10)&amp;TEXTJOIN(" ",TRUE,"Paciente "&amp;F145&amp;", "&amp;IF(G145="","sem DVA","em uso de "&amp;G145&amp;IF(H145&lt;&gt;""," "&amp;H145,"")&amp;IF(I145&lt;&gt;"",", "&amp;I145&amp;IF(J145&lt;&gt;""," "&amp;J145,""),""))&amp;".",TEXTJOIN(", ",TRUE,IF(K145="","","Em "&amp;K145&amp;IF(AND(K145="VMI",L145&lt;&gt;"")," por "&amp;L145,"")&amp;IF(OR(M145&lt;&gt;"",N145&lt;&gt;"")," ("&amp;IF(M145&lt;&gt;"","FiO2 "&amp;M145,"")&amp;IF(AND(M145&lt;&gt;"",N145&lt;&gt;"")," | ","")&amp;IF(N145&lt;&gt;"","PEEP "&amp;N145,"")&amp;")","")),O145,IF(P145="Sim","sob analgosedação com "&amp;Q145&amp;IF(R145&lt;&gt;""," "&amp;R145,"")&amp;IF(S145&lt;&gt;""," + "&amp;S145&amp;IF(T145&lt;&gt;""," "&amp;T145,""),""),""))&amp;IF(TEXTJOIN("",TRUE,IF(K145="","","Em "&amp;K145&amp;IF(AND(K145="VMI",L145&lt;&gt;"")," por "&amp;L145,"")&amp;IF(OR(M145&lt;&gt;"",N145&lt;&gt;"")," ("&amp;IF(M145&lt;&gt;"","FiO2 "&amp;M145,"")&amp;IF(AND(M145&lt;&gt;"",N145&lt;&gt;"")," | ","")&amp;IF(N145&lt;&gt;"","PEEP "&amp;N145,"")&amp;")","")),O145,IF(P145="Sim","sob analgosedação com "&amp;Q145&amp;IF(R145&lt;&gt;""," "&amp;R145,"")&amp;IF(S145&lt;&gt;""," + "&amp;S145&amp;IF(T145&lt;&gt;""," "&amp;T145,""),""),""))&lt;&gt;"",".",""),IF(U145="","","Dieta "&amp;U145&amp;IF(V145&lt;&gt;""," por "&amp;V145,"")&amp;IF(W145&lt;&gt;"", ", com "&amp;LOWER(W145)&amp;IF(AND(W145="Resíduo Gástrico",X145&lt;&gt;"")," ("&amp;X145&amp;")",""),"")&amp;"."),IF(Y145="Febre","Apresentou episódio febril nas últimas 24h"&amp;IF(OR(Z145&lt;&gt;"",AA145&lt;&gt;"")," ("&amp;IF(Z145&lt;&gt;"","Tmax "&amp;Z145&amp;"°C","")&amp;IF(AND(Z145&lt;&gt;"",AA145&lt;&gt;""),", ","")&amp;IF(AA145&lt;&gt;"",AA145&amp;" episódios","")&amp;")","")&amp;".",IF(Y145="Afebril","Encontra-se afebril.","")),IF(OR(AB145&lt;&gt;"",AC145&lt;&gt;"",AD145&lt;&gt;""),IF(AE145="Sim","Apresenta disfunção renal aguda","Função renal preservada")&amp;IF(OR(AB145&lt;&gt;"",AC145&lt;&gt;"")," ("&amp;IF(AB145&lt;&gt;"","Cr "&amp;AB145&amp;" mg/dL","")&amp;IF(AND(AB145&lt;&gt;"",AC145&lt;&gt;""),", ","")&amp;IF(AC145&lt;&gt;"","Ur "&amp;AC145&amp;" mg/dL","")&amp;")","")&amp;IF(AD145&lt;&gt;"",IF(AE145="Sim",", porém"," e")&amp;" com diurese preservada ("&amp;AD145&amp;" mL/kg/h)","")&amp;".",""),IF(AF145&lt;&gt;"","Em uso do esquema antimicrobiano com "&amp;AF145&amp;".",""),IF(AND(AG145="",AH145="",AI145=""),"","Em uso de profilaxia para "&amp;TEXTJOIN(", ",TRUE,IF(AG145&lt;&gt;"","TEV ("&amp;AG145&amp;")",""),IF(AH145&lt;&gt;"","LAMG ("&amp;AH145&amp;")",""),IF(AI145&lt;&gt;"","úlcera de córnea com "&amp;AI145,""))&amp;"."))&amp;CHAR(10)&amp;CHAR(10)&amp;"2. Farmacoterapia"&amp;CHAR(10)&amp;IF(AF145&lt;&gt;"","Antimicrobiano atual: "&amp;AF145,"Sem antimicrobiano registrado.")&amp;IF(AJ145&lt;&gt;"",CHAR(10)&amp;"Corticoide: "&amp;AJ145,"")&amp;IF(AK145&lt;&gt;"",CHAR(10)&amp;"Esquema DART: "&amp;AK145,"")&amp;CHAR(10)&amp;CHAR(10)&amp;"3. Conduta Farmacêutica"&amp;CHAR(10)&amp;IF(TEXTJOIN(CHAR(10),TRUE,IF(AL145&lt;&gt;"","1. "&amp;AL145,""),IF(AM145&lt;&gt;"","2. "&amp;AM145,""),IF(AN145&lt;&gt;"","3. "&amp;AN145,""))="","Nenhuma intervenção registrada hoje.",TEXTJOIN(CHAR(10),TRUE,IF(AL145&lt;&gt;"","1. "&amp;AL145,""),IF(AM145&lt;&gt;"","2. "&amp;AM145,""),IF(AN145&lt;&gt;"","3. "&amp;AN145,"")))&amp;CHAR(10)&amp;CHAR(10)&amp;"4. Plano Terapêutico"&amp;CHAR(10)&amp;IF(AND(AO145="",AP145=""),"Não definido.",TEXTJOIN(CHAR(10),TRUE,IF(AO145&lt;&gt;"","- "&amp;SUBSTITUTE(AO145,";",CHAR(10)&amp;"- "),""),IF(AP145&lt;&gt;"","- "&amp;AP145,"")))</f>
      </c>
    </row>
    <row r="146" spans="3:43" x14ac:dyDescent="0.25">
      <c r="AQ146">
        <f>"1. Evolução Clínica"&amp;CHAR(10)&amp;TEXTJOIN(" ",TRUE,"Paciente "&amp;F146&amp;", "&amp;IF(G146="","sem DVA","em uso de "&amp;G146&amp;IF(H146&lt;&gt;""," "&amp;H146,"")&amp;IF(I146&lt;&gt;"",", "&amp;I146&amp;IF(J146&lt;&gt;""," "&amp;J146,""),""))&amp;".",TEXTJOIN(", ",TRUE,IF(K146="","","Em "&amp;K146&amp;IF(AND(K146="VMI",L146&lt;&gt;"")," por "&amp;L146,"")&amp;IF(OR(M146&lt;&gt;"",N146&lt;&gt;"")," ("&amp;IF(M146&lt;&gt;"","FiO2 "&amp;M146,"")&amp;IF(AND(M146&lt;&gt;"",N146&lt;&gt;"")," | ","")&amp;IF(N146&lt;&gt;"","PEEP "&amp;N146,"")&amp;")","")),O146,IF(P146="Sim","sob analgosedação com "&amp;Q146&amp;IF(R146&lt;&gt;""," "&amp;R146,"")&amp;IF(S146&lt;&gt;""," + "&amp;S146&amp;IF(T146&lt;&gt;""," "&amp;T146,""),""),""))&amp;IF(TEXTJOIN("",TRUE,IF(K146="","","Em "&amp;K146&amp;IF(AND(K146="VMI",L146&lt;&gt;"")," por "&amp;L146,"")&amp;IF(OR(M146&lt;&gt;"",N146&lt;&gt;"")," ("&amp;IF(M146&lt;&gt;"","FiO2 "&amp;M146,"")&amp;IF(AND(M146&lt;&gt;"",N146&lt;&gt;"")," | ","")&amp;IF(N146&lt;&gt;"","PEEP "&amp;N146,"")&amp;")","")),O146,IF(P146="Sim","sob analgosedação com "&amp;Q146&amp;IF(R146&lt;&gt;""," "&amp;R146,"")&amp;IF(S146&lt;&gt;""," + "&amp;S146&amp;IF(T146&lt;&gt;""," "&amp;T146,""),""),""))&lt;&gt;"",".",""),IF(U146="","","Dieta "&amp;U146&amp;IF(V146&lt;&gt;""," por "&amp;V146,"")&amp;IF(W146&lt;&gt;"", ", com "&amp;LOWER(W146)&amp;IF(AND(W146="Resíduo Gástrico",X146&lt;&gt;"")," ("&amp;X146&amp;")",""),"")&amp;"."),IF(Y146="Febre","Apresentou episódio febril nas últimas 24h"&amp;IF(OR(Z146&lt;&gt;"",AA146&lt;&gt;"")," ("&amp;IF(Z146&lt;&gt;"","Tmax "&amp;Z146&amp;"°C","")&amp;IF(AND(Z146&lt;&gt;"",AA146&lt;&gt;""),", ","")&amp;IF(AA146&lt;&gt;"",AA146&amp;" episódios","")&amp;")","")&amp;".",IF(Y146="Afebril","Encontra-se afebril.","")),IF(OR(AB146&lt;&gt;"",AC146&lt;&gt;"",AD146&lt;&gt;""),IF(AE146="Sim","Apresenta disfunção renal aguda","Função renal preservada")&amp;IF(OR(AB146&lt;&gt;"",AC146&lt;&gt;"")," ("&amp;IF(AB146&lt;&gt;"","Cr "&amp;AB146&amp;" mg/dL","")&amp;IF(AND(AB146&lt;&gt;"",AC146&lt;&gt;""),", ","")&amp;IF(AC146&lt;&gt;"","Ur "&amp;AC146&amp;" mg/dL","")&amp;")","")&amp;IF(AD146&lt;&gt;"",IF(AE146="Sim",", porém"," e")&amp;" com diurese preservada ("&amp;AD146&amp;" mL/kg/h)","")&amp;".",""),IF(AF146&lt;&gt;"","Em uso do esquema antimicrobiano com "&amp;AF146&amp;".",""),IF(AND(AG146="",AH146="",AI146=""),"","Em uso de profilaxia para "&amp;TEXTJOIN(", ",TRUE,IF(AG146&lt;&gt;"","TEV ("&amp;AG146&amp;")",""),IF(AH146&lt;&gt;"","LAMG ("&amp;AH146&amp;")",""),IF(AI146&lt;&gt;"","úlcera de córnea com "&amp;AI146,""))&amp;"."))&amp;CHAR(10)&amp;CHAR(10)&amp;"2. Farmacoterapia"&amp;CHAR(10)&amp;IF(AF146&lt;&gt;"","Antimicrobiano atual: "&amp;AF146,"Sem antimicrobiano registrado.")&amp;IF(AJ146&lt;&gt;"",CHAR(10)&amp;"Corticoide: "&amp;AJ146,"")&amp;IF(AK146&lt;&gt;"",CHAR(10)&amp;"Esquema DART: "&amp;AK146,"")&amp;CHAR(10)&amp;CHAR(10)&amp;"3. Conduta Farmacêutica"&amp;CHAR(10)&amp;IF(TEXTJOIN(CHAR(10),TRUE,IF(AL146&lt;&gt;"","1. "&amp;AL146,""),IF(AM146&lt;&gt;"","2. "&amp;AM146,""),IF(AN146&lt;&gt;"","3. "&amp;AN146,""))="","Nenhuma intervenção registrada hoje.",TEXTJOIN(CHAR(10),TRUE,IF(AL146&lt;&gt;"","1. "&amp;AL146,""),IF(AM146&lt;&gt;"","2. "&amp;AM146,""),IF(AN146&lt;&gt;"","3. "&amp;AN146,"")))&amp;CHAR(10)&amp;CHAR(10)&amp;"4. Plano Terapêutico"&amp;CHAR(10)&amp;IF(AND(AO146="",AP146=""),"Não definido.",TEXTJOIN(CHAR(10),TRUE,IF(AO146&lt;&gt;"","- "&amp;SUBSTITUTE(AO146,";",CHAR(10)&amp;"- "),""),IF(AP146&lt;&gt;"","- "&amp;AP146,"")))</f>
      </c>
    </row>
    <row r="147" spans="3:43" x14ac:dyDescent="0.25">
      <c r="AQ147">
        <f>"1. Evolução Clínica"&amp;CHAR(10)&amp;TEXTJOIN(" ",TRUE,"Paciente "&amp;F147&amp;", "&amp;IF(G147="","sem DVA","em uso de "&amp;G147&amp;IF(H147&lt;&gt;""," "&amp;H147,"")&amp;IF(I147&lt;&gt;"",", "&amp;I147&amp;IF(J147&lt;&gt;""," "&amp;J147,""),""))&amp;".",TEXTJOIN(", ",TRUE,IF(K147="","","Em "&amp;K147&amp;IF(AND(K147="VMI",L147&lt;&gt;"")," por "&amp;L147,"")&amp;IF(OR(M147&lt;&gt;"",N147&lt;&gt;"")," ("&amp;IF(M147&lt;&gt;"","FiO2 "&amp;M147,"")&amp;IF(AND(M147&lt;&gt;"",N147&lt;&gt;"")," | ","")&amp;IF(N147&lt;&gt;"","PEEP "&amp;N147,"")&amp;")","")),O147,IF(P147="Sim","sob analgosedação com "&amp;Q147&amp;IF(R147&lt;&gt;""," "&amp;R147,"")&amp;IF(S147&lt;&gt;""," + "&amp;S147&amp;IF(T147&lt;&gt;""," "&amp;T147,""),""),""))&amp;IF(TEXTJOIN("",TRUE,IF(K147="","","Em "&amp;K147&amp;IF(AND(K147="VMI",L147&lt;&gt;"")," por "&amp;L147,"")&amp;IF(OR(M147&lt;&gt;"",N147&lt;&gt;"")," ("&amp;IF(M147&lt;&gt;"","FiO2 "&amp;M147,"")&amp;IF(AND(M147&lt;&gt;"",N147&lt;&gt;"")," | ","")&amp;IF(N147&lt;&gt;"","PEEP "&amp;N147,"")&amp;")","")),O147,IF(P147="Sim","sob analgosedação com "&amp;Q147&amp;IF(R147&lt;&gt;""," "&amp;R147,"")&amp;IF(S147&lt;&gt;""," + "&amp;S147&amp;IF(T147&lt;&gt;""," "&amp;T147,""),""),""))&lt;&gt;"",".",""),IF(U147="","","Dieta "&amp;U147&amp;IF(V147&lt;&gt;""," por "&amp;V147,"")&amp;IF(W147&lt;&gt;"", ", com "&amp;LOWER(W147)&amp;IF(AND(W147="Resíduo Gástrico",X147&lt;&gt;"")," ("&amp;X147&amp;")",""),"")&amp;"."),IF(Y147="Febre","Apresentou episódio febril nas últimas 24h"&amp;IF(OR(Z147&lt;&gt;"",AA147&lt;&gt;"")," ("&amp;IF(Z147&lt;&gt;"","Tmax "&amp;Z147&amp;"°C","")&amp;IF(AND(Z147&lt;&gt;"",AA147&lt;&gt;""),", ","")&amp;IF(AA147&lt;&gt;"",AA147&amp;" episódios","")&amp;")","")&amp;".",IF(Y147="Afebril","Encontra-se afebril.","")),IF(OR(AB147&lt;&gt;"",AC147&lt;&gt;"",AD147&lt;&gt;""),IF(AE147="Sim","Apresenta disfunção renal aguda","Função renal preservada")&amp;IF(OR(AB147&lt;&gt;"",AC147&lt;&gt;"")," ("&amp;IF(AB147&lt;&gt;"","Cr "&amp;AB147&amp;" mg/dL","")&amp;IF(AND(AB147&lt;&gt;"",AC147&lt;&gt;""),", ","")&amp;IF(AC147&lt;&gt;"","Ur "&amp;AC147&amp;" mg/dL","")&amp;")","")&amp;IF(AD147&lt;&gt;"",IF(AE147="Sim",", porém"," e")&amp;" com diurese preservada ("&amp;AD147&amp;" mL/kg/h)","")&amp;".",""),IF(AF147&lt;&gt;"","Em uso do esquema antimicrobiano com "&amp;AF147&amp;".",""),IF(AND(AG147="",AH147="",AI147=""),"","Em uso de profilaxia para "&amp;TEXTJOIN(", ",TRUE,IF(AG147&lt;&gt;"","TEV ("&amp;AG147&amp;")",""),IF(AH147&lt;&gt;"","LAMG ("&amp;AH147&amp;")",""),IF(AI147&lt;&gt;"","úlcera de córnea com "&amp;AI147,""))&amp;"."))&amp;CHAR(10)&amp;CHAR(10)&amp;"2. Farmacoterapia"&amp;CHAR(10)&amp;IF(AF147&lt;&gt;"","Antimicrobiano atual: "&amp;AF147,"Sem antimicrobiano registrado.")&amp;IF(AJ147&lt;&gt;"",CHAR(10)&amp;"Corticoide: "&amp;AJ147,"")&amp;IF(AK147&lt;&gt;"",CHAR(10)&amp;"Esquema DART: "&amp;AK147,"")&amp;CHAR(10)&amp;CHAR(10)&amp;"3. Conduta Farmacêutica"&amp;CHAR(10)&amp;IF(TEXTJOIN(CHAR(10),TRUE,IF(AL147&lt;&gt;"","1. "&amp;AL147,""),IF(AM147&lt;&gt;"","2. "&amp;AM147,""),IF(AN147&lt;&gt;"","3. "&amp;AN147,""))="","Nenhuma intervenção registrada hoje.",TEXTJOIN(CHAR(10),TRUE,IF(AL147&lt;&gt;"","1. "&amp;AL147,""),IF(AM147&lt;&gt;"","2. "&amp;AM147,""),IF(AN147&lt;&gt;"","3. "&amp;AN147,"")))&amp;CHAR(10)&amp;CHAR(10)&amp;"4. Plano Terapêutico"&amp;CHAR(10)&amp;IF(AND(AO147="",AP147=""),"Não definido.",TEXTJOIN(CHAR(10),TRUE,IF(AO147&lt;&gt;"","- "&amp;SUBSTITUTE(AO147,";",CHAR(10)&amp;"- "),""),IF(AP147&lt;&gt;"","- "&amp;AP147,"")))</f>
      </c>
    </row>
    <row r="148" spans="3:43" x14ac:dyDescent="0.25">
      <c r="AQ148">
        <f>"1. Evolução Clínica"&amp;CHAR(10)&amp;TEXTJOIN(" ",TRUE,"Paciente "&amp;F148&amp;", "&amp;IF(G148="","sem DVA","em uso de "&amp;G148&amp;IF(H148&lt;&gt;""," "&amp;H148,"")&amp;IF(I148&lt;&gt;"",", "&amp;I148&amp;IF(J148&lt;&gt;""," "&amp;J148,""),""))&amp;".",TEXTJOIN(", ",TRUE,IF(K148="","","Em "&amp;K148&amp;IF(AND(K148="VMI",L148&lt;&gt;"")," por "&amp;L148,"")&amp;IF(OR(M148&lt;&gt;"",N148&lt;&gt;"")," ("&amp;IF(M148&lt;&gt;"","FiO2 "&amp;M148,"")&amp;IF(AND(M148&lt;&gt;"",N148&lt;&gt;"")," | ","")&amp;IF(N148&lt;&gt;"","PEEP "&amp;N148,"")&amp;")","")),O148,IF(P148="Sim","sob analgosedação com "&amp;Q148&amp;IF(R148&lt;&gt;""," "&amp;R148,"")&amp;IF(S148&lt;&gt;""," + "&amp;S148&amp;IF(T148&lt;&gt;""," "&amp;T148,""),""),""))&amp;IF(TEXTJOIN("",TRUE,IF(K148="","","Em "&amp;K148&amp;IF(AND(K148="VMI",L148&lt;&gt;"")," por "&amp;L148,"")&amp;IF(OR(M148&lt;&gt;"",N148&lt;&gt;"")," ("&amp;IF(M148&lt;&gt;"","FiO2 "&amp;M148,"")&amp;IF(AND(M148&lt;&gt;"",N148&lt;&gt;"")," | ","")&amp;IF(N148&lt;&gt;"","PEEP "&amp;N148,"")&amp;")","")),O148,IF(P148="Sim","sob analgosedação com "&amp;Q148&amp;IF(R148&lt;&gt;""," "&amp;R148,"")&amp;IF(S148&lt;&gt;""," + "&amp;S148&amp;IF(T148&lt;&gt;""," "&amp;T148,""),""),""))&lt;&gt;"",".",""),IF(U148="","","Dieta "&amp;U148&amp;IF(V148&lt;&gt;""," por "&amp;V148,"")&amp;IF(W148&lt;&gt;"", ", com "&amp;LOWER(W148)&amp;IF(AND(W148="Resíduo Gástrico",X148&lt;&gt;"")," ("&amp;X148&amp;")",""),"")&amp;"."),IF(Y148="Febre","Apresentou episódio febril nas últimas 24h"&amp;IF(OR(Z148&lt;&gt;"",AA148&lt;&gt;"")," ("&amp;IF(Z148&lt;&gt;"","Tmax "&amp;Z148&amp;"°C","")&amp;IF(AND(Z148&lt;&gt;"",AA148&lt;&gt;""),", ","")&amp;IF(AA148&lt;&gt;"",AA148&amp;" episódios","")&amp;")","")&amp;".",IF(Y148="Afebril","Encontra-se afebril.","")),IF(OR(AB148&lt;&gt;"",AC148&lt;&gt;"",AD148&lt;&gt;""),IF(AE148="Sim","Apresenta disfunção renal aguda","Função renal preservada")&amp;IF(OR(AB148&lt;&gt;"",AC148&lt;&gt;"")," ("&amp;IF(AB148&lt;&gt;"","Cr "&amp;AB148&amp;" mg/dL","")&amp;IF(AND(AB148&lt;&gt;"",AC148&lt;&gt;""),", ","")&amp;IF(AC148&lt;&gt;"","Ur "&amp;AC148&amp;" mg/dL","")&amp;")","")&amp;IF(AD148&lt;&gt;"",IF(AE148="Sim",", porém"," e")&amp;" com diurese preservada ("&amp;AD148&amp;" mL/kg/h)","")&amp;".",""),IF(AF148&lt;&gt;"","Em uso do esquema antimicrobiano com "&amp;AF148&amp;".",""),IF(AND(AG148="",AH148="",AI148=""),"","Em uso de profilaxia para "&amp;TEXTJOIN(", ",TRUE,IF(AG148&lt;&gt;"","TEV ("&amp;AG148&amp;")",""),IF(AH148&lt;&gt;"","LAMG ("&amp;AH148&amp;")",""),IF(AI148&lt;&gt;"","úlcera de córnea com "&amp;AI148,""))&amp;"."))&amp;CHAR(10)&amp;CHAR(10)&amp;"2. Farmacoterapia"&amp;CHAR(10)&amp;IF(AF148&lt;&gt;"","Antimicrobiano atual: "&amp;AF148,"Sem antimicrobiano registrado.")&amp;IF(AJ148&lt;&gt;"",CHAR(10)&amp;"Corticoide: "&amp;AJ148,"")&amp;IF(AK148&lt;&gt;"",CHAR(10)&amp;"Esquema DART: "&amp;AK148,"")&amp;CHAR(10)&amp;CHAR(10)&amp;"3. Conduta Farmacêutica"&amp;CHAR(10)&amp;IF(TEXTJOIN(CHAR(10),TRUE,IF(AL148&lt;&gt;"","1. "&amp;AL148,""),IF(AM148&lt;&gt;"","2. "&amp;AM148,""),IF(AN148&lt;&gt;"","3. "&amp;AN148,""))="","Nenhuma intervenção registrada hoje.",TEXTJOIN(CHAR(10),TRUE,IF(AL148&lt;&gt;"","1. "&amp;AL148,""),IF(AM148&lt;&gt;"","2. "&amp;AM148,""),IF(AN148&lt;&gt;"","3. "&amp;AN148,"")))&amp;CHAR(10)&amp;CHAR(10)&amp;"4. Plano Terapêutico"&amp;CHAR(10)&amp;IF(AND(AO148="",AP148=""),"Não definido.",TEXTJOIN(CHAR(10),TRUE,IF(AO148&lt;&gt;"","- "&amp;SUBSTITUTE(AO148,";",CHAR(10)&amp;"- "),""),IF(AP148&lt;&gt;"","- "&amp;AP148,"")))</f>
      </c>
    </row>
    <row r="149" spans="3:43" x14ac:dyDescent="0.25">
      <c r="AQ149">
        <f>"1. Evolução Clínica"&amp;CHAR(10)&amp;TEXTJOIN(" ",TRUE,"Paciente "&amp;F149&amp;", "&amp;IF(G149="","sem DVA","em uso de "&amp;G149&amp;IF(H149&lt;&gt;""," "&amp;H149,"")&amp;IF(I149&lt;&gt;"",", "&amp;I149&amp;IF(J149&lt;&gt;""," "&amp;J149,""),""))&amp;".",TEXTJOIN(", ",TRUE,IF(K149="","","Em "&amp;K149&amp;IF(AND(K149="VMI",L149&lt;&gt;"")," por "&amp;L149,"")&amp;IF(OR(M149&lt;&gt;"",N149&lt;&gt;"")," ("&amp;IF(M149&lt;&gt;"","FiO2 "&amp;M149,"")&amp;IF(AND(M149&lt;&gt;"",N149&lt;&gt;"")," | ","")&amp;IF(N149&lt;&gt;"","PEEP "&amp;N149,"")&amp;")","")),O149,IF(P149="Sim","sob analgosedação com "&amp;Q149&amp;IF(R149&lt;&gt;""," "&amp;R149,"")&amp;IF(S149&lt;&gt;""," + "&amp;S149&amp;IF(T149&lt;&gt;""," "&amp;T149,""),""),""))&amp;IF(TEXTJOIN("",TRUE,IF(K149="","","Em "&amp;K149&amp;IF(AND(K149="VMI",L149&lt;&gt;"")," por "&amp;L149,"")&amp;IF(OR(M149&lt;&gt;"",N149&lt;&gt;"")," ("&amp;IF(M149&lt;&gt;"","FiO2 "&amp;M149,"")&amp;IF(AND(M149&lt;&gt;"",N149&lt;&gt;"")," | ","")&amp;IF(N149&lt;&gt;"","PEEP "&amp;N149,"")&amp;")","")),O149,IF(P149="Sim","sob analgosedação com "&amp;Q149&amp;IF(R149&lt;&gt;""," "&amp;R149,"")&amp;IF(S149&lt;&gt;""," + "&amp;S149&amp;IF(T149&lt;&gt;""," "&amp;T149,""),""),""))&lt;&gt;"",".",""),IF(U149="","","Dieta "&amp;U149&amp;IF(V149&lt;&gt;""," por "&amp;V149,"")&amp;IF(W149&lt;&gt;"", ", com "&amp;LOWER(W149)&amp;IF(AND(W149="Resíduo Gástrico",X149&lt;&gt;"")," ("&amp;X149&amp;")",""),"")&amp;"."),IF(Y149="Febre","Apresentou episódio febril nas últimas 24h"&amp;IF(OR(Z149&lt;&gt;"",AA149&lt;&gt;"")," ("&amp;IF(Z149&lt;&gt;"","Tmax "&amp;Z149&amp;"°C","")&amp;IF(AND(Z149&lt;&gt;"",AA149&lt;&gt;""),", ","")&amp;IF(AA149&lt;&gt;"",AA149&amp;" episódios","")&amp;")","")&amp;".",IF(Y149="Afebril","Encontra-se afebril.","")),IF(OR(AB149&lt;&gt;"",AC149&lt;&gt;"",AD149&lt;&gt;""),IF(AE149="Sim","Apresenta disfunção renal aguda","Função renal preservada")&amp;IF(OR(AB149&lt;&gt;"",AC149&lt;&gt;"")," ("&amp;IF(AB149&lt;&gt;"","Cr "&amp;AB149&amp;" mg/dL","")&amp;IF(AND(AB149&lt;&gt;"",AC149&lt;&gt;""),", ","")&amp;IF(AC149&lt;&gt;"","Ur "&amp;AC149&amp;" mg/dL","")&amp;")","")&amp;IF(AD149&lt;&gt;"",IF(AE149="Sim",", porém"," e")&amp;" com diurese preservada ("&amp;AD149&amp;" mL/kg/h)","")&amp;".",""),IF(AF149&lt;&gt;"","Em uso do esquema antimicrobiano com "&amp;AF149&amp;".",""),IF(AND(AG149="",AH149="",AI149=""),"","Em uso de profilaxia para "&amp;TEXTJOIN(", ",TRUE,IF(AG149&lt;&gt;"","TEV ("&amp;AG149&amp;")",""),IF(AH149&lt;&gt;"","LAMG ("&amp;AH149&amp;")",""),IF(AI149&lt;&gt;"","úlcera de córnea com "&amp;AI149,""))&amp;"."))&amp;CHAR(10)&amp;CHAR(10)&amp;"2. Farmacoterapia"&amp;CHAR(10)&amp;IF(AF149&lt;&gt;"","Antimicrobiano atual: "&amp;AF149,"Sem antimicrobiano registrado.")&amp;IF(AJ149&lt;&gt;"",CHAR(10)&amp;"Corticoide: "&amp;AJ149,"")&amp;IF(AK149&lt;&gt;"",CHAR(10)&amp;"Esquema DART: "&amp;AK149,"")&amp;CHAR(10)&amp;CHAR(10)&amp;"3. Conduta Farmacêutica"&amp;CHAR(10)&amp;IF(TEXTJOIN(CHAR(10),TRUE,IF(AL149&lt;&gt;"","1. "&amp;AL149,""),IF(AM149&lt;&gt;"","2. "&amp;AM149,""),IF(AN149&lt;&gt;"","3. "&amp;AN149,""))="","Nenhuma intervenção registrada hoje.",TEXTJOIN(CHAR(10),TRUE,IF(AL149&lt;&gt;"","1. "&amp;AL149,""),IF(AM149&lt;&gt;"","2. "&amp;AM149,""),IF(AN149&lt;&gt;"","3. "&amp;AN149,"")))&amp;CHAR(10)&amp;CHAR(10)&amp;"4. Plano Terapêutico"&amp;CHAR(10)&amp;IF(AND(AO149="",AP149=""),"Não definido.",TEXTJOIN(CHAR(10),TRUE,IF(AO149&lt;&gt;"","- "&amp;SUBSTITUTE(AO149,";",CHAR(10)&amp;"- "),""),IF(AP149&lt;&gt;"","- "&amp;AP149,"")))</f>
      </c>
    </row>
    <row r="150" spans="3:43" x14ac:dyDescent="0.25">
      <c r="AQ150">
        <f>"1. Evolução Clínica"&amp;CHAR(10)&amp;TEXTJOIN(" ",TRUE,"Paciente "&amp;F150&amp;", "&amp;IF(G150="","sem DVA","em uso de "&amp;G150&amp;IF(H150&lt;&gt;""," "&amp;H150,"")&amp;IF(I150&lt;&gt;"",", "&amp;I150&amp;IF(J150&lt;&gt;""," "&amp;J150,""),""))&amp;".",TEXTJOIN(", ",TRUE,IF(K150="","","Em "&amp;K150&amp;IF(AND(K150="VMI",L150&lt;&gt;"")," por "&amp;L150,"")&amp;IF(OR(M150&lt;&gt;"",N150&lt;&gt;"")," ("&amp;IF(M150&lt;&gt;"","FiO2 "&amp;M150,"")&amp;IF(AND(M150&lt;&gt;"",N150&lt;&gt;"")," | ","")&amp;IF(N150&lt;&gt;"","PEEP "&amp;N150,"")&amp;")","")),O150,IF(P150="Sim","sob analgosedação com "&amp;Q150&amp;IF(R150&lt;&gt;""," "&amp;R150,"")&amp;IF(S150&lt;&gt;""," + "&amp;S150&amp;IF(T150&lt;&gt;""," "&amp;T150,""),""),""))&amp;IF(TEXTJOIN("",TRUE,IF(K150="","","Em "&amp;K150&amp;IF(AND(K150="VMI",L150&lt;&gt;"")," por "&amp;L150,"")&amp;IF(OR(M150&lt;&gt;"",N150&lt;&gt;"")," ("&amp;IF(M150&lt;&gt;"","FiO2 "&amp;M150,"")&amp;IF(AND(M150&lt;&gt;"",N150&lt;&gt;"")," | ","")&amp;IF(N150&lt;&gt;"","PEEP "&amp;N150,"")&amp;")","")),O150,IF(P150="Sim","sob analgosedação com "&amp;Q150&amp;IF(R150&lt;&gt;""," "&amp;R150,"")&amp;IF(S150&lt;&gt;""," + "&amp;S150&amp;IF(T150&lt;&gt;""," "&amp;T150,""),""),""))&lt;&gt;"",".",""),IF(U150="","","Dieta "&amp;U150&amp;IF(V150&lt;&gt;""," por "&amp;V150,"")&amp;IF(W150&lt;&gt;"", ", com "&amp;LOWER(W150)&amp;IF(AND(W150="Resíduo Gástrico",X150&lt;&gt;"")," ("&amp;X150&amp;")",""),"")&amp;"."),IF(Y150="Febre","Apresentou episódio febril nas últimas 24h"&amp;IF(OR(Z150&lt;&gt;"",AA150&lt;&gt;"")," ("&amp;IF(Z150&lt;&gt;"","Tmax "&amp;Z150&amp;"°C","")&amp;IF(AND(Z150&lt;&gt;"",AA150&lt;&gt;""),", ","")&amp;IF(AA150&lt;&gt;"",AA150&amp;" episódios","")&amp;")","")&amp;".",IF(Y150="Afebril","Encontra-se afebril.","")),IF(OR(AB150&lt;&gt;"",AC150&lt;&gt;"",AD150&lt;&gt;""),IF(AE150="Sim","Apresenta disfunção renal aguda","Função renal preservada")&amp;IF(OR(AB150&lt;&gt;"",AC150&lt;&gt;"")," ("&amp;IF(AB150&lt;&gt;"","Cr "&amp;AB150&amp;" mg/dL","")&amp;IF(AND(AB150&lt;&gt;"",AC150&lt;&gt;""),", ","")&amp;IF(AC150&lt;&gt;"","Ur "&amp;AC150&amp;" mg/dL","")&amp;")","")&amp;IF(AD150&lt;&gt;"",IF(AE150="Sim",", porém"," e")&amp;" com diurese preservada ("&amp;AD150&amp;" mL/kg/h)","")&amp;".",""),IF(AF150&lt;&gt;"","Em uso do esquema antimicrobiano com "&amp;AF150&amp;".",""),IF(AND(AG150="",AH150="",AI150=""),"","Em uso de profilaxia para "&amp;TEXTJOIN(", ",TRUE,IF(AG150&lt;&gt;"","TEV ("&amp;AG150&amp;")",""),IF(AH150&lt;&gt;"","LAMG ("&amp;AH150&amp;")",""),IF(AI150&lt;&gt;"","úlcera de córnea com "&amp;AI150,""))&amp;"."))&amp;CHAR(10)&amp;CHAR(10)&amp;"2. Farmacoterapia"&amp;CHAR(10)&amp;IF(AF150&lt;&gt;"","Antimicrobiano atual: "&amp;AF150,"Sem antimicrobiano registrado.")&amp;IF(AJ150&lt;&gt;"",CHAR(10)&amp;"Corticoide: "&amp;AJ150,"")&amp;IF(AK150&lt;&gt;"",CHAR(10)&amp;"Esquema DART: "&amp;AK150,"")&amp;CHAR(10)&amp;CHAR(10)&amp;"3. Conduta Farmacêutica"&amp;CHAR(10)&amp;IF(TEXTJOIN(CHAR(10),TRUE,IF(AL150&lt;&gt;"","1. "&amp;AL150,""),IF(AM150&lt;&gt;"","2. "&amp;AM150,""),IF(AN150&lt;&gt;"","3. "&amp;AN150,""))="","Nenhuma intervenção registrada hoje.",TEXTJOIN(CHAR(10),TRUE,IF(AL150&lt;&gt;"","1. "&amp;AL150,""),IF(AM150&lt;&gt;"","2. "&amp;AM150,""),IF(AN150&lt;&gt;"","3. "&amp;AN150,"")))&amp;CHAR(10)&amp;CHAR(10)&amp;"4. Plano Terapêutico"&amp;CHAR(10)&amp;IF(AND(AO150="",AP150=""),"Não definido.",TEXTJOIN(CHAR(10),TRUE,IF(AO150&lt;&gt;"","- "&amp;SUBSTITUTE(AO150,";",CHAR(10)&amp;"- "),""),IF(AP150&lt;&gt;"","- "&amp;AP150,"")))</f>
      </c>
    </row>
    <row r="151" spans="3:43" x14ac:dyDescent="0.25">
      <c r="AQ151">
        <f>"1. Evolução Clínica"&amp;CHAR(10)&amp;TEXTJOIN(" ",TRUE,"Paciente "&amp;F151&amp;", "&amp;IF(G151="","sem DVA","em uso de "&amp;G151&amp;IF(H151&lt;&gt;""," "&amp;H151,"")&amp;IF(I151&lt;&gt;"",", "&amp;I151&amp;IF(J151&lt;&gt;""," "&amp;J151,""),""))&amp;".",TEXTJOIN(", ",TRUE,IF(K151="","","Em "&amp;K151&amp;IF(AND(K151="VMI",L151&lt;&gt;"")," por "&amp;L151,"")&amp;IF(OR(M151&lt;&gt;"",N151&lt;&gt;"")," ("&amp;IF(M151&lt;&gt;"","FiO2 "&amp;M151,"")&amp;IF(AND(M151&lt;&gt;"",N151&lt;&gt;"")," | ","")&amp;IF(N151&lt;&gt;"","PEEP "&amp;N151,"")&amp;")","")),O151,IF(P151="Sim","sob analgosedação com "&amp;Q151&amp;IF(R151&lt;&gt;""," "&amp;R151,"")&amp;IF(S151&lt;&gt;""," + "&amp;S151&amp;IF(T151&lt;&gt;""," "&amp;T151,""),""),""))&amp;IF(TEXTJOIN("",TRUE,IF(K151="","","Em "&amp;K151&amp;IF(AND(K151="VMI",L151&lt;&gt;"")," por "&amp;L151,"")&amp;IF(OR(M151&lt;&gt;"",N151&lt;&gt;"")," ("&amp;IF(M151&lt;&gt;"","FiO2 "&amp;M151,"")&amp;IF(AND(M151&lt;&gt;"",N151&lt;&gt;"")," | ","")&amp;IF(N151&lt;&gt;"","PEEP "&amp;N151,"")&amp;")","")),O151,IF(P151="Sim","sob analgosedação com "&amp;Q151&amp;IF(R151&lt;&gt;""," "&amp;R151,"")&amp;IF(S151&lt;&gt;""," + "&amp;S151&amp;IF(T151&lt;&gt;""," "&amp;T151,""),""),""))&lt;&gt;"",".",""),IF(U151="","","Dieta "&amp;U151&amp;IF(V151&lt;&gt;""," por "&amp;V151,"")&amp;IF(W151&lt;&gt;"", ", com "&amp;LOWER(W151)&amp;IF(AND(W151="Resíduo Gástrico",X151&lt;&gt;"")," ("&amp;X151&amp;")",""),"")&amp;"."),IF(Y151="Febre","Apresentou episódio febril nas últimas 24h"&amp;IF(OR(Z151&lt;&gt;"",AA151&lt;&gt;"")," ("&amp;IF(Z151&lt;&gt;"","Tmax "&amp;Z151&amp;"°C","")&amp;IF(AND(Z151&lt;&gt;"",AA151&lt;&gt;""),", ","")&amp;IF(AA151&lt;&gt;"",AA151&amp;" episódios","")&amp;")","")&amp;".",IF(Y151="Afebril","Encontra-se afebril.","")),IF(OR(AB151&lt;&gt;"",AC151&lt;&gt;"",AD151&lt;&gt;""),IF(AE151="Sim","Apresenta disfunção renal aguda","Função renal preservada")&amp;IF(OR(AB151&lt;&gt;"",AC151&lt;&gt;"")," ("&amp;IF(AB151&lt;&gt;"","Cr "&amp;AB151&amp;" mg/dL","")&amp;IF(AND(AB151&lt;&gt;"",AC151&lt;&gt;""),", ","")&amp;IF(AC151&lt;&gt;"","Ur "&amp;AC151&amp;" mg/dL","")&amp;")","")&amp;IF(AD151&lt;&gt;"",IF(AE151="Sim",", porém"," e")&amp;" com diurese preservada ("&amp;AD151&amp;" mL/kg/h)","")&amp;".",""),IF(AF151&lt;&gt;"","Em uso do esquema antimicrobiano com "&amp;AF151&amp;".",""),IF(AND(AG151="",AH151="",AI151=""),"","Em uso de profilaxia para "&amp;TEXTJOIN(", ",TRUE,IF(AG151&lt;&gt;"","TEV ("&amp;AG151&amp;")",""),IF(AH151&lt;&gt;"","LAMG ("&amp;AH151&amp;")",""),IF(AI151&lt;&gt;"","úlcera de córnea com "&amp;AI151,""))&amp;"."))&amp;CHAR(10)&amp;CHAR(10)&amp;"2. Farmacoterapia"&amp;CHAR(10)&amp;IF(AF151&lt;&gt;"","Antimicrobiano atual: "&amp;AF151,"Sem antimicrobiano registrado.")&amp;IF(AJ151&lt;&gt;"",CHAR(10)&amp;"Corticoide: "&amp;AJ151,"")&amp;IF(AK151&lt;&gt;"",CHAR(10)&amp;"Esquema DART: "&amp;AK151,"")&amp;CHAR(10)&amp;CHAR(10)&amp;"3. Conduta Farmacêutica"&amp;CHAR(10)&amp;IF(TEXTJOIN(CHAR(10),TRUE,IF(AL151&lt;&gt;"","1. "&amp;AL151,""),IF(AM151&lt;&gt;"","2. "&amp;AM151,""),IF(AN151&lt;&gt;"","3. "&amp;AN151,""))="","Nenhuma intervenção registrada hoje.",TEXTJOIN(CHAR(10),TRUE,IF(AL151&lt;&gt;"","1. "&amp;AL151,""),IF(AM151&lt;&gt;"","2. "&amp;AM151,""),IF(AN151&lt;&gt;"","3. "&amp;AN151,"")))&amp;CHAR(10)&amp;CHAR(10)&amp;"4. Plano Terapêutico"&amp;CHAR(10)&amp;IF(AND(AO151="",AP151=""),"Não definido.",TEXTJOIN(CHAR(10),TRUE,IF(AO151&lt;&gt;"","- "&amp;SUBSTITUTE(AO151,";",CHAR(10)&amp;"- "),""),IF(AP151&lt;&gt;"","- "&amp;AP151,"")))</f>
      </c>
    </row>
    <row r="152" spans="3:43" x14ac:dyDescent="0.25">
      <c r="AQ152">
        <f>"1. Evolução Clínica"&amp;CHAR(10)&amp;TEXTJOIN(" ",TRUE,"Paciente "&amp;F152&amp;", "&amp;IF(G152="","sem DVA","em uso de "&amp;G152&amp;IF(H152&lt;&gt;""," "&amp;H152,"")&amp;IF(I152&lt;&gt;"",", "&amp;I152&amp;IF(J152&lt;&gt;""," "&amp;J152,""),""))&amp;".",TEXTJOIN(", ",TRUE,IF(K152="","","Em "&amp;K152&amp;IF(AND(K152="VMI",L152&lt;&gt;"")," por "&amp;L152,"")&amp;IF(OR(M152&lt;&gt;"",N152&lt;&gt;"")," ("&amp;IF(M152&lt;&gt;"","FiO2 "&amp;M152,"")&amp;IF(AND(M152&lt;&gt;"",N152&lt;&gt;"")," | ","")&amp;IF(N152&lt;&gt;"","PEEP "&amp;N152,"")&amp;")","")),O152,IF(P152="Sim","sob analgosedação com "&amp;Q152&amp;IF(R152&lt;&gt;""," "&amp;R152,"")&amp;IF(S152&lt;&gt;""," + "&amp;S152&amp;IF(T152&lt;&gt;""," "&amp;T152,""),""),""))&amp;IF(TEXTJOIN("",TRUE,IF(K152="","","Em "&amp;K152&amp;IF(AND(K152="VMI",L152&lt;&gt;"")," por "&amp;L152,"")&amp;IF(OR(M152&lt;&gt;"",N152&lt;&gt;"")," ("&amp;IF(M152&lt;&gt;"","FiO2 "&amp;M152,"")&amp;IF(AND(M152&lt;&gt;"",N152&lt;&gt;"")," | ","")&amp;IF(N152&lt;&gt;"","PEEP "&amp;N152,"")&amp;")","")),O152,IF(P152="Sim","sob analgosedação com "&amp;Q152&amp;IF(R152&lt;&gt;""," "&amp;R152,"")&amp;IF(S152&lt;&gt;""," + "&amp;S152&amp;IF(T152&lt;&gt;""," "&amp;T152,""),""),""))&lt;&gt;"",".",""),IF(U152="","","Dieta "&amp;U152&amp;IF(V152&lt;&gt;""," por "&amp;V152,"")&amp;IF(W152&lt;&gt;"", ", com "&amp;LOWER(W152)&amp;IF(AND(W152="Resíduo Gástrico",X152&lt;&gt;"")," ("&amp;X152&amp;")",""),"")&amp;"."),IF(Y152="Febre","Apresentou episódio febril nas últimas 24h"&amp;IF(OR(Z152&lt;&gt;"",AA152&lt;&gt;"")," ("&amp;IF(Z152&lt;&gt;"","Tmax "&amp;Z152&amp;"°C","")&amp;IF(AND(Z152&lt;&gt;"",AA152&lt;&gt;""),", ","")&amp;IF(AA152&lt;&gt;"",AA152&amp;" episódios","")&amp;")","")&amp;".",IF(Y152="Afebril","Encontra-se afebril.","")),IF(OR(AB152&lt;&gt;"",AC152&lt;&gt;"",AD152&lt;&gt;""),IF(AE152="Sim","Apresenta disfunção renal aguda","Função renal preservada")&amp;IF(OR(AB152&lt;&gt;"",AC152&lt;&gt;"")," ("&amp;IF(AB152&lt;&gt;"","Cr "&amp;AB152&amp;" mg/dL","")&amp;IF(AND(AB152&lt;&gt;"",AC152&lt;&gt;""),", ","")&amp;IF(AC152&lt;&gt;"","Ur "&amp;AC152&amp;" mg/dL","")&amp;")","")&amp;IF(AD152&lt;&gt;"",IF(AE152="Sim",", porém"," e")&amp;" com diurese preservada ("&amp;AD152&amp;" mL/kg/h)","")&amp;".",""),IF(AF152&lt;&gt;"","Em uso do esquema antimicrobiano com "&amp;AF152&amp;".",""),IF(AND(AG152="",AH152="",AI152=""),"","Em uso de profilaxia para "&amp;TEXTJOIN(", ",TRUE,IF(AG152&lt;&gt;"","TEV ("&amp;AG152&amp;")",""),IF(AH152&lt;&gt;"","LAMG ("&amp;AH152&amp;")",""),IF(AI152&lt;&gt;"","úlcera de córnea com "&amp;AI152,""))&amp;"."))&amp;CHAR(10)&amp;CHAR(10)&amp;"2. Farmacoterapia"&amp;CHAR(10)&amp;IF(AF152&lt;&gt;"","Antimicrobiano atual: "&amp;AF152,"Sem antimicrobiano registrado.")&amp;IF(AJ152&lt;&gt;"",CHAR(10)&amp;"Corticoide: "&amp;AJ152,"")&amp;IF(AK152&lt;&gt;"",CHAR(10)&amp;"Esquema DART: "&amp;AK152,"")&amp;CHAR(10)&amp;CHAR(10)&amp;"3. Conduta Farmacêutica"&amp;CHAR(10)&amp;IF(TEXTJOIN(CHAR(10),TRUE,IF(AL152&lt;&gt;"","1. "&amp;AL152,""),IF(AM152&lt;&gt;"","2. "&amp;AM152,""),IF(AN152&lt;&gt;"","3. "&amp;AN152,""))="","Nenhuma intervenção registrada hoje.",TEXTJOIN(CHAR(10),TRUE,IF(AL152&lt;&gt;"","1. "&amp;AL152,""),IF(AM152&lt;&gt;"","2. "&amp;AM152,""),IF(AN152&lt;&gt;"","3. "&amp;AN152,"")))&amp;CHAR(10)&amp;CHAR(10)&amp;"4. Plano Terapêutico"&amp;CHAR(10)&amp;IF(AND(AO152="",AP152=""),"Não definido.",TEXTJOIN(CHAR(10),TRUE,IF(AO152&lt;&gt;"","- "&amp;SUBSTITUTE(AO152,";",CHAR(10)&amp;"- "),""),IF(AP152&lt;&gt;"","- "&amp;AP152,"")))</f>
      </c>
    </row>
    <row r="153" spans="3:43" x14ac:dyDescent="0.25">
      <c r="AQ153">
        <f>"1. Evolução Clínica"&amp;CHAR(10)&amp;TEXTJOIN(" ",TRUE,"Paciente "&amp;F153&amp;", "&amp;IF(G153="","sem DVA","em uso de "&amp;G153&amp;IF(H153&lt;&gt;""," "&amp;H153,"")&amp;IF(I153&lt;&gt;"",", "&amp;I153&amp;IF(J153&lt;&gt;""," "&amp;J153,""),""))&amp;".",TEXTJOIN(", ",TRUE,IF(K153="","","Em "&amp;K153&amp;IF(AND(K153="VMI",L153&lt;&gt;"")," por "&amp;L153,"")&amp;IF(OR(M153&lt;&gt;"",N153&lt;&gt;"")," ("&amp;IF(M153&lt;&gt;"","FiO2 "&amp;M153,"")&amp;IF(AND(M153&lt;&gt;"",N153&lt;&gt;"")," | ","")&amp;IF(N153&lt;&gt;"","PEEP "&amp;N153,"")&amp;")","")),O153,IF(P153="Sim","sob analgosedação com "&amp;Q153&amp;IF(R153&lt;&gt;""," "&amp;R153,"")&amp;IF(S153&lt;&gt;""," + "&amp;S153&amp;IF(T153&lt;&gt;""," "&amp;T153,""),""),""))&amp;IF(TEXTJOIN("",TRUE,IF(K153="","","Em "&amp;K153&amp;IF(AND(K153="VMI",L153&lt;&gt;"")," por "&amp;L153,"")&amp;IF(OR(M153&lt;&gt;"",N153&lt;&gt;"")," ("&amp;IF(M153&lt;&gt;"","FiO2 "&amp;M153,"")&amp;IF(AND(M153&lt;&gt;"",N153&lt;&gt;"")," | ","")&amp;IF(N153&lt;&gt;"","PEEP "&amp;N153,"")&amp;")","")),O153,IF(P153="Sim","sob analgosedação com "&amp;Q153&amp;IF(R153&lt;&gt;""," "&amp;R153,"")&amp;IF(S153&lt;&gt;""," + "&amp;S153&amp;IF(T153&lt;&gt;""," "&amp;T153,""),""),""))&lt;&gt;"",".",""),IF(U153="","","Dieta "&amp;U153&amp;IF(V153&lt;&gt;""," por "&amp;V153,"")&amp;IF(W153&lt;&gt;"", ", com "&amp;LOWER(W153)&amp;IF(AND(W153="Resíduo Gástrico",X153&lt;&gt;"")," ("&amp;X153&amp;")",""),"")&amp;"."),IF(Y153="Febre","Apresentou episódio febril nas últimas 24h"&amp;IF(OR(Z153&lt;&gt;"",AA153&lt;&gt;"")," ("&amp;IF(Z153&lt;&gt;"","Tmax "&amp;Z153&amp;"°C","")&amp;IF(AND(Z153&lt;&gt;"",AA153&lt;&gt;""),", ","")&amp;IF(AA153&lt;&gt;"",AA153&amp;" episódios","")&amp;")","")&amp;".",IF(Y153="Afebril","Encontra-se afebril.","")),IF(OR(AB153&lt;&gt;"",AC153&lt;&gt;"",AD153&lt;&gt;""),IF(AE153="Sim","Apresenta disfunção renal aguda","Função renal preservada")&amp;IF(OR(AB153&lt;&gt;"",AC153&lt;&gt;"")," ("&amp;IF(AB153&lt;&gt;"","Cr "&amp;AB153&amp;" mg/dL","")&amp;IF(AND(AB153&lt;&gt;"",AC153&lt;&gt;""),", ","")&amp;IF(AC153&lt;&gt;"","Ur "&amp;AC153&amp;" mg/dL","")&amp;")","")&amp;IF(AD153&lt;&gt;"",IF(AE153="Sim",", porém"," e")&amp;" com diurese preservada ("&amp;AD153&amp;" mL/kg/h)","")&amp;".",""),IF(AF153&lt;&gt;"","Em uso do esquema antimicrobiano com "&amp;AF153&amp;".",""),IF(AND(AG153="",AH153="",AI153=""),"","Em uso de profilaxia para "&amp;TEXTJOIN(", ",TRUE,IF(AG153&lt;&gt;"","TEV ("&amp;AG153&amp;")",""),IF(AH153&lt;&gt;"","LAMG ("&amp;AH153&amp;")",""),IF(AI153&lt;&gt;"","úlcera de córnea com "&amp;AI153,""))&amp;"."))&amp;CHAR(10)&amp;CHAR(10)&amp;"2. Farmacoterapia"&amp;CHAR(10)&amp;IF(AF153&lt;&gt;"","Antimicrobiano atual: "&amp;AF153,"Sem antimicrobiano registrado.")&amp;IF(AJ153&lt;&gt;"",CHAR(10)&amp;"Corticoide: "&amp;AJ153,"")&amp;IF(AK153&lt;&gt;"",CHAR(10)&amp;"Esquema DART: "&amp;AK153,"")&amp;CHAR(10)&amp;CHAR(10)&amp;"3. Conduta Farmacêutica"&amp;CHAR(10)&amp;IF(TEXTJOIN(CHAR(10),TRUE,IF(AL153&lt;&gt;"","1. "&amp;AL153,""),IF(AM153&lt;&gt;"","2. "&amp;AM153,""),IF(AN153&lt;&gt;"","3. "&amp;AN153,""))="","Nenhuma intervenção registrada hoje.",TEXTJOIN(CHAR(10),TRUE,IF(AL153&lt;&gt;"","1. "&amp;AL153,""),IF(AM153&lt;&gt;"","2. "&amp;AM153,""),IF(AN153&lt;&gt;"","3. "&amp;AN153,"")))&amp;CHAR(10)&amp;CHAR(10)&amp;"4. Plano Terapêutico"&amp;CHAR(10)&amp;IF(AND(AO153="",AP153=""),"Não definido.",TEXTJOIN(CHAR(10),TRUE,IF(AO153&lt;&gt;"","- "&amp;SUBSTITUTE(AO153,";",CHAR(10)&amp;"- "),""),IF(AP153&lt;&gt;"","- "&amp;AP153,"")))</f>
      </c>
    </row>
    <row r="154" spans="3:43" x14ac:dyDescent="0.25">
      <c r="AQ154">
        <f>"1. Evolução Clínica"&amp;CHAR(10)&amp;TEXTJOIN(" ",TRUE,"Paciente "&amp;F154&amp;", "&amp;IF(G154="","sem DVA","em uso de "&amp;G154&amp;IF(H154&lt;&gt;""," "&amp;H154,"")&amp;IF(I154&lt;&gt;"",", "&amp;I154&amp;IF(J154&lt;&gt;""," "&amp;J154,""),""))&amp;".",TEXTJOIN(", ",TRUE,IF(K154="","","Em "&amp;K154&amp;IF(AND(K154="VMI",L154&lt;&gt;"")," por "&amp;L154,"")&amp;IF(OR(M154&lt;&gt;"",N154&lt;&gt;"")," ("&amp;IF(M154&lt;&gt;"","FiO2 "&amp;M154,"")&amp;IF(AND(M154&lt;&gt;"",N154&lt;&gt;"")," | ","")&amp;IF(N154&lt;&gt;"","PEEP "&amp;N154,"")&amp;")","")),O154,IF(P154="Sim","sob analgosedação com "&amp;Q154&amp;IF(R154&lt;&gt;""," "&amp;R154,"")&amp;IF(S154&lt;&gt;""," + "&amp;S154&amp;IF(T154&lt;&gt;""," "&amp;T154,""),""),""))&amp;IF(TEXTJOIN("",TRUE,IF(K154="","","Em "&amp;K154&amp;IF(AND(K154="VMI",L154&lt;&gt;"")," por "&amp;L154,"")&amp;IF(OR(M154&lt;&gt;"",N154&lt;&gt;"")," ("&amp;IF(M154&lt;&gt;"","FiO2 "&amp;M154,"")&amp;IF(AND(M154&lt;&gt;"",N154&lt;&gt;"")," | ","")&amp;IF(N154&lt;&gt;"","PEEP "&amp;N154,"")&amp;")","")),O154,IF(P154="Sim","sob analgosedação com "&amp;Q154&amp;IF(R154&lt;&gt;""," "&amp;R154,"")&amp;IF(S154&lt;&gt;""," + "&amp;S154&amp;IF(T154&lt;&gt;""," "&amp;T154,""),""),""))&lt;&gt;"",".",""),IF(U154="","","Dieta "&amp;U154&amp;IF(V154&lt;&gt;""," por "&amp;V154,"")&amp;IF(W154&lt;&gt;"", ", com "&amp;LOWER(W154)&amp;IF(AND(W154="Resíduo Gástrico",X154&lt;&gt;"")," ("&amp;X154&amp;")",""),"")&amp;"."),IF(Y154="Febre","Apresentou episódio febril nas últimas 24h"&amp;IF(OR(Z154&lt;&gt;"",AA154&lt;&gt;"")," ("&amp;IF(Z154&lt;&gt;"","Tmax "&amp;Z154&amp;"°C","")&amp;IF(AND(Z154&lt;&gt;"",AA154&lt;&gt;""),", ","")&amp;IF(AA154&lt;&gt;"",AA154&amp;" episódios","")&amp;")","")&amp;".",IF(Y154="Afebril","Encontra-se afebril.","")),IF(OR(AB154&lt;&gt;"",AC154&lt;&gt;"",AD154&lt;&gt;""),IF(AE154="Sim","Apresenta disfunção renal aguda","Função renal preservada")&amp;IF(OR(AB154&lt;&gt;"",AC154&lt;&gt;"")," ("&amp;IF(AB154&lt;&gt;"","Cr "&amp;AB154&amp;" mg/dL","")&amp;IF(AND(AB154&lt;&gt;"",AC154&lt;&gt;""),", ","")&amp;IF(AC154&lt;&gt;"","Ur "&amp;AC154&amp;" mg/dL","")&amp;")","")&amp;IF(AD154&lt;&gt;"",IF(AE154="Sim",", porém"," e")&amp;" com diurese preservada ("&amp;AD154&amp;" mL/kg/h)","")&amp;".",""),IF(AF154&lt;&gt;"","Em uso do esquema antimicrobiano com "&amp;AF154&amp;".",""),IF(AND(AG154="",AH154="",AI154=""),"","Em uso de profilaxia para "&amp;TEXTJOIN(", ",TRUE,IF(AG154&lt;&gt;"","TEV ("&amp;AG154&amp;")",""),IF(AH154&lt;&gt;"","LAMG ("&amp;AH154&amp;")",""),IF(AI154&lt;&gt;"","úlcera de córnea com "&amp;AI154,""))&amp;"."))&amp;CHAR(10)&amp;CHAR(10)&amp;"2. Farmacoterapia"&amp;CHAR(10)&amp;IF(AF154&lt;&gt;"","Antimicrobiano atual: "&amp;AF154,"Sem antimicrobiano registrado.")&amp;IF(AJ154&lt;&gt;"",CHAR(10)&amp;"Corticoide: "&amp;AJ154,"")&amp;IF(AK154&lt;&gt;"",CHAR(10)&amp;"Esquema DART: "&amp;AK154,"")&amp;CHAR(10)&amp;CHAR(10)&amp;"3. Conduta Farmacêutica"&amp;CHAR(10)&amp;IF(TEXTJOIN(CHAR(10),TRUE,IF(AL154&lt;&gt;"","1. "&amp;AL154,""),IF(AM154&lt;&gt;"","2. "&amp;AM154,""),IF(AN154&lt;&gt;"","3. "&amp;AN154,""))="","Nenhuma intervenção registrada hoje.",TEXTJOIN(CHAR(10),TRUE,IF(AL154&lt;&gt;"","1. "&amp;AL154,""),IF(AM154&lt;&gt;"","2. "&amp;AM154,""),IF(AN154&lt;&gt;"","3. "&amp;AN154,"")))&amp;CHAR(10)&amp;CHAR(10)&amp;"4. Plano Terapêutico"&amp;CHAR(10)&amp;IF(AND(AO154="",AP154=""),"Não definido.",TEXTJOIN(CHAR(10),TRUE,IF(AO154&lt;&gt;"","- "&amp;SUBSTITUTE(AO154,";",CHAR(10)&amp;"- "),""),IF(AP154&lt;&gt;"","- "&amp;AP154,"")))</f>
      </c>
    </row>
    <row r="155" spans="3:43" x14ac:dyDescent="0.25">
      <c r="AQ155">
        <f>"1. Evolução Clínica"&amp;CHAR(10)&amp;TEXTJOIN(" ",TRUE,"Paciente "&amp;F155&amp;", "&amp;IF(G155="","sem DVA","em uso de "&amp;G155&amp;IF(H155&lt;&gt;""," "&amp;H155,"")&amp;IF(I155&lt;&gt;"",", "&amp;I155&amp;IF(J155&lt;&gt;""," "&amp;J155,""),""))&amp;".",TEXTJOIN(", ",TRUE,IF(K155="","","Em "&amp;K155&amp;IF(AND(K155="VMI",L155&lt;&gt;"")," por "&amp;L155,"")&amp;IF(OR(M155&lt;&gt;"",N155&lt;&gt;"")," ("&amp;IF(M155&lt;&gt;"","FiO2 "&amp;M155,"")&amp;IF(AND(M155&lt;&gt;"",N155&lt;&gt;"")," | ","")&amp;IF(N155&lt;&gt;"","PEEP "&amp;N155,"")&amp;")","")),O155,IF(P155="Sim","sob analgosedação com "&amp;Q155&amp;IF(R155&lt;&gt;""," "&amp;R155,"")&amp;IF(S155&lt;&gt;""," + "&amp;S155&amp;IF(T155&lt;&gt;""," "&amp;T155,""),""),""))&amp;IF(TEXTJOIN("",TRUE,IF(K155="","","Em "&amp;K155&amp;IF(AND(K155="VMI",L155&lt;&gt;"")," por "&amp;L155,"")&amp;IF(OR(M155&lt;&gt;"",N155&lt;&gt;"")," ("&amp;IF(M155&lt;&gt;"","FiO2 "&amp;M155,"")&amp;IF(AND(M155&lt;&gt;"",N155&lt;&gt;"")," | ","")&amp;IF(N155&lt;&gt;"","PEEP "&amp;N155,"")&amp;")","")),O155,IF(P155="Sim","sob analgosedação com "&amp;Q155&amp;IF(R155&lt;&gt;""," "&amp;R155,"")&amp;IF(S155&lt;&gt;""," + "&amp;S155&amp;IF(T155&lt;&gt;""," "&amp;T155,""),""),""))&lt;&gt;"",".",""),IF(U155="","","Dieta "&amp;U155&amp;IF(V155&lt;&gt;""," por "&amp;V155,"")&amp;IF(W155&lt;&gt;"", ", com "&amp;LOWER(W155)&amp;IF(AND(W155="Resíduo Gástrico",X155&lt;&gt;"")," ("&amp;X155&amp;")",""),"")&amp;"."),IF(Y155="Febre","Apresentou episódio febril nas últimas 24h"&amp;IF(OR(Z155&lt;&gt;"",AA155&lt;&gt;"")," ("&amp;IF(Z155&lt;&gt;"","Tmax "&amp;Z155&amp;"°C","")&amp;IF(AND(Z155&lt;&gt;"",AA155&lt;&gt;""),", ","")&amp;IF(AA155&lt;&gt;"",AA155&amp;" episódios","")&amp;")","")&amp;".",IF(Y155="Afebril","Encontra-se afebril.","")),IF(OR(AB155&lt;&gt;"",AC155&lt;&gt;"",AD155&lt;&gt;""),IF(AE155="Sim","Apresenta disfunção renal aguda","Função renal preservada")&amp;IF(OR(AB155&lt;&gt;"",AC155&lt;&gt;"")," ("&amp;IF(AB155&lt;&gt;"","Cr "&amp;AB155&amp;" mg/dL","")&amp;IF(AND(AB155&lt;&gt;"",AC155&lt;&gt;""),", ","")&amp;IF(AC155&lt;&gt;"","Ur "&amp;AC155&amp;" mg/dL","")&amp;")","")&amp;IF(AD155&lt;&gt;"",IF(AE155="Sim",", porém"," e")&amp;" com diurese preservada ("&amp;AD155&amp;" mL/kg/h)","")&amp;".",""),IF(AF155&lt;&gt;"","Em uso do esquema antimicrobiano com "&amp;AF155&amp;".",""),IF(AND(AG155="",AH155="",AI155=""),"","Em uso de profilaxia para "&amp;TEXTJOIN(", ",TRUE,IF(AG155&lt;&gt;"","TEV ("&amp;AG155&amp;")",""),IF(AH155&lt;&gt;"","LAMG ("&amp;AH155&amp;")",""),IF(AI155&lt;&gt;"","úlcera de córnea com "&amp;AI155,""))&amp;"."))&amp;CHAR(10)&amp;CHAR(10)&amp;"2. Farmacoterapia"&amp;CHAR(10)&amp;IF(AF155&lt;&gt;"","Antimicrobiano atual: "&amp;AF155,"Sem antimicrobiano registrado.")&amp;IF(AJ155&lt;&gt;"",CHAR(10)&amp;"Corticoide: "&amp;AJ155,"")&amp;IF(AK155&lt;&gt;"",CHAR(10)&amp;"Esquema DART: "&amp;AK155,"")&amp;CHAR(10)&amp;CHAR(10)&amp;"3. Conduta Farmacêutica"&amp;CHAR(10)&amp;IF(TEXTJOIN(CHAR(10),TRUE,IF(AL155&lt;&gt;"","1. "&amp;AL155,""),IF(AM155&lt;&gt;"","2. "&amp;AM155,""),IF(AN155&lt;&gt;"","3. "&amp;AN155,""))="","Nenhuma intervenção registrada hoje.",TEXTJOIN(CHAR(10),TRUE,IF(AL155&lt;&gt;"","1. "&amp;AL155,""),IF(AM155&lt;&gt;"","2. "&amp;AM155,""),IF(AN155&lt;&gt;"","3. "&amp;AN155,"")))&amp;CHAR(10)&amp;CHAR(10)&amp;"4. Plano Terapêutico"&amp;CHAR(10)&amp;IF(AND(AO155="",AP155=""),"Não definido.",TEXTJOIN(CHAR(10),TRUE,IF(AO155&lt;&gt;"","- "&amp;SUBSTITUTE(AO155,";",CHAR(10)&amp;"- "),""),IF(AP155&lt;&gt;"","- "&amp;AP155,"")))</f>
      </c>
    </row>
    <row r="156" spans="3:43" x14ac:dyDescent="0.25">
      <c r="AQ156">
        <f>"1. Evolução Clínica"&amp;CHAR(10)&amp;TEXTJOIN(" ",TRUE,"Paciente "&amp;F156&amp;", "&amp;IF(G156="","sem DVA","em uso de "&amp;G156&amp;IF(H156&lt;&gt;""," "&amp;H156,"")&amp;IF(I156&lt;&gt;"",", "&amp;I156&amp;IF(J156&lt;&gt;""," "&amp;J156,""),""))&amp;".",TEXTJOIN(", ",TRUE,IF(K156="","","Em "&amp;K156&amp;IF(AND(K156="VMI",L156&lt;&gt;"")," por "&amp;L156,"")&amp;IF(OR(M156&lt;&gt;"",N156&lt;&gt;"")," ("&amp;IF(M156&lt;&gt;"","FiO2 "&amp;M156,"")&amp;IF(AND(M156&lt;&gt;"",N156&lt;&gt;"")," | ","")&amp;IF(N156&lt;&gt;"","PEEP "&amp;N156,"")&amp;")","")),O156,IF(P156="Sim","sob analgosedação com "&amp;Q156&amp;IF(R156&lt;&gt;""," "&amp;R156,"")&amp;IF(S156&lt;&gt;""," + "&amp;S156&amp;IF(T156&lt;&gt;""," "&amp;T156,""),""),""))&amp;IF(TEXTJOIN("",TRUE,IF(K156="","","Em "&amp;K156&amp;IF(AND(K156="VMI",L156&lt;&gt;"")," por "&amp;L156,"")&amp;IF(OR(M156&lt;&gt;"",N156&lt;&gt;"")," ("&amp;IF(M156&lt;&gt;"","FiO2 "&amp;M156,"")&amp;IF(AND(M156&lt;&gt;"",N156&lt;&gt;"")," | ","")&amp;IF(N156&lt;&gt;"","PEEP "&amp;N156,"")&amp;")","")),O156,IF(P156="Sim","sob analgosedação com "&amp;Q156&amp;IF(R156&lt;&gt;""," "&amp;R156,"")&amp;IF(S156&lt;&gt;""," + "&amp;S156&amp;IF(T156&lt;&gt;""," "&amp;T156,""),""),""))&lt;&gt;"",".",""),IF(U156="","","Dieta "&amp;U156&amp;IF(V156&lt;&gt;""," por "&amp;V156,"")&amp;IF(W156&lt;&gt;"", ", com "&amp;LOWER(W156)&amp;IF(AND(W156="Resíduo Gástrico",X156&lt;&gt;"")," ("&amp;X156&amp;")",""),"")&amp;"."),IF(Y156="Febre","Apresentou episódio febril nas últimas 24h"&amp;IF(OR(Z156&lt;&gt;"",AA156&lt;&gt;"")," ("&amp;IF(Z156&lt;&gt;"","Tmax "&amp;Z156&amp;"°C","")&amp;IF(AND(Z156&lt;&gt;"",AA156&lt;&gt;""),", ","")&amp;IF(AA156&lt;&gt;"",AA156&amp;" episódios","")&amp;")","")&amp;".",IF(Y156="Afebril","Encontra-se afebril.","")),IF(OR(AB156&lt;&gt;"",AC156&lt;&gt;"",AD156&lt;&gt;""),IF(AE156="Sim","Apresenta disfunção renal aguda","Função renal preservada")&amp;IF(OR(AB156&lt;&gt;"",AC156&lt;&gt;"")," ("&amp;IF(AB156&lt;&gt;"","Cr "&amp;AB156&amp;" mg/dL","")&amp;IF(AND(AB156&lt;&gt;"",AC156&lt;&gt;""),", ","")&amp;IF(AC156&lt;&gt;"","Ur "&amp;AC156&amp;" mg/dL","")&amp;")","")&amp;IF(AD156&lt;&gt;"",IF(AE156="Sim",", porém"," e")&amp;" com diurese preservada ("&amp;AD156&amp;" mL/kg/h)","")&amp;".",""),IF(AF156&lt;&gt;"","Em uso do esquema antimicrobiano com "&amp;AF156&amp;".",""),IF(AND(AG156="",AH156="",AI156=""),"","Em uso de profilaxia para "&amp;TEXTJOIN(", ",TRUE,IF(AG156&lt;&gt;"","TEV ("&amp;AG156&amp;")",""),IF(AH156&lt;&gt;"","LAMG ("&amp;AH156&amp;")",""),IF(AI156&lt;&gt;"","úlcera de córnea com "&amp;AI156,""))&amp;"."))&amp;CHAR(10)&amp;CHAR(10)&amp;"2. Farmacoterapia"&amp;CHAR(10)&amp;IF(AF156&lt;&gt;"","Antimicrobiano atual: "&amp;AF156,"Sem antimicrobiano registrado.")&amp;IF(AJ156&lt;&gt;"",CHAR(10)&amp;"Corticoide: "&amp;AJ156,"")&amp;IF(AK156&lt;&gt;"",CHAR(10)&amp;"Esquema DART: "&amp;AK156,"")&amp;CHAR(10)&amp;CHAR(10)&amp;"3. Conduta Farmacêutica"&amp;CHAR(10)&amp;IF(TEXTJOIN(CHAR(10),TRUE,IF(AL156&lt;&gt;"","1. "&amp;AL156,""),IF(AM156&lt;&gt;"","2. "&amp;AM156,""),IF(AN156&lt;&gt;"","3. "&amp;AN156,""))="","Nenhuma intervenção registrada hoje.",TEXTJOIN(CHAR(10),TRUE,IF(AL156&lt;&gt;"","1. "&amp;AL156,""),IF(AM156&lt;&gt;"","2. "&amp;AM156,""),IF(AN156&lt;&gt;"","3. "&amp;AN156,"")))&amp;CHAR(10)&amp;CHAR(10)&amp;"4. Plano Terapêutico"&amp;CHAR(10)&amp;IF(AND(AO156="",AP156=""),"Não definido.",TEXTJOIN(CHAR(10),TRUE,IF(AO156&lt;&gt;"","- "&amp;SUBSTITUTE(AO156,";",CHAR(10)&amp;"- "),""),IF(AP156&lt;&gt;"","- "&amp;AP156,"")))</f>
      </c>
    </row>
    <row r="157" spans="3:43" x14ac:dyDescent="0.25">
      <c r="AQ157">
        <f>"1. Evolução Clínica"&amp;CHAR(10)&amp;TEXTJOIN(" ",TRUE,"Paciente "&amp;F157&amp;", "&amp;IF(G157="","sem DVA","em uso de "&amp;G157&amp;IF(H157&lt;&gt;""," "&amp;H157,"")&amp;IF(I157&lt;&gt;"",", "&amp;I157&amp;IF(J157&lt;&gt;""," "&amp;J157,""),""))&amp;".",TEXTJOIN(", ",TRUE,IF(K157="","","Em "&amp;K157&amp;IF(AND(K157="VMI",L157&lt;&gt;"")," por "&amp;L157,"")&amp;IF(OR(M157&lt;&gt;"",N157&lt;&gt;"")," ("&amp;IF(M157&lt;&gt;"","FiO2 "&amp;M157,"")&amp;IF(AND(M157&lt;&gt;"",N157&lt;&gt;"")," | ","")&amp;IF(N157&lt;&gt;"","PEEP "&amp;N157,"")&amp;")","")),O157,IF(P157="Sim","sob analgosedação com "&amp;Q157&amp;IF(R157&lt;&gt;""," "&amp;R157,"")&amp;IF(S157&lt;&gt;""," + "&amp;S157&amp;IF(T157&lt;&gt;""," "&amp;T157,""),""),""))&amp;IF(TEXTJOIN("",TRUE,IF(K157="","","Em "&amp;K157&amp;IF(AND(K157="VMI",L157&lt;&gt;"")," por "&amp;L157,"")&amp;IF(OR(M157&lt;&gt;"",N157&lt;&gt;"")," ("&amp;IF(M157&lt;&gt;"","FiO2 "&amp;M157,"")&amp;IF(AND(M157&lt;&gt;"",N157&lt;&gt;"")," | ","")&amp;IF(N157&lt;&gt;"","PEEP "&amp;N157,"")&amp;")","")),O157,IF(P157="Sim","sob analgosedação com "&amp;Q157&amp;IF(R157&lt;&gt;""," "&amp;R157,"")&amp;IF(S157&lt;&gt;""," + "&amp;S157&amp;IF(T157&lt;&gt;""," "&amp;T157,""),""),""))&lt;&gt;"",".",""),IF(U157="","","Dieta "&amp;U157&amp;IF(V157&lt;&gt;""," por "&amp;V157,"")&amp;IF(W157&lt;&gt;"", ", com "&amp;LOWER(W157)&amp;IF(AND(W157="Resíduo Gástrico",X157&lt;&gt;"")," ("&amp;X157&amp;")",""),"")&amp;"."),IF(Y157="Febre","Apresentou episódio febril nas últimas 24h"&amp;IF(OR(Z157&lt;&gt;"",AA157&lt;&gt;"")," ("&amp;IF(Z157&lt;&gt;"","Tmax "&amp;Z157&amp;"°C","")&amp;IF(AND(Z157&lt;&gt;"",AA157&lt;&gt;""),", ","")&amp;IF(AA157&lt;&gt;"",AA157&amp;" episódios","")&amp;")","")&amp;".",IF(Y157="Afebril","Encontra-se afebril.","")),IF(OR(AB157&lt;&gt;"",AC157&lt;&gt;"",AD157&lt;&gt;""),IF(AE157="Sim","Apresenta disfunção renal aguda","Função renal preservada")&amp;IF(OR(AB157&lt;&gt;"",AC157&lt;&gt;"")," ("&amp;IF(AB157&lt;&gt;"","Cr "&amp;AB157&amp;" mg/dL","")&amp;IF(AND(AB157&lt;&gt;"",AC157&lt;&gt;""),", ","")&amp;IF(AC157&lt;&gt;"","Ur "&amp;AC157&amp;" mg/dL","")&amp;")","")&amp;IF(AD157&lt;&gt;"",IF(AE157="Sim",", porém"," e")&amp;" com diurese preservada ("&amp;AD157&amp;" mL/kg/h)","")&amp;".",""),IF(AF157&lt;&gt;"","Em uso do esquema antimicrobiano com "&amp;AF157&amp;".",""),IF(AND(AG157="",AH157="",AI157=""),"","Em uso de profilaxia para "&amp;TEXTJOIN(", ",TRUE,IF(AG157&lt;&gt;"","TEV ("&amp;AG157&amp;")",""),IF(AH157&lt;&gt;"","LAMG ("&amp;AH157&amp;")",""),IF(AI157&lt;&gt;"","úlcera de córnea com "&amp;AI157,""))&amp;"."))&amp;CHAR(10)&amp;CHAR(10)&amp;"2. Farmacoterapia"&amp;CHAR(10)&amp;IF(AF157&lt;&gt;"","Antimicrobiano atual: "&amp;AF157,"Sem antimicrobiano registrado.")&amp;IF(AJ157&lt;&gt;"",CHAR(10)&amp;"Corticoide: "&amp;AJ157,"")&amp;IF(AK157&lt;&gt;"",CHAR(10)&amp;"Esquema DART: "&amp;AK157,"")&amp;CHAR(10)&amp;CHAR(10)&amp;"3. Conduta Farmacêutica"&amp;CHAR(10)&amp;IF(TEXTJOIN(CHAR(10),TRUE,IF(AL157&lt;&gt;"","1. "&amp;AL157,""),IF(AM157&lt;&gt;"","2. "&amp;AM157,""),IF(AN157&lt;&gt;"","3. "&amp;AN157,""))="","Nenhuma intervenção registrada hoje.",TEXTJOIN(CHAR(10),TRUE,IF(AL157&lt;&gt;"","1. "&amp;AL157,""),IF(AM157&lt;&gt;"","2. "&amp;AM157,""),IF(AN157&lt;&gt;"","3. "&amp;AN157,"")))&amp;CHAR(10)&amp;CHAR(10)&amp;"4. Plano Terapêutico"&amp;CHAR(10)&amp;IF(AND(AO157="",AP157=""),"Não definido.",TEXTJOIN(CHAR(10),TRUE,IF(AO157&lt;&gt;"","- "&amp;SUBSTITUTE(AO157,";",CHAR(10)&amp;"- "),""),IF(AP157&lt;&gt;"","- "&amp;AP157,"")))</f>
      </c>
    </row>
    <row r="158" spans="3:43" x14ac:dyDescent="0.25">
      <c r="AQ158">
        <f>"1. Evolução Clínica"&amp;CHAR(10)&amp;TEXTJOIN(" ",TRUE,"Paciente "&amp;F158&amp;", "&amp;IF(G158="","sem DVA","em uso de "&amp;G158&amp;IF(H158&lt;&gt;""," "&amp;H158,"")&amp;IF(I158&lt;&gt;"",", "&amp;I158&amp;IF(J158&lt;&gt;""," "&amp;J158,""),""))&amp;".",TEXTJOIN(", ",TRUE,IF(K158="","","Em "&amp;K158&amp;IF(AND(K158="VMI",L158&lt;&gt;"")," por "&amp;L158,"")&amp;IF(OR(M158&lt;&gt;"",N158&lt;&gt;"")," ("&amp;IF(M158&lt;&gt;"","FiO2 "&amp;M158,"")&amp;IF(AND(M158&lt;&gt;"",N158&lt;&gt;"")," | ","")&amp;IF(N158&lt;&gt;"","PEEP "&amp;N158,"")&amp;")","")),O158,IF(P158="Sim","sob analgosedação com "&amp;Q158&amp;IF(R158&lt;&gt;""," "&amp;R158,"")&amp;IF(S158&lt;&gt;""," + "&amp;S158&amp;IF(T158&lt;&gt;""," "&amp;T158,""),""),""))&amp;IF(TEXTJOIN("",TRUE,IF(K158="","","Em "&amp;K158&amp;IF(AND(K158="VMI",L158&lt;&gt;"")," por "&amp;L158,"")&amp;IF(OR(M158&lt;&gt;"",N158&lt;&gt;"")," ("&amp;IF(M158&lt;&gt;"","FiO2 "&amp;M158,"")&amp;IF(AND(M158&lt;&gt;"",N158&lt;&gt;"")," | ","")&amp;IF(N158&lt;&gt;"","PEEP "&amp;N158,"")&amp;")","")),O158,IF(P158="Sim","sob analgosedação com "&amp;Q158&amp;IF(R158&lt;&gt;""," "&amp;R158,"")&amp;IF(S158&lt;&gt;""," + "&amp;S158&amp;IF(T158&lt;&gt;""," "&amp;T158,""),""),""))&lt;&gt;"",".",""),IF(U158="","","Dieta "&amp;U158&amp;IF(V158&lt;&gt;""," por "&amp;V158,"")&amp;IF(W158&lt;&gt;"", ", com "&amp;LOWER(W158)&amp;IF(AND(W158="Resíduo Gástrico",X158&lt;&gt;"")," ("&amp;X158&amp;")",""),"")&amp;"."),IF(Y158="Febre","Apresentou episódio febril nas últimas 24h"&amp;IF(OR(Z158&lt;&gt;"",AA158&lt;&gt;"")," ("&amp;IF(Z158&lt;&gt;"","Tmax "&amp;Z158&amp;"°C","")&amp;IF(AND(Z158&lt;&gt;"",AA158&lt;&gt;""),", ","")&amp;IF(AA158&lt;&gt;"",AA158&amp;" episódios","")&amp;")","")&amp;".",IF(Y158="Afebril","Encontra-se afebril.","")),IF(OR(AB158&lt;&gt;"",AC158&lt;&gt;"",AD158&lt;&gt;""),IF(AE158="Sim","Apresenta disfunção renal aguda","Função renal preservada")&amp;IF(OR(AB158&lt;&gt;"",AC158&lt;&gt;"")," ("&amp;IF(AB158&lt;&gt;"","Cr "&amp;AB158&amp;" mg/dL","")&amp;IF(AND(AB158&lt;&gt;"",AC158&lt;&gt;""),", ","")&amp;IF(AC158&lt;&gt;"","Ur "&amp;AC158&amp;" mg/dL","")&amp;")","")&amp;IF(AD158&lt;&gt;"",IF(AE158="Sim",", porém"," e")&amp;" com diurese preservada ("&amp;AD158&amp;" mL/kg/h)","")&amp;".",""),IF(AF158&lt;&gt;"","Em uso do esquema antimicrobiano com "&amp;AF158&amp;".",""),IF(AND(AG158="",AH158="",AI158=""),"","Em uso de profilaxia para "&amp;TEXTJOIN(", ",TRUE,IF(AG158&lt;&gt;"","TEV ("&amp;AG158&amp;")",""),IF(AH158&lt;&gt;"","LAMG ("&amp;AH158&amp;")",""),IF(AI158&lt;&gt;"","úlcera de córnea com "&amp;AI158,""))&amp;"."))&amp;CHAR(10)&amp;CHAR(10)&amp;"2. Farmacoterapia"&amp;CHAR(10)&amp;IF(AF158&lt;&gt;"","Antimicrobiano atual: "&amp;AF158,"Sem antimicrobiano registrado.")&amp;IF(AJ158&lt;&gt;"",CHAR(10)&amp;"Corticoide: "&amp;AJ158,"")&amp;IF(AK158&lt;&gt;"",CHAR(10)&amp;"Esquema DART: "&amp;AK158,"")&amp;CHAR(10)&amp;CHAR(10)&amp;"3. Conduta Farmacêutica"&amp;CHAR(10)&amp;IF(TEXTJOIN(CHAR(10),TRUE,IF(AL158&lt;&gt;"","1. "&amp;AL158,""),IF(AM158&lt;&gt;"","2. "&amp;AM158,""),IF(AN158&lt;&gt;"","3. "&amp;AN158,""))="","Nenhuma intervenção registrada hoje.",TEXTJOIN(CHAR(10),TRUE,IF(AL158&lt;&gt;"","1. "&amp;AL158,""),IF(AM158&lt;&gt;"","2. "&amp;AM158,""),IF(AN158&lt;&gt;"","3. "&amp;AN158,"")))&amp;CHAR(10)&amp;CHAR(10)&amp;"4. Plano Terapêutico"&amp;CHAR(10)&amp;IF(AND(AO158="",AP158=""),"Não definido.",TEXTJOIN(CHAR(10),TRUE,IF(AO158&lt;&gt;"","- "&amp;SUBSTITUTE(AO158,";",CHAR(10)&amp;"- "),""),IF(AP158&lt;&gt;"","- "&amp;AP158,"")))</f>
      </c>
    </row>
    <row r="159" spans="3:43" x14ac:dyDescent="0.25">
      <c r="AQ159">
        <f>"1. Evolução Clínica"&amp;CHAR(10)&amp;TEXTJOIN(" ",TRUE,"Paciente "&amp;F159&amp;", "&amp;IF(G159="","sem DVA","em uso de "&amp;G159&amp;IF(H159&lt;&gt;""," "&amp;H159,"")&amp;IF(I159&lt;&gt;"",", "&amp;I159&amp;IF(J159&lt;&gt;""," "&amp;J159,""),""))&amp;".",TEXTJOIN(", ",TRUE,IF(K159="","","Em "&amp;K159&amp;IF(AND(K159="VMI",L159&lt;&gt;"")," por "&amp;L159,"")&amp;IF(OR(M159&lt;&gt;"",N159&lt;&gt;"")," ("&amp;IF(M159&lt;&gt;"","FiO2 "&amp;M159,"")&amp;IF(AND(M159&lt;&gt;"",N159&lt;&gt;"")," | ","")&amp;IF(N159&lt;&gt;"","PEEP "&amp;N159,"")&amp;")","")),O159,IF(P159="Sim","sob analgosedação com "&amp;Q159&amp;IF(R159&lt;&gt;""," "&amp;R159,"")&amp;IF(S159&lt;&gt;""," + "&amp;S159&amp;IF(T159&lt;&gt;""," "&amp;T159,""),""),""))&amp;IF(TEXTJOIN("",TRUE,IF(K159="","","Em "&amp;K159&amp;IF(AND(K159="VMI",L159&lt;&gt;"")," por "&amp;L159,"")&amp;IF(OR(M159&lt;&gt;"",N159&lt;&gt;"")," ("&amp;IF(M159&lt;&gt;"","FiO2 "&amp;M159,"")&amp;IF(AND(M159&lt;&gt;"",N159&lt;&gt;"")," | ","")&amp;IF(N159&lt;&gt;"","PEEP "&amp;N159,"")&amp;")","")),O159,IF(P159="Sim","sob analgosedação com "&amp;Q159&amp;IF(R159&lt;&gt;""," "&amp;R159,"")&amp;IF(S159&lt;&gt;""," + "&amp;S159&amp;IF(T159&lt;&gt;""," "&amp;T159,""),""),""))&lt;&gt;"",".",""),IF(U159="","","Dieta "&amp;U159&amp;IF(V159&lt;&gt;""," por "&amp;V159,"")&amp;IF(W159&lt;&gt;"", ", com "&amp;LOWER(W159)&amp;IF(AND(W159="Resíduo Gástrico",X159&lt;&gt;"")," ("&amp;X159&amp;")",""),"")&amp;"."),IF(Y159="Febre","Apresentou episódio febril nas últimas 24h"&amp;IF(OR(Z159&lt;&gt;"",AA159&lt;&gt;"")," ("&amp;IF(Z159&lt;&gt;"","Tmax "&amp;Z159&amp;"°C","")&amp;IF(AND(Z159&lt;&gt;"",AA159&lt;&gt;""),", ","")&amp;IF(AA159&lt;&gt;"",AA159&amp;" episódios","")&amp;")","")&amp;".",IF(Y159="Afebril","Encontra-se afebril.","")),IF(OR(AB159&lt;&gt;"",AC159&lt;&gt;"",AD159&lt;&gt;""),IF(AE159="Sim","Apresenta disfunção renal aguda","Função renal preservada")&amp;IF(OR(AB159&lt;&gt;"",AC159&lt;&gt;"")," ("&amp;IF(AB159&lt;&gt;"","Cr "&amp;AB159&amp;" mg/dL","")&amp;IF(AND(AB159&lt;&gt;"",AC159&lt;&gt;""),", ","")&amp;IF(AC159&lt;&gt;"","Ur "&amp;AC159&amp;" mg/dL","")&amp;")","")&amp;IF(AD159&lt;&gt;"",IF(AE159="Sim",", porém"," e")&amp;" com diurese preservada ("&amp;AD159&amp;" mL/kg/h)","")&amp;".",""),IF(AF159&lt;&gt;"","Em uso do esquema antimicrobiano com "&amp;AF159&amp;".",""),IF(AND(AG159="",AH159="",AI159=""),"","Em uso de profilaxia para "&amp;TEXTJOIN(", ",TRUE,IF(AG159&lt;&gt;"","TEV ("&amp;AG159&amp;")",""),IF(AH159&lt;&gt;"","LAMG ("&amp;AH159&amp;")",""),IF(AI159&lt;&gt;"","úlcera de córnea com "&amp;AI159,""))&amp;"."))&amp;CHAR(10)&amp;CHAR(10)&amp;"2. Farmacoterapia"&amp;CHAR(10)&amp;IF(AF159&lt;&gt;"","Antimicrobiano atual: "&amp;AF159,"Sem antimicrobiano registrado.")&amp;IF(AJ159&lt;&gt;"",CHAR(10)&amp;"Corticoide: "&amp;AJ159,"")&amp;IF(AK159&lt;&gt;"",CHAR(10)&amp;"Esquema DART: "&amp;AK159,"")&amp;CHAR(10)&amp;CHAR(10)&amp;"3. Conduta Farmacêutica"&amp;CHAR(10)&amp;IF(TEXTJOIN(CHAR(10),TRUE,IF(AL159&lt;&gt;"","1. "&amp;AL159,""),IF(AM159&lt;&gt;"","2. "&amp;AM159,""),IF(AN159&lt;&gt;"","3. "&amp;AN159,""))="","Nenhuma intervenção registrada hoje.",TEXTJOIN(CHAR(10),TRUE,IF(AL159&lt;&gt;"","1. "&amp;AL159,""),IF(AM159&lt;&gt;"","2. "&amp;AM159,""),IF(AN159&lt;&gt;"","3. "&amp;AN159,"")))&amp;CHAR(10)&amp;CHAR(10)&amp;"4. Plano Terapêutico"&amp;CHAR(10)&amp;IF(AND(AO159="",AP159=""),"Não definido.",TEXTJOIN(CHAR(10),TRUE,IF(AO159&lt;&gt;"","- "&amp;SUBSTITUTE(AO159,";",CHAR(10)&amp;"- "),""),IF(AP159&lt;&gt;"","- "&amp;AP159,"")))</f>
      </c>
    </row>
    <row r="160" spans="3:43" x14ac:dyDescent="0.25">
      <c r="AQ160">
        <f>"1. Evolução Clínica"&amp;CHAR(10)&amp;TEXTJOIN(" ",TRUE,"Paciente "&amp;F160&amp;", "&amp;IF(G160="","sem DVA","em uso de "&amp;G160&amp;IF(H160&lt;&gt;""," "&amp;H160,"")&amp;IF(I160&lt;&gt;"",", "&amp;I160&amp;IF(J160&lt;&gt;""," "&amp;J160,""),""))&amp;".",TEXTJOIN(", ",TRUE,IF(K160="","","Em "&amp;K160&amp;IF(AND(K160="VMI",L160&lt;&gt;"")," por "&amp;L160,"")&amp;IF(OR(M160&lt;&gt;"",N160&lt;&gt;"")," ("&amp;IF(M160&lt;&gt;"","FiO2 "&amp;M160,"")&amp;IF(AND(M160&lt;&gt;"",N160&lt;&gt;"")," | ","")&amp;IF(N160&lt;&gt;"","PEEP "&amp;N160,"")&amp;")","")),O160,IF(P160="Sim","sob analgosedação com "&amp;Q160&amp;IF(R160&lt;&gt;""," "&amp;R160,"")&amp;IF(S160&lt;&gt;""," + "&amp;S160&amp;IF(T160&lt;&gt;""," "&amp;T160,""),""),""))&amp;IF(TEXTJOIN("",TRUE,IF(K160="","","Em "&amp;K160&amp;IF(AND(K160="VMI",L160&lt;&gt;"")," por "&amp;L160,"")&amp;IF(OR(M160&lt;&gt;"",N160&lt;&gt;"")," ("&amp;IF(M160&lt;&gt;"","FiO2 "&amp;M160,"")&amp;IF(AND(M160&lt;&gt;"",N160&lt;&gt;"")," | ","")&amp;IF(N160&lt;&gt;"","PEEP "&amp;N160,"")&amp;")","")),O160,IF(P160="Sim","sob analgosedação com "&amp;Q160&amp;IF(R160&lt;&gt;""," "&amp;R160,"")&amp;IF(S160&lt;&gt;""," + "&amp;S160&amp;IF(T160&lt;&gt;""," "&amp;T160,""),""),""))&lt;&gt;"",".",""),IF(U160="","","Dieta "&amp;U160&amp;IF(V160&lt;&gt;""," por "&amp;V160,"")&amp;IF(W160&lt;&gt;"", ", com "&amp;LOWER(W160)&amp;IF(AND(W160="Resíduo Gástrico",X160&lt;&gt;"")," ("&amp;X160&amp;")",""),"")&amp;"."),IF(Y160="Febre","Apresentou episódio febril nas últimas 24h"&amp;IF(OR(Z160&lt;&gt;"",AA160&lt;&gt;"")," ("&amp;IF(Z160&lt;&gt;"","Tmax "&amp;Z160&amp;"°C","")&amp;IF(AND(Z160&lt;&gt;"",AA160&lt;&gt;""),", ","")&amp;IF(AA160&lt;&gt;"",AA160&amp;" episódios","")&amp;")","")&amp;".",IF(Y160="Afebril","Encontra-se afebril.","")),IF(OR(AB160&lt;&gt;"",AC160&lt;&gt;"",AD160&lt;&gt;""),IF(AE160="Sim","Apresenta disfunção renal aguda","Função renal preservada")&amp;IF(OR(AB160&lt;&gt;"",AC160&lt;&gt;"")," ("&amp;IF(AB160&lt;&gt;"","Cr "&amp;AB160&amp;" mg/dL","")&amp;IF(AND(AB160&lt;&gt;"",AC160&lt;&gt;""),", ","")&amp;IF(AC160&lt;&gt;"","Ur "&amp;AC160&amp;" mg/dL","")&amp;")","")&amp;IF(AD160&lt;&gt;"",IF(AE160="Sim",", porém"," e")&amp;" com diurese preservada ("&amp;AD160&amp;" mL/kg/h)","")&amp;".",""),IF(AF160&lt;&gt;"","Em uso do esquema antimicrobiano com "&amp;AF160&amp;".",""),IF(AND(AG160="",AH160="",AI160=""),"","Em uso de profilaxia para "&amp;TEXTJOIN(", ",TRUE,IF(AG160&lt;&gt;"","TEV ("&amp;AG160&amp;")",""),IF(AH160&lt;&gt;"","LAMG ("&amp;AH160&amp;")",""),IF(AI160&lt;&gt;"","úlcera de córnea com "&amp;AI160,""))&amp;"."))&amp;CHAR(10)&amp;CHAR(10)&amp;"2. Farmacoterapia"&amp;CHAR(10)&amp;IF(AF160&lt;&gt;"","Antimicrobiano atual: "&amp;AF160,"Sem antimicrobiano registrado.")&amp;IF(AJ160&lt;&gt;"",CHAR(10)&amp;"Corticoide: "&amp;AJ160,"")&amp;IF(AK160&lt;&gt;"",CHAR(10)&amp;"Esquema DART: "&amp;AK160,"")&amp;CHAR(10)&amp;CHAR(10)&amp;"3. Conduta Farmacêutica"&amp;CHAR(10)&amp;IF(TEXTJOIN(CHAR(10),TRUE,IF(AL160&lt;&gt;"","1. "&amp;AL160,""),IF(AM160&lt;&gt;"","2. "&amp;AM160,""),IF(AN160&lt;&gt;"","3. "&amp;AN160,""))="","Nenhuma intervenção registrada hoje.",TEXTJOIN(CHAR(10),TRUE,IF(AL160&lt;&gt;"","1. "&amp;AL160,""),IF(AM160&lt;&gt;"","2. "&amp;AM160,""),IF(AN160&lt;&gt;"","3. "&amp;AN160,"")))&amp;CHAR(10)&amp;CHAR(10)&amp;"4. Plano Terapêutico"&amp;CHAR(10)&amp;IF(AND(AO160="",AP160=""),"Não definido.",TEXTJOIN(CHAR(10),TRUE,IF(AO160&lt;&gt;"","- "&amp;SUBSTITUTE(AO160,";",CHAR(10)&amp;"- "),""),IF(AP160&lt;&gt;"","- "&amp;AP160,"")))</f>
      </c>
    </row>
    <row r="161" spans="3:43" x14ac:dyDescent="0.25">
      <c r="AQ161">
        <f>"1. Evolução Clínica"&amp;CHAR(10)&amp;TEXTJOIN(" ",TRUE,"Paciente "&amp;F161&amp;", "&amp;IF(G161="","sem DVA","em uso de "&amp;G161&amp;IF(H161&lt;&gt;""," "&amp;H161,"")&amp;IF(I161&lt;&gt;"",", "&amp;I161&amp;IF(J161&lt;&gt;""," "&amp;J161,""),""))&amp;".",TEXTJOIN(", ",TRUE,IF(K161="","","Em "&amp;K161&amp;IF(AND(K161="VMI",L161&lt;&gt;"")," por "&amp;L161,"")&amp;IF(OR(M161&lt;&gt;"",N161&lt;&gt;"")," ("&amp;IF(M161&lt;&gt;"","FiO2 "&amp;M161,"")&amp;IF(AND(M161&lt;&gt;"",N161&lt;&gt;"")," | ","")&amp;IF(N161&lt;&gt;"","PEEP "&amp;N161,"")&amp;")","")),O161,IF(P161="Sim","sob analgosedação com "&amp;Q161&amp;IF(R161&lt;&gt;""," "&amp;R161,"")&amp;IF(S161&lt;&gt;""," + "&amp;S161&amp;IF(T161&lt;&gt;""," "&amp;T161,""),""),""))&amp;IF(TEXTJOIN("",TRUE,IF(K161="","","Em "&amp;K161&amp;IF(AND(K161="VMI",L161&lt;&gt;"")," por "&amp;L161,"")&amp;IF(OR(M161&lt;&gt;"",N161&lt;&gt;"")," ("&amp;IF(M161&lt;&gt;"","FiO2 "&amp;M161,"")&amp;IF(AND(M161&lt;&gt;"",N161&lt;&gt;"")," | ","")&amp;IF(N161&lt;&gt;"","PEEP "&amp;N161,"")&amp;")","")),O161,IF(P161="Sim","sob analgosedação com "&amp;Q161&amp;IF(R161&lt;&gt;""," "&amp;R161,"")&amp;IF(S161&lt;&gt;""," + "&amp;S161&amp;IF(T161&lt;&gt;""," "&amp;T161,""),""),""))&lt;&gt;"",".",""),IF(U161="","","Dieta "&amp;U161&amp;IF(V161&lt;&gt;""," por "&amp;V161,"")&amp;IF(W161&lt;&gt;"", ", com "&amp;LOWER(W161)&amp;IF(AND(W161="Resíduo Gástrico",X161&lt;&gt;"")," ("&amp;X161&amp;")",""),"")&amp;"."),IF(Y161="Febre","Apresentou episódio febril nas últimas 24h"&amp;IF(OR(Z161&lt;&gt;"",AA161&lt;&gt;"")," ("&amp;IF(Z161&lt;&gt;"","Tmax "&amp;Z161&amp;"°C","")&amp;IF(AND(Z161&lt;&gt;"",AA161&lt;&gt;""),", ","")&amp;IF(AA161&lt;&gt;"",AA161&amp;" episódios","")&amp;")","")&amp;".",IF(Y161="Afebril","Encontra-se afebril.","")),IF(OR(AB161&lt;&gt;"",AC161&lt;&gt;"",AD161&lt;&gt;""),IF(AE161="Sim","Apresenta disfunção renal aguda","Função renal preservada")&amp;IF(OR(AB161&lt;&gt;"",AC161&lt;&gt;"")," ("&amp;IF(AB161&lt;&gt;"","Cr "&amp;AB161&amp;" mg/dL","")&amp;IF(AND(AB161&lt;&gt;"",AC161&lt;&gt;""),", ","")&amp;IF(AC161&lt;&gt;"","Ur "&amp;AC161&amp;" mg/dL","")&amp;")","")&amp;IF(AD161&lt;&gt;"",IF(AE161="Sim",", porém"," e")&amp;" com diurese preservada ("&amp;AD161&amp;" mL/kg/h)","")&amp;".",""),IF(AF161&lt;&gt;"","Em uso do esquema antimicrobiano com "&amp;AF161&amp;".",""),IF(AND(AG161="",AH161="",AI161=""),"","Em uso de profilaxia para "&amp;TEXTJOIN(", ",TRUE,IF(AG161&lt;&gt;"","TEV ("&amp;AG161&amp;")",""),IF(AH161&lt;&gt;"","LAMG ("&amp;AH161&amp;")",""),IF(AI161&lt;&gt;"","úlcera de córnea com "&amp;AI161,""))&amp;"."))&amp;CHAR(10)&amp;CHAR(10)&amp;"2. Farmacoterapia"&amp;CHAR(10)&amp;IF(AF161&lt;&gt;"","Antimicrobiano atual: "&amp;AF161,"Sem antimicrobiano registrado.")&amp;IF(AJ161&lt;&gt;"",CHAR(10)&amp;"Corticoide: "&amp;AJ161,"")&amp;IF(AK161&lt;&gt;"",CHAR(10)&amp;"Esquema DART: "&amp;AK161,"")&amp;CHAR(10)&amp;CHAR(10)&amp;"3. Conduta Farmacêutica"&amp;CHAR(10)&amp;IF(TEXTJOIN(CHAR(10),TRUE,IF(AL161&lt;&gt;"","1. "&amp;AL161,""),IF(AM161&lt;&gt;"","2. "&amp;AM161,""),IF(AN161&lt;&gt;"","3. "&amp;AN161,""))="","Nenhuma intervenção registrada hoje.",TEXTJOIN(CHAR(10),TRUE,IF(AL161&lt;&gt;"","1. "&amp;AL161,""),IF(AM161&lt;&gt;"","2. "&amp;AM161,""),IF(AN161&lt;&gt;"","3. "&amp;AN161,"")))&amp;CHAR(10)&amp;CHAR(10)&amp;"4. Plano Terapêutico"&amp;CHAR(10)&amp;IF(AND(AO161="",AP161=""),"Não definido.",TEXTJOIN(CHAR(10),TRUE,IF(AO161&lt;&gt;"","- "&amp;SUBSTITUTE(AO161,";",CHAR(10)&amp;"- "),""),IF(AP161&lt;&gt;"","- "&amp;AP161,"")))</f>
      </c>
    </row>
    <row r="162" spans="3:43" x14ac:dyDescent="0.25">
      <c r="AQ162">
        <f>"1. Evolução Clínica"&amp;CHAR(10)&amp;TEXTJOIN(" ",TRUE,"Paciente "&amp;F162&amp;", "&amp;IF(G162="","sem DVA","em uso de "&amp;G162&amp;IF(H162&lt;&gt;""," "&amp;H162,"")&amp;IF(I162&lt;&gt;"",", "&amp;I162&amp;IF(J162&lt;&gt;""," "&amp;J162,""),""))&amp;".",TEXTJOIN(", ",TRUE,IF(K162="","","Em "&amp;K162&amp;IF(AND(K162="VMI",L162&lt;&gt;"")," por "&amp;L162,"")&amp;IF(OR(M162&lt;&gt;"",N162&lt;&gt;"")," ("&amp;IF(M162&lt;&gt;"","FiO2 "&amp;M162,"")&amp;IF(AND(M162&lt;&gt;"",N162&lt;&gt;"")," | ","")&amp;IF(N162&lt;&gt;"","PEEP "&amp;N162,"")&amp;")","")),O162,IF(P162="Sim","sob analgosedação com "&amp;Q162&amp;IF(R162&lt;&gt;""," "&amp;R162,"")&amp;IF(S162&lt;&gt;""," + "&amp;S162&amp;IF(T162&lt;&gt;""," "&amp;T162,""),""),""))&amp;IF(TEXTJOIN("",TRUE,IF(K162="","","Em "&amp;K162&amp;IF(AND(K162="VMI",L162&lt;&gt;"")," por "&amp;L162,"")&amp;IF(OR(M162&lt;&gt;"",N162&lt;&gt;"")," ("&amp;IF(M162&lt;&gt;"","FiO2 "&amp;M162,"")&amp;IF(AND(M162&lt;&gt;"",N162&lt;&gt;"")," | ","")&amp;IF(N162&lt;&gt;"","PEEP "&amp;N162,"")&amp;")","")),O162,IF(P162="Sim","sob analgosedação com "&amp;Q162&amp;IF(R162&lt;&gt;""," "&amp;R162,"")&amp;IF(S162&lt;&gt;""," + "&amp;S162&amp;IF(T162&lt;&gt;""," "&amp;T162,""),""),""))&lt;&gt;"",".",""),IF(U162="","","Dieta "&amp;U162&amp;IF(V162&lt;&gt;""," por "&amp;V162,"")&amp;IF(W162&lt;&gt;"", ", com "&amp;LOWER(W162)&amp;IF(AND(W162="Resíduo Gástrico",X162&lt;&gt;"")," ("&amp;X162&amp;")",""),"")&amp;"."),IF(Y162="Febre","Apresentou episódio febril nas últimas 24h"&amp;IF(OR(Z162&lt;&gt;"",AA162&lt;&gt;"")," ("&amp;IF(Z162&lt;&gt;"","Tmax "&amp;Z162&amp;"°C","")&amp;IF(AND(Z162&lt;&gt;"",AA162&lt;&gt;""),", ","")&amp;IF(AA162&lt;&gt;"",AA162&amp;" episódios","")&amp;")","")&amp;".",IF(Y162="Afebril","Encontra-se afebril.","")),IF(OR(AB162&lt;&gt;"",AC162&lt;&gt;"",AD162&lt;&gt;""),IF(AE162="Sim","Apresenta disfunção renal aguda","Função renal preservada")&amp;IF(OR(AB162&lt;&gt;"",AC162&lt;&gt;"")," ("&amp;IF(AB162&lt;&gt;"","Cr "&amp;AB162&amp;" mg/dL","")&amp;IF(AND(AB162&lt;&gt;"",AC162&lt;&gt;""),", ","")&amp;IF(AC162&lt;&gt;"","Ur "&amp;AC162&amp;" mg/dL","")&amp;")","")&amp;IF(AD162&lt;&gt;"",IF(AE162="Sim",", porém"," e")&amp;" com diurese preservada ("&amp;AD162&amp;" mL/kg/h)","")&amp;".",""),IF(AF162&lt;&gt;"","Em uso do esquema antimicrobiano com "&amp;AF162&amp;".",""),IF(AND(AG162="",AH162="",AI162=""),"","Em uso de profilaxia para "&amp;TEXTJOIN(", ",TRUE,IF(AG162&lt;&gt;"","TEV ("&amp;AG162&amp;")",""),IF(AH162&lt;&gt;"","LAMG ("&amp;AH162&amp;")",""),IF(AI162&lt;&gt;"","úlcera de córnea com "&amp;AI162,""))&amp;"."))&amp;CHAR(10)&amp;CHAR(10)&amp;"2. Farmacoterapia"&amp;CHAR(10)&amp;IF(AF162&lt;&gt;"","Antimicrobiano atual: "&amp;AF162,"Sem antimicrobiano registrado.")&amp;IF(AJ162&lt;&gt;"",CHAR(10)&amp;"Corticoide: "&amp;AJ162,"")&amp;IF(AK162&lt;&gt;"",CHAR(10)&amp;"Esquema DART: "&amp;AK162,"")&amp;CHAR(10)&amp;CHAR(10)&amp;"3. Conduta Farmacêutica"&amp;CHAR(10)&amp;IF(TEXTJOIN(CHAR(10),TRUE,IF(AL162&lt;&gt;"","1. "&amp;AL162,""),IF(AM162&lt;&gt;"","2. "&amp;AM162,""),IF(AN162&lt;&gt;"","3. "&amp;AN162,""))="","Nenhuma intervenção registrada hoje.",TEXTJOIN(CHAR(10),TRUE,IF(AL162&lt;&gt;"","1. "&amp;AL162,""),IF(AM162&lt;&gt;"","2. "&amp;AM162,""),IF(AN162&lt;&gt;"","3. "&amp;AN162,"")))&amp;CHAR(10)&amp;CHAR(10)&amp;"4. Plano Terapêutico"&amp;CHAR(10)&amp;IF(AND(AO162="",AP162=""),"Não definido.",TEXTJOIN(CHAR(10),TRUE,IF(AO162&lt;&gt;"","- "&amp;SUBSTITUTE(AO162,";",CHAR(10)&amp;"- "),""),IF(AP162&lt;&gt;"","- "&amp;AP162,"")))</f>
      </c>
    </row>
    <row r="163" spans="3:43" x14ac:dyDescent="0.25">
      <c r="AQ163">
        <f>"1. Evolução Clínica"&amp;CHAR(10)&amp;TEXTJOIN(" ",TRUE,"Paciente "&amp;F163&amp;", "&amp;IF(G163="","sem DVA","em uso de "&amp;G163&amp;IF(H163&lt;&gt;""," "&amp;H163,"")&amp;IF(I163&lt;&gt;"",", "&amp;I163&amp;IF(J163&lt;&gt;""," "&amp;J163,""),""))&amp;".",TEXTJOIN(", ",TRUE,IF(K163="","","Em "&amp;K163&amp;IF(AND(K163="VMI",L163&lt;&gt;"")," por "&amp;L163,"")&amp;IF(OR(M163&lt;&gt;"",N163&lt;&gt;"")," ("&amp;IF(M163&lt;&gt;"","FiO2 "&amp;M163,"")&amp;IF(AND(M163&lt;&gt;"",N163&lt;&gt;"")," | ","")&amp;IF(N163&lt;&gt;"","PEEP "&amp;N163,"")&amp;")","")),O163,IF(P163="Sim","sob analgosedação com "&amp;Q163&amp;IF(R163&lt;&gt;""," "&amp;R163,"")&amp;IF(S163&lt;&gt;""," + "&amp;S163&amp;IF(T163&lt;&gt;""," "&amp;T163,""),""),""))&amp;IF(TEXTJOIN("",TRUE,IF(K163="","","Em "&amp;K163&amp;IF(AND(K163="VMI",L163&lt;&gt;"")," por "&amp;L163,"")&amp;IF(OR(M163&lt;&gt;"",N163&lt;&gt;"")," ("&amp;IF(M163&lt;&gt;"","FiO2 "&amp;M163,"")&amp;IF(AND(M163&lt;&gt;"",N163&lt;&gt;"")," | ","")&amp;IF(N163&lt;&gt;"","PEEP "&amp;N163,"")&amp;")","")),O163,IF(P163="Sim","sob analgosedação com "&amp;Q163&amp;IF(R163&lt;&gt;""," "&amp;R163,"")&amp;IF(S163&lt;&gt;""," + "&amp;S163&amp;IF(T163&lt;&gt;""," "&amp;T163,""),""),""))&lt;&gt;"",".",""),IF(U163="","","Dieta "&amp;U163&amp;IF(V163&lt;&gt;""," por "&amp;V163,"")&amp;IF(W163&lt;&gt;"", ", com "&amp;LOWER(W163)&amp;IF(AND(W163="Resíduo Gástrico",X163&lt;&gt;"")," ("&amp;X163&amp;")",""),"")&amp;"."),IF(Y163="Febre","Apresentou episódio febril nas últimas 24h"&amp;IF(OR(Z163&lt;&gt;"",AA163&lt;&gt;"")," ("&amp;IF(Z163&lt;&gt;"","Tmax "&amp;Z163&amp;"°C","")&amp;IF(AND(Z163&lt;&gt;"",AA163&lt;&gt;""),", ","")&amp;IF(AA163&lt;&gt;"",AA163&amp;" episódios","")&amp;")","")&amp;".",IF(Y163="Afebril","Encontra-se afebril.","")),IF(OR(AB163&lt;&gt;"",AC163&lt;&gt;"",AD163&lt;&gt;""),IF(AE163="Sim","Apresenta disfunção renal aguda","Função renal preservada")&amp;IF(OR(AB163&lt;&gt;"",AC163&lt;&gt;"")," ("&amp;IF(AB163&lt;&gt;"","Cr "&amp;AB163&amp;" mg/dL","")&amp;IF(AND(AB163&lt;&gt;"",AC163&lt;&gt;""),", ","")&amp;IF(AC163&lt;&gt;"","Ur "&amp;AC163&amp;" mg/dL","")&amp;")","")&amp;IF(AD163&lt;&gt;"",IF(AE163="Sim",", porém"," e")&amp;" com diurese preservada ("&amp;AD163&amp;" mL/kg/h)","")&amp;".",""),IF(AF163&lt;&gt;"","Em uso do esquema antimicrobiano com "&amp;AF163&amp;".",""),IF(AND(AG163="",AH163="",AI163=""),"","Em uso de profilaxia para "&amp;TEXTJOIN(", ",TRUE,IF(AG163&lt;&gt;"","TEV ("&amp;AG163&amp;")",""),IF(AH163&lt;&gt;"","LAMG ("&amp;AH163&amp;")",""),IF(AI163&lt;&gt;"","úlcera de córnea com "&amp;AI163,""))&amp;"."))&amp;CHAR(10)&amp;CHAR(10)&amp;"2. Farmacoterapia"&amp;CHAR(10)&amp;IF(AF163&lt;&gt;"","Antimicrobiano atual: "&amp;AF163,"Sem antimicrobiano registrado.")&amp;IF(AJ163&lt;&gt;"",CHAR(10)&amp;"Corticoide: "&amp;AJ163,"")&amp;IF(AK163&lt;&gt;"",CHAR(10)&amp;"Esquema DART: "&amp;AK163,"")&amp;CHAR(10)&amp;CHAR(10)&amp;"3. Conduta Farmacêutica"&amp;CHAR(10)&amp;IF(TEXTJOIN(CHAR(10),TRUE,IF(AL163&lt;&gt;"","1. "&amp;AL163,""),IF(AM163&lt;&gt;"","2. "&amp;AM163,""),IF(AN163&lt;&gt;"","3. "&amp;AN163,""))="","Nenhuma intervenção registrada hoje.",TEXTJOIN(CHAR(10),TRUE,IF(AL163&lt;&gt;"","1. "&amp;AL163,""),IF(AM163&lt;&gt;"","2. "&amp;AM163,""),IF(AN163&lt;&gt;"","3. "&amp;AN163,"")))&amp;CHAR(10)&amp;CHAR(10)&amp;"4. Plano Terapêutico"&amp;CHAR(10)&amp;IF(AND(AO163="",AP163=""),"Não definido.",TEXTJOIN(CHAR(10),TRUE,IF(AO163&lt;&gt;"","- "&amp;SUBSTITUTE(AO163,";",CHAR(10)&amp;"- "),""),IF(AP163&lt;&gt;"","- "&amp;AP163,"")))</f>
      </c>
    </row>
    <row r="164" spans="3:43" x14ac:dyDescent="0.25">
      <c r="AQ164">
        <f>"1. Evolução Clínica"&amp;CHAR(10)&amp;TEXTJOIN(" ",TRUE,"Paciente "&amp;F164&amp;", "&amp;IF(G164="","sem DVA","em uso de "&amp;G164&amp;IF(H164&lt;&gt;""," "&amp;H164,"")&amp;IF(I164&lt;&gt;"",", "&amp;I164&amp;IF(J164&lt;&gt;""," "&amp;J164,""),""))&amp;".",TEXTJOIN(", ",TRUE,IF(K164="","","Em "&amp;K164&amp;IF(AND(K164="VMI",L164&lt;&gt;"")," por "&amp;L164,"")&amp;IF(OR(M164&lt;&gt;"",N164&lt;&gt;"")," ("&amp;IF(M164&lt;&gt;"","FiO2 "&amp;M164,"")&amp;IF(AND(M164&lt;&gt;"",N164&lt;&gt;"")," | ","")&amp;IF(N164&lt;&gt;"","PEEP "&amp;N164,"")&amp;")","")),O164,IF(P164="Sim","sob analgosedação com "&amp;Q164&amp;IF(R164&lt;&gt;""," "&amp;R164,"")&amp;IF(S164&lt;&gt;""," + "&amp;S164&amp;IF(T164&lt;&gt;""," "&amp;T164,""),""),""))&amp;IF(TEXTJOIN("",TRUE,IF(K164="","","Em "&amp;K164&amp;IF(AND(K164="VMI",L164&lt;&gt;"")," por "&amp;L164,"")&amp;IF(OR(M164&lt;&gt;"",N164&lt;&gt;"")," ("&amp;IF(M164&lt;&gt;"","FiO2 "&amp;M164,"")&amp;IF(AND(M164&lt;&gt;"",N164&lt;&gt;"")," | ","")&amp;IF(N164&lt;&gt;"","PEEP "&amp;N164,"")&amp;")","")),O164,IF(P164="Sim","sob analgosedação com "&amp;Q164&amp;IF(R164&lt;&gt;""," "&amp;R164,"")&amp;IF(S164&lt;&gt;""," + "&amp;S164&amp;IF(T164&lt;&gt;""," "&amp;T164,""),""),""))&lt;&gt;"",".",""),IF(U164="","","Dieta "&amp;U164&amp;IF(V164&lt;&gt;""," por "&amp;V164,"")&amp;IF(W164&lt;&gt;"", ", com "&amp;LOWER(W164)&amp;IF(AND(W164="Resíduo Gástrico",X164&lt;&gt;"")," ("&amp;X164&amp;")",""),"")&amp;"."),IF(Y164="Febre","Apresentou episódio febril nas últimas 24h"&amp;IF(OR(Z164&lt;&gt;"",AA164&lt;&gt;"")," ("&amp;IF(Z164&lt;&gt;"","Tmax "&amp;Z164&amp;"°C","")&amp;IF(AND(Z164&lt;&gt;"",AA164&lt;&gt;""),", ","")&amp;IF(AA164&lt;&gt;"",AA164&amp;" episódios","")&amp;")","")&amp;".",IF(Y164="Afebril","Encontra-se afebril.","")),IF(OR(AB164&lt;&gt;"",AC164&lt;&gt;"",AD164&lt;&gt;""),IF(AE164="Sim","Apresenta disfunção renal aguda","Função renal preservada")&amp;IF(OR(AB164&lt;&gt;"",AC164&lt;&gt;"")," ("&amp;IF(AB164&lt;&gt;"","Cr "&amp;AB164&amp;" mg/dL","")&amp;IF(AND(AB164&lt;&gt;"",AC164&lt;&gt;""),", ","")&amp;IF(AC164&lt;&gt;"","Ur "&amp;AC164&amp;" mg/dL","")&amp;")","")&amp;IF(AD164&lt;&gt;"",IF(AE164="Sim",", porém"," e")&amp;" com diurese preservada ("&amp;AD164&amp;" mL/kg/h)","")&amp;".",""),IF(AF164&lt;&gt;"","Em uso do esquema antimicrobiano com "&amp;AF164&amp;".",""),IF(AND(AG164="",AH164="",AI164=""),"","Em uso de profilaxia para "&amp;TEXTJOIN(", ",TRUE,IF(AG164&lt;&gt;"","TEV ("&amp;AG164&amp;")",""),IF(AH164&lt;&gt;"","LAMG ("&amp;AH164&amp;")",""),IF(AI164&lt;&gt;"","úlcera de córnea com "&amp;AI164,""))&amp;"."))&amp;CHAR(10)&amp;CHAR(10)&amp;"2. Farmacoterapia"&amp;CHAR(10)&amp;IF(AF164&lt;&gt;"","Antimicrobiano atual: "&amp;AF164,"Sem antimicrobiano registrado.")&amp;IF(AJ164&lt;&gt;"",CHAR(10)&amp;"Corticoide: "&amp;AJ164,"")&amp;IF(AK164&lt;&gt;"",CHAR(10)&amp;"Esquema DART: "&amp;AK164,"")&amp;CHAR(10)&amp;CHAR(10)&amp;"3. Conduta Farmacêutica"&amp;CHAR(10)&amp;IF(TEXTJOIN(CHAR(10),TRUE,IF(AL164&lt;&gt;"","1. "&amp;AL164,""),IF(AM164&lt;&gt;"","2. "&amp;AM164,""),IF(AN164&lt;&gt;"","3. "&amp;AN164,""))="","Nenhuma intervenção registrada hoje.",TEXTJOIN(CHAR(10),TRUE,IF(AL164&lt;&gt;"","1. "&amp;AL164,""),IF(AM164&lt;&gt;"","2. "&amp;AM164,""),IF(AN164&lt;&gt;"","3. "&amp;AN164,"")))&amp;CHAR(10)&amp;CHAR(10)&amp;"4. Plano Terapêutico"&amp;CHAR(10)&amp;IF(AND(AO164="",AP164=""),"Não definido.",TEXTJOIN(CHAR(10),TRUE,IF(AO164&lt;&gt;"","- "&amp;SUBSTITUTE(AO164,";",CHAR(10)&amp;"- "),""),IF(AP164&lt;&gt;"","- "&amp;AP164,"")))</f>
      </c>
    </row>
    <row r="165" spans="3:43" x14ac:dyDescent="0.25">
      <c r="AQ165">
        <f>"1. Evolução Clínica"&amp;CHAR(10)&amp;TEXTJOIN(" ",TRUE,"Paciente "&amp;F165&amp;", "&amp;IF(G165="","sem DVA","em uso de "&amp;G165&amp;IF(H165&lt;&gt;""," "&amp;H165,"")&amp;IF(I165&lt;&gt;"",", "&amp;I165&amp;IF(J165&lt;&gt;""," "&amp;J165,""),""))&amp;".",TEXTJOIN(", ",TRUE,IF(K165="","","Em "&amp;K165&amp;IF(AND(K165="VMI",L165&lt;&gt;"")," por "&amp;L165,"")&amp;IF(OR(M165&lt;&gt;"",N165&lt;&gt;"")," ("&amp;IF(M165&lt;&gt;"","FiO2 "&amp;M165,"")&amp;IF(AND(M165&lt;&gt;"",N165&lt;&gt;"")," | ","")&amp;IF(N165&lt;&gt;"","PEEP "&amp;N165,"")&amp;")","")),O165,IF(P165="Sim","sob analgosedação com "&amp;Q165&amp;IF(R165&lt;&gt;""," "&amp;R165,"")&amp;IF(S165&lt;&gt;""," + "&amp;S165&amp;IF(T165&lt;&gt;""," "&amp;T165,""),""),""))&amp;IF(TEXTJOIN("",TRUE,IF(K165="","","Em "&amp;K165&amp;IF(AND(K165="VMI",L165&lt;&gt;"")," por "&amp;L165,"")&amp;IF(OR(M165&lt;&gt;"",N165&lt;&gt;"")," ("&amp;IF(M165&lt;&gt;"","FiO2 "&amp;M165,"")&amp;IF(AND(M165&lt;&gt;"",N165&lt;&gt;"")," | ","")&amp;IF(N165&lt;&gt;"","PEEP "&amp;N165,"")&amp;")","")),O165,IF(P165="Sim","sob analgosedação com "&amp;Q165&amp;IF(R165&lt;&gt;""," "&amp;R165,"")&amp;IF(S165&lt;&gt;""," + "&amp;S165&amp;IF(T165&lt;&gt;""," "&amp;T165,""),""),""))&lt;&gt;"",".",""),IF(U165="","","Dieta "&amp;U165&amp;IF(V165&lt;&gt;""," por "&amp;V165,"")&amp;IF(W165&lt;&gt;"", ", com "&amp;LOWER(W165)&amp;IF(AND(W165="Resíduo Gástrico",X165&lt;&gt;"")," ("&amp;X165&amp;")",""),"")&amp;"."),IF(Y165="Febre","Apresentou episódio febril nas últimas 24h"&amp;IF(OR(Z165&lt;&gt;"",AA165&lt;&gt;"")," ("&amp;IF(Z165&lt;&gt;"","Tmax "&amp;Z165&amp;"°C","")&amp;IF(AND(Z165&lt;&gt;"",AA165&lt;&gt;""),", ","")&amp;IF(AA165&lt;&gt;"",AA165&amp;" episódios","")&amp;")","")&amp;".",IF(Y165="Afebril","Encontra-se afebril.","")),IF(OR(AB165&lt;&gt;"",AC165&lt;&gt;"",AD165&lt;&gt;""),IF(AE165="Sim","Apresenta disfunção renal aguda","Função renal preservada")&amp;IF(OR(AB165&lt;&gt;"",AC165&lt;&gt;"")," ("&amp;IF(AB165&lt;&gt;"","Cr "&amp;AB165&amp;" mg/dL","")&amp;IF(AND(AB165&lt;&gt;"",AC165&lt;&gt;""),", ","")&amp;IF(AC165&lt;&gt;"","Ur "&amp;AC165&amp;" mg/dL","")&amp;")","")&amp;IF(AD165&lt;&gt;"",IF(AE165="Sim",", porém"," e")&amp;" com diurese preservada ("&amp;AD165&amp;" mL/kg/h)","")&amp;".",""),IF(AF165&lt;&gt;"","Em uso do esquema antimicrobiano com "&amp;AF165&amp;".",""),IF(AND(AG165="",AH165="",AI165=""),"","Em uso de profilaxia para "&amp;TEXTJOIN(", ",TRUE,IF(AG165&lt;&gt;"","TEV ("&amp;AG165&amp;")",""),IF(AH165&lt;&gt;"","LAMG ("&amp;AH165&amp;")",""),IF(AI165&lt;&gt;"","úlcera de córnea com "&amp;AI165,""))&amp;"."))&amp;CHAR(10)&amp;CHAR(10)&amp;"2. Farmacoterapia"&amp;CHAR(10)&amp;IF(AF165&lt;&gt;"","Antimicrobiano atual: "&amp;AF165,"Sem antimicrobiano registrado.")&amp;IF(AJ165&lt;&gt;"",CHAR(10)&amp;"Corticoide: "&amp;AJ165,"")&amp;IF(AK165&lt;&gt;"",CHAR(10)&amp;"Esquema DART: "&amp;AK165,"")&amp;CHAR(10)&amp;CHAR(10)&amp;"3. Conduta Farmacêutica"&amp;CHAR(10)&amp;IF(TEXTJOIN(CHAR(10),TRUE,IF(AL165&lt;&gt;"","1. "&amp;AL165,""),IF(AM165&lt;&gt;"","2. "&amp;AM165,""),IF(AN165&lt;&gt;"","3. "&amp;AN165,""))="","Nenhuma intervenção registrada hoje.",TEXTJOIN(CHAR(10),TRUE,IF(AL165&lt;&gt;"","1. "&amp;AL165,""),IF(AM165&lt;&gt;"","2. "&amp;AM165,""),IF(AN165&lt;&gt;"","3. "&amp;AN165,"")))&amp;CHAR(10)&amp;CHAR(10)&amp;"4. Plano Terapêutico"&amp;CHAR(10)&amp;IF(AND(AO165="",AP165=""),"Não definido.",TEXTJOIN(CHAR(10),TRUE,IF(AO165&lt;&gt;"","- "&amp;SUBSTITUTE(AO165,";",CHAR(10)&amp;"- "),""),IF(AP165&lt;&gt;"","- "&amp;AP165,"")))</f>
      </c>
    </row>
    <row r="166" spans="3:43" x14ac:dyDescent="0.25">
      <c r="AQ166">
        <f>"1. Evolução Clínica"&amp;CHAR(10)&amp;TEXTJOIN(" ",TRUE,"Paciente "&amp;F166&amp;", "&amp;IF(G166="","sem DVA","em uso de "&amp;G166&amp;IF(H166&lt;&gt;""," "&amp;H166,"")&amp;IF(I166&lt;&gt;"",", "&amp;I166&amp;IF(J166&lt;&gt;""," "&amp;J166,""),""))&amp;".",TEXTJOIN(", ",TRUE,IF(K166="","","Em "&amp;K166&amp;IF(AND(K166="VMI",L166&lt;&gt;"")," por "&amp;L166,"")&amp;IF(OR(M166&lt;&gt;"",N166&lt;&gt;"")," ("&amp;IF(M166&lt;&gt;"","FiO2 "&amp;M166,"")&amp;IF(AND(M166&lt;&gt;"",N166&lt;&gt;"")," | ","")&amp;IF(N166&lt;&gt;"","PEEP "&amp;N166,"")&amp;")","")),O166,IF(P166="Sim","sob analgosedação com "&amp;Q166&amp;IF(R166&lt;&gt;""," "&amp;R166,"")&amp;IF(S166&lt;&gt;""," + "&amp;S166&amp;IF(T166&lt;&gt;""," "&amp;T166,""),""),""))&amp;IF(TEXTJOIN("",TRUE,IF(K166="","","Em "&amp;K166&amp;IF(AND(K166="VMI",L166&lt;&gt;"")," por "&amp;L166,"")&amp;IF(OR(M166&lt;&gt;"",N166&lt;&gt;"")," ("&amp;IF(M166&lt;&gt;"","FiO2 "&amp;M166,"")&amp;IF(AND(M166&lt;&gt;"",N166&lt;&gt;"")," | ","")&amp;IF(N166&lt;&gt;"","PEEP "&amp;N166,"")&amp;")","")),O166,IF(P166="Sim","sob analgosedação com "&amp;Q166&amp;IF(R166&lt;&gt;""," "&amp;R166,"")&amp;IF(S166&lt;&gt;""," + "&amp;S166&amp;IF(T166&lt;&gt;""," "&amp;T166,""),""),""))&lt;&gt;"",".",""),IF(U166="","","Dieta "&amp;U166&amp;IF(V166&lt;&gt;""," por "&amp;V166,"")&amp;IF(W166&lt;&gt;"", ", com "&amp;LOWER(W166)&amp;IF(AND(W166="Resíduo Gástrico",X166&lt;&gt;"")," ("&amp;X166&amp;")",""),"")&amp;"."),IF(Y166="Febre","Apresentou episódio febril nas últimas 24h"&amp;IF(OR(Z166&lt;&gt;"",AA166&lt;&gt;"")," ("&amp;IF(Z166&lt;&gt;"","Tmax "&amp;Z166&amp;"°C","")&amp;IF(AND(Z166&lt;&gt;"",AA166&lt;&gt;""),", ","")&amp;IF(AA166&lt;&gt;"",AA166&amp;" episódios","")&amp;")","")&amp;".",IF(Y166="Afebril","Encontra-se afebril.","")),IF(OR(AB166&lt;&gt;"",AC166&lt;&gt;"",AD166&lt;&gt;""),IF(AE166="Sim","Apresenta disfunção renal aguda","Função renal preservada")&amp;IF(OR(AB166&lt;&gt;"",AC166&lt;&gt;"")," ("&amp;IF(AB166&lt;&gt;"","Cr "&amp;AB166&amp;" mg/dL","")&amp;IF(AND(AB166&lt;&gt;"",AC166&lt;&gt;""),", ","")&amp;IF(AC166&lt;&gt;"","Ur "&amp;AC166&amp;" mg/dL","")&amp;")","")&amp;IF(AD166&lt;&gt;"",IF(AE166="Sim",", porém"," e")&amp;" com diurese preservada ("&amp;AD166&amp;" mL/kg/h)","")&amp;".",""),IF(AF166&lt;&gt;"","Em uso do esquema antimicrobiano com "&amp;AF166&amp;".",""),IF(AND(AG166="",AH166="",AI166=""),"","Em uso de profilaxia para "&amp;TEXTJOIN(", ",TRUE,IF(AG166&lt;&gt;"","TEV ("&amp;AG166&amp;")",""),IF(AH166&lt;&gt;"","LAMG ("&amp;AH166&amp;")",""),IF(AI166&lt;&gt;"","úlcera de córnea com "&amp;AI166,""))&amp;"."))&amp;CHAR(10)&amp;CHAR(10)&amp;"2. Farmacoterapia"&amp;CHAR(10)&amp;IF(AF166&lt;&gt;"","Antimicrobiano atual: "&amp;AF166,"Sem antimicrobiano registrado.")&amp;IF(AJ166&lt;&gt;"",CHAR(10)&amp;"Corticoide: "&amp;AJ166,"")&amp;IF(AK166&lt;&gt;"",CHAR(10)&amp;"Esquema DART: "&amp;AK166,"")&amp;CHAR(10)&amp;CHAR(10)&amp;"3. Conduta Farmacêutica"&amp;CHAR(10)&amp;IF(TEXTJOIN(CHAR(10),TRUE,IF(AL166&lt;&gt;"","1. "&amp;AL166,""),IF(AM166&lt;&gt;"","2. "&amp;AM166,""),IF(AN166&lt;&gt;"","3. "&amp;AN166,""))="","Nenhuma intervenção registrada hoje.",TEXTJOIN(CHAR(10),TRUE,IF(AL166&lt;&gt;"","1. "&amp;AL166,""),IF(AM166&lt;&gt;"","2. "&amp;AM166,""),IF(AN166&lt;&gt;"","3. "&amp;AN166,"")))&amp;CHAR(10)&amp;CHAR(10)&amp;"4. Plano Terapêutico"&amp;CHAR(10)&amp;IF(AND(AO166="",AP166=""),"Não definido.",TEXTJOIN(CHAR(10),TRUE,IF(AO166&lt;&gt;"","- "&amp;SUBSTITUTE(AO166,";",CHAR(10)&amp;"- "),""),IF(AP166&lt;&gt;"","- "&amp;AP166,"")))</f>
      </c>
    </row>
    <row r="167" spans="3:43" x14ac:dyDescent="0.25">
      <c r="AQ167">
        <f>"1. Evolução Clínica"&amp;CHAR(10)&amp;TEXTJOIN(" ",TRUE,"Paciente "&amp;F167&amp;", "&amp;IF(G167="","sem DVA","em uso de "&amp;G167&amp;IF(H167&lt;&gt;""," "&amp;H167,"")&amp;IF(I167&lt;&gt;"",", "&amp;I167&amp;IF(J167&lt;&gt;""," "&amp;J167,""),""))&amp;".",TEXTJOIN(", ",TRUE,IF(K167="","","Em "&amp;K167&amp;IF(AND(K167="VMI",L167&lt;&gt;"")," por "&amp;L167,"")&amp;IF(OR(M167&lt;&gt;"",N167&lt;&gt;"")," ("&amp;IF(M167&lt;&gt;"","FiO2 "&amp;M167,"")&amp;IF(AND(M167&lt;&gt;"",N167&lt;&gt;"")," | ","")&amp;IF(N167&lt;&gt;"","PEEP "&amp;N167,"")&amp;")","")),O167,IF(P167="Sim","sob analgosedação com "&amp;Q167&amp;IF(R167&lt;&gt;""," "&amp;R167,"")&amp;IF(S167&lt;&gt;""," + "&amp;S167&amp;IF(T167&lt;&gt;""," "&amp;T167,""),""),""))&amp;IF(TEXTJOIN("",TRUE,IF(K167="","","Em "&amp;K167&amp;IF(AND(K167="VMI",L167&lt;&gt;"")," por "&amp;L167,"")&amp;IF(OR(M167&lt;&gt;"",N167&lt;&gt;"")," ("&amp;IF(M167&lt;&gt;"","FiO2 "&amp;M167,"")&amp;IF(AND(M167&lt;&gt;"",N167&lt;&gt;"")," | ","")&amp;IF(N167&lt;&gt;"","PEEP "&amp;N167,"")&amp;")","")),O167,IF(P167="Sim","sob analgosedação com "&amp;Q167&amp;IF(R167&lt;&gt;""," "&amp;R167,"")&amp;IF(S167&lt;&gt;""," + "&amp;S167&amp;IF(T167&lt;&gt;""," "&amp;T167,""),""),""))&lt;&gt;"",".",""),IF(U167="","","Dieta "&amp;U167&amp;IF(V167&lt;&gt;""," por "&amp;V167,"")&amp;IF(W167&lt;&gt;"", ", com "&amp;LOWER(W167)&amp;IF(AND(W167="Resíduo Gástrico",X167&lt;&gt;"")," ("&amp;X167&amp;")",""),"")&amp;"."),IF(Y167="Febre","Apresentou episódio febril nas últimas 24h"&amp;IF(OR(Z167&lt;&gt;"",AA167&lt;&gt;"")," ("&amp;IF(Z167&lt;&gt;"","Tmax "&amp;Z167&amp;"°C","")&amp;IF(AND(Z167&lt;&gt;"",AA167&lt;&gt;""),", ","")&amp;IF(AA167&lt;&gt;"",AA167&amp;" episódios","")&amp;")","")&amp;".",IF(Y167="Afebril","Encontra-se afebril.","")),IF(OR(AB167&lt;&gt;"",AC167&lt;&gt;"",AD167&lt;&gt;""),IF(AE167="Sim","Apresenta disfunção renal aguda","Função renal preservada")&amp;IF(OR(AB167&lt;&gt;"",AC167&lt;&gt;"")," ("&amp;IF(AB167&lt;&gt;"","Cr "&amp;AB167&amp;" mg/dL","")&amp;IF(AND(AB167&lt;&gt;"",AC167&lt;&gt;""),", ","")&amp;IF(AC167&lt;&gt;"","Ur "&amp;AC167&amp;" mg/dL","")&amp;")","")&amp;IF(AD167&lt;&gt;"",IF(AE167="Sim",", porém"," e")&amp;" com diurese preservada ("&amp;AD167&amp;" mL/kg/h)","")&amp;".",""),IF(AF167&lt;&gt;"","Em uso do esquema antimicrobiano com "&amp;AF167&amp;".",""),IF(AND(AG167="",AH167="",AI167=""),"","Em uso de profilaxia para "&amp;TEXTJOIN(", ",TRUE,IF(AG167&lt;&gt;"","TEV ("&amp;AG167&amp;")",""),IF(AH167&lt;&gt;"","LAMG ("&amp;AH167&amp;")",""),IF(AI167&lt;&gt;"","úlcera de córnea com "&amp;AI167,""))&amp;"."))&amp;CHAR(10)&amp;CHAR(10)&amp;"2. Farmacoterapia"&amp;CHAR(10)&amp;IF(AF167&lt;&gt;"","Antimicrobiano atual: "&amp;AF167,"Sem antimicrobiano registrado.")&amp;IF(AJ167&lt;&gt;"",CHAR(10)&amp;"Corticoide: "&amp;AJ167,"")&amp;IF(AK167&lt;&gt;"",CHAR(10)&amp;"Esquema DART: "&amp;AK167,"")&amp;CHAR(10)&amp;CHAR(10)&amp;"3. Conduta Farmacêutica"&amp;CHAR(10)&amp;IF(TEXTJOIN(CHAR(10),TRUE,IF(AL167&lt;&gt;"","1. "&amp;AL167,""),IF(AM167&lt;&gt;"","2. "&amp;AM167,""),IF(AN167&lt;&gt;"","3. "&amp;AN167,""))="","Nenhuma intervenção registrada hoje.",TEXTJOIN(CHAR(10),TRUE,IF(AL167&lt;&gt;"","1. "&amp;AL167,""),IF(AM167&lt;&gt;"","2. "&amp;AM167,""),IF(AN167&lt;&gt;"","3. "&amp;AN167,"")))&amp;CHAR(10)&amp;CHAR(10)&amp;"4. Plano Terapêutico"&amp;CHAR(10)&amp;IF(AND(AO167="",AP167=""),"Não definido.",TEXTJOIN(CHAR(10),TRUE,IF(AO167&lt;&gt;"","- "&amp;SUBSTITUTE(AO167,";",CHAR(10)&amp;"- "),""),IF(AP167&lt;&gt;"","- "&amp;AP167,"")))</f>
      </c>
    </row>
    <row r="168" spans="3:43" x14ac:dyDescent="0.25">
      <c r="AQ168">
        <f>"1. Evolução Clínica"&amp;CHAR(10)&amp;TEXTJOIN(" ",TRUE,"Paciente "&amp;F168&amp;", "&amp;IF(G168="","sem DVA","em uso de "&amp;G168&amp;IF(H168&lt;&gt;""," "&amp;H168,"")&amp;IF(I168&lt;&gt;"",", "&amp;I168&amp;IF(J168&lt;&gt;""," "&amp;J168,""),""))&amp;".",TEXTJOIN(", ",TRUE,IF(K168="","","Em "&amp;K168&amp;IF(AND(K168="VMI",L168&lt;&gt;"")," por "&amp;L168,"")&amp;IF(OR(M168&lt;&gt;"",N168&lt;&gt;"")," ("&amp;IF(M168&lt;&gt;"","FiO2 "&amp;M168,"")&amp;IF(AND(M168&lt;&gt;"",N168&lt;&gt;"")," | ","")&amp;IF(N168&lt;&gt;"","PEEP "&amp;N168,"")&amp;")","")),O168,IF(P168="Sim","sob analgosedação com "&amp;Q168&amp;IF(R168&lt;&gt;""," "&amp;R168,"")&amp;IF(S168&lt;&gt;""," + "&amp;S168&amp;IF(T168&lt;&gt;""," "&amp;T168,""),""),""))&amp;IF(TEXTJOIN("",TRUE,IF(K168="","","Em "&amp;K168&amp;IF(AND(K168="VMI",L168&lt;&gt;"")," por "&amp;L168,"")&amp;IF(OR(M168&lt;&gt;"",N168&lt;&gt;"")," ("&amp;IF(M168&lt;&gt;"","FiO2 "&amp;M168,"")&amp;IF(AND(M168&lt;&gt;"",N168&lt;&gt;"")," | ","")&amp;IF(N168&lt;&gt;"","PEEP "&amp;N168,"")&amp;")","")),O168,IF(P168="Sim","sob analgosedação com "&amp;Q168&amp;IF(R168&lt;&gt;""," "&amp;R168,"")&amp;IF(S168&lt;&gt;""," + "&amp;S168&amp;IF(T168&lt;&gt;""," "&amp;T168,""),""),""))&lt;&gt;"",".",""),IF(U168="","","Dieta "&amp;U168&amp;IF(V168&lt;&gt;""," por "&amp;V168,"")&amp;IF(W168&lt;&gt;"", ", com "&amp;LOWER(W168)&amp;IF(AND(W168="Resíduo Gástrico",X168&lt;&gt;"")," ("&amp;X168&amp;")",""),"")&amp;"."),IF(Y168="Febre","Apresentou episódio febril nas últimas 24h"&amp;IF(OR(Z168&lt;&gt;"",AA168&lt;&gt;"")," ("&amp;IF(Z168&lt;&gt;"","Tmax "&amp;Z168&amp;"°C","")&amp;IF(AND(Z168&lt;&gt;"",AA168&lt;&gt;""),", ","")&amp;IF(AA168&lt;&gt;"",AA168&amp;" episódios","")&amp;")","")&amp;".",IF(Y168="Afebril","Encontra-se afebril.","")),IF(OR(AB168&lt;&gt;"",AC168&lt;&gt;"",AD168&lt;&gt;""),IF(AE168="Sim","Apresenta disfunção renal aguda","Função renal preservada")&amp;IF(OR(AB168&lt;&gt;"",AC168&lt;&gt;"")," ("&amp;IF(AB168&lt;&gt;"","Cr "&amp;AB168&amp;" mg/dL","")&amp;IF(AND(AB168&lt;&gt;"",AC168&lt;&gt;""),", ","")&amp;IF(AC168&lt;&gt;"","Ur "&amp;AC168&amp;" mg/dL","")&amp;")","")&amp;IF(AD168&lt;&gt;"",IF(AE168="Sim",", porém"," e")&amp;" com diurese preservada ("&amp;AD168&amp;" mL/kg/h)","")&amp;".",""),IF(AF168&lt;&gt;"","Em uso do esquema antimicrobiano com "&amp;AF168&amp;".",""),IF(AND(AG168="",AH168="",AI168=""),"","Em uso de profilaxia para "&amp;TEXTJOIN(", ",TRUE,IF(AG168&lt;&gt;"","TEV ("&amp;AG168&amp;")",""),IF(AH168&lt;&gt;"","LAMG ("&amp;AH168&amp;")",""),IF(AI168&lt;&gt;"","úlcera de córnea com "&amp;AI168,""))&amp;"."))&amp;CHAR(10)&amp;CHAR(10)&amp;"2. Farmacoterapia"&amp;CHAR(10)&amp;IF(AF168&lt;&gt;"","Antimicrobiano atual: "&amp;AF168,"Sem antimicrobiano registrado.")&amp;IF(AJ168&lt;&gt;"",CHAR(10)&amp;"Corticoide: "&amp;AJ168,"")&amp;IF(AK168&lt;&gt;"",CHAR(10)&amp;"Esquema DART: "&amp;AK168,"")&amp;CHAR(10)&amp;CHAR(10)&amp;"3. Conduta Farmacêutica"&amp;CHAR(10)&amp;IF(TEXTJOIN(CHAR(10),TRUE,IF(AL168&lt;&gt;"","1. "&amp;AL168,""),IF(AM168&lt;&gt;"","2. "&amp;AM168,""),IF(AN168&lt;&gt;"","3. "&amp;AN168,""))="","Nenhuma intervenção registrada hoje.",TEXTJOIN(CHAR(10),TRUE,IF(AL168&lt;&gt;"","1. "&amp;AL168,""),IF(AM168&lt;&gt;"","2. "&amp;AM168,""),IF(AN168&lt;&gt;"","3. "&amp;AN168,"")))&amp;CHAR(10)&amp;CHAR(10)&amp;"4. Plano Terapêutico"&amp;CHAR(10)&amp;IF(AND(AO168="",AP168=""),"Não definido.",TEXTJOIN(CHAR(10),TRUE,IF(AO168&lt;&gt;"","- "&amp;SUBSTITUTE(AO168,";",CHAR(10)&amp;"- "),""),IF(AP168&lt;&gt;"","- "&amp;AP168,"")))</f>
      </c>
    </row>
    <row r="169" spans="3:43" x14ac:dyDescent="0.25">
      <c r="AQ169">
        <f>"1. Evolução Clínica"&amp;CHAR(10)&amp;TEXTJOIN(" ",TRUE,"Paciente "&amp;F169&amp;", "&amp;IF(G169="","sem DVA","em uso de "&amp;G169&amp;IF(H169&lt;&gt;""," "&amp;H169,"")&amp;IF(I169&lt;&gt;"",", "&amp;I169&amp;IF(J169&lt;&gt;""," "&amp;J169,""),""))&amp;".",TEXTJOIN(", ",TRUE,IF(K169="","","Em "&amp;K169&amp;IF(AND(K169="VMI",L169&lt;&gt;"")," por "&amp;L169,"")&amp;IF(OR(M169&lt;&gt;"",N169&lt;&gt;"")," ("&amp;IF(M169&lt;&gt;"","FiO2 "&amp;M169,"")&amp;IF(AND(M169&lt;&gt;"",N169&lt;&gt;"")," | ","")&amp;IF(N169&lt;&gt;"","PEEP "&amp;N169,"")&amp;")","")),O169,IF(P169="Sim","sob analgosedação com "&amp;Q169&amp;IF(R169&lt;&gt;""," "&amp;R169,"")&amp;IF(S169&lt;&gt;""," + "&amp;S169&amp;IF(T169&lt;&gt;""," "&amp;T169,""),""),""))&amp;IF(TEXTJOIN("",TRUE,IF(K169="","","Em "&amp;K169&amp;IF(AND(K169="VMI",L169&lt;&gt;"")," por "&amp;L169,"")&amp;IF(OR(M169&lt;&gt;"",N169&lt;&gt;"")," ("&amp;IF(M169&lt;&gt;"","FiO2 "&amp;M169,"")&amp;IF(AND(M169&lt;&gt;"",N169&lt;&gt;"")," | ","")&amp;IF(N169&lt;&gt;"","PEEP "&amp;N169,"")&amp;")","")),O169,IF(P169="Sim","sob analgosedação com "&amp;Q169&amp;IF(R169&lt;&gt;""," "&amp;R169,"")&amp;IF(S169&lt;&gt;""," + "&amp;S169&amp;IF(T169&lt;&gt;""," "&amp;T169,""),""),""))&lt;&gt;"",".",""),IF(U169="","","Dieta "&amp;U169&amp;IF(V169&lt;&gt;""," por "&amp;V169,"")&amp;IF(W169&lt;&gt;"", ", com "&amp;LOWER(W169)&amp;IF(AND(W169="Resíduo Gástrico",X169&lt;&gt;"")," ("&amp;X169&amp;")",""),"")&amp;"."),IF(Y169="Febre","Apresentou episódio febril nas últimas 24h"&amp;IF(OR(Z169&lt;&gt;"",AA169&lt;&gt;"")," ("&amp;IF(Z169&lt;&gt;"","Tmax "&amp;Z169&amp;"°C","")&amp;IF(AND(Z169&lt;&gt;"",AA169&lt;&gt;""),", ","")&amp;IF(AA169&lt;&gt;"",AA169&amp;" episódios","")&amp;")","")&amp;".",IF(Y169="Afebril","Encontra-se afebril.","")),IF(OR(AB169&lt;&gt;"",AC169&lt;&gt;"",AD169&lt;&gt;""),IF(AE169="Sim","Apresenta disfunção renal aguda","Função renal preservada")&amp;IF(OR(AB169&lt;&gt;"",AC169&lt;&gt;"")," ("&amp;IF(AB169&lt;&gt;"","Cr "&amp;AB169&amp;" mg/dL","")&amp;IF(AND(AB169&lt;&gt;"",AC169&lt;&gt;""),", ","")&amp;IF(AC169&lt;&gt;"","Ur "&amp;AC169&amp;" mg/dL","")&amp;")","")&amp;IF(AD169&lt;&gt;"",IF(AE169="Sim",", porém"," e")&amp;" com diurese preservada ("&amp;AD169&amp;" mL/kg/h)","")&amp;".",""),IF(AF169&lt;&gt;"","Em uso do esquema antimicrobiano com "&amp;AF169&amp;".",""),IF(AND(AG169="",AH169="",AI169=""),"","Em uso de profilaxia para "&amp;TEXTJOIN(", ",TRUE,IF(AG169&lt;&gt;"","TEV ("&amp;AG169&amp;")",""),IF(AH169&lt;&gt;"","LAMG ("&amp;AH169&amp;")",""),IF(AI169&lt;&gt;"","úlcera de córnea com "&amp;AI169,""))&amp;"."))&amp;CHAR(10)&amp;CHAR(10)&amp;"2. Farmacoterapia"&amp;CHAR(10)&amp;IF(AF169&lt;&gt;"","Antimicrobiano atual: "&amp;AF169,"Sem antimicrobiano registrado.")&amp;IF(AJ169&lt;&gt;"",CHAR(10)&amp;"Corticoide: "&amp;AJ169,"")&amp;IF(AK169&lt;&gt;"",CHAR(10)&amp;"Esquema DART: "&amp;AK169,"")&amp;CHAR(10)&amp;CHAR(10)&amp;"3. Conduta Farmacêutica"&amp;CHAR(10)&amp;IF(TEXTJOIN(CHAR(10),TRUE,IF(AL169&lt;&gt;"","1. "&amp;AL169,""),IF(AM169&lt;&gt;"","2. "&amp;AM169,""),IF(AN169&lt;&gt;"","3. "&amp;AN169,""))="","Nenhuma intervenção registrada hoje.",TEXTJOIN(CHAR(10),TRUE,IF(AL169&lt;&gt;"","1. "&amp;AL169,""),IF(AM169&lt;&gt;"","2. "&amp;AM169,""),IF(AN169&lt;&gt;"","3. "&amp;AN169,"")))&amp;CHAR(10)&amp;CHAR(10)&amp;"4. Plano Terapêutico"&amp;CHAR(10)&amp;IF(AND(AO169="",AP169=""),"Não definido.",TEXTJOIN(CHAR(10),TRUE,IF(AO169&lt;&gt;"","- "&amp;SUBSTITUTE(AO169,";",CHAR(10)&amp;"- "),""),IF(AP169&lt;&gt;"","- "&amp;AP169,"")))</f>
      </c>
    </row>
    <row r="170" spans="3:43" x14ac:dyDescent="0.25">
      <c r="AQ170">
        <f>"1. Evolução Clínica"&amp;CHAR(10)&amp;TEXTJOIN(" ",TRUE,"Paciente "&amp;F170&amp;", "&amp;IF(G170="","sem DVA","em uso de "&amp;G170&amp;IF(H170&lt;&gt;""," "&amp;H170,"")&amp;IF(I170&lt;&gt;"",", "&amp;I170&amp;IF(J170&lt;&gt;""," "&amp;J170,""),""))&amp;".",TEXTJOIN(", ",TRUE,IF(K170="","","Em "&amp;K170&amp;IF(AND(K170="VMI",L170&lt;&gt;"")," por "&amp;L170,"")&amp;IF(OR(M170&lt;&gt;"",N170&lt;&gt;"")," ("&amp;IF(M170&lt;&gt;"","FiO2 "&amp;M170,"")&amp;IF(AND(M170&lt;&gt;"",N170&lt;&gt;"")," | ","")&amp;IF(N170&lt;&gt;"","PEEP "&amp;N170,"")&amp;")","")),O170,IF(P170="Sim","sob analgosedação com "&amp;Q170&amp;IF(R170&lt;&gt;""," "&amp;R170,"")&amp;IF(S170&lt;&gt;""," + "&amp;S170&amp;IF(T170&lt;&gt;""," "&amp;T170,""),""),""))&amp;IF(TEXTJOIN("",TRUE,IF(K170="","","Em "&amp;K170&amp;IF(AND(K170="VMI",L170&lt;&gt;"")," por "&amp;L170,"")&amp;IF(OR(M170&lt;&gt;"",N170&lt;&gt;"")," ("&amp;IF(M170&lt;&gt;"","FiO2 "&amp;M170,"")&amp;IF(AND(M170&lt;&gt;"",N170&lt;&gt;"")," | ","")&amp;IF(N170&lt;&gt;"","PEEP "&amp;N170,"")&amp;")","")),O170,IF(P170="Sim","sob analgosedação com "&amp;Q170&amp;IF(R170&lt;&gt;""," "&amp;R170,"")&amp;IF(S170&lt;&gt;""," + "&amp;S170&amp;IF(T170&lt;&gt;""," "&amp;T170,""),""),""))&lt;&gt;"",".",""),IF(U170="","","Dieta "&amp;U170&amp;IF(V170&lt;&gt;""," por "&amp;V170,"")&amp;IF(W170&lt;&gt;"", ", com "&amp;LOWER(W170)&amp;IF(AND(W170="Resíduo Gástrico",X170&lt;&gt;"")," ("&amp;X170&amp;")",""),"")&amp;"."),IF(Y170="Febre","Apresentou episódio febril nas últimas 24h"&amp;IF(OR(Z170&lt;&gt;"",AA170&lt;&gt;"")," ("&amp;IF(Z170&lt;&gt;"","Tmax "&amp;Z170&amp;"°C","")&amp;IF(AND(Z170&lt;&gt;"",AA170&lt;&gt;""),", ","")&amp;IF(AA170&lt;&gt;"",AA170&amp;" episódios","")&amp;")","")&amp;".",IF(Y170="Afebril","Encontra-se afebril.","")),IF(OR(AB170&lt;&gt;"",AC170&lt;&gt;"",AD170&lt;&gt;""),IF(AE170="Sim","Apresenta disfunção renal aguda","Função renal preservada")&amp;IF(OR(AB170&lt;&gt;"",AC170&lt;&gt;"")," ("&amp;IF(AB170&lt;&gt;"","Cr "&amp;AB170&amp;" mg/dL","")&amp;IF(AND(AB170&lt;&gt;"",AC170&lt;&gt;""),", ","")&amp;IF(AC170&lt;&gt;"","Ur "&amp;AC170&amp;" mg/dL","")&amp;")","")&amp;IF(AD170&lt;&gt;"",IF(AE170="Sim",", porém"," e")&amp;" com diurese preservada ("&amp;AD170&amp;" mL/kg/h)","")&amp;".",""),IF(AF170&lt;&gt;"","Em uso do esquema antimicrobiano com "&amp;AF170&amp;".",""),IF(AND(AG170="",AH170="",AI170=""),"","Em uso de profilaxia para "&amp;TEXTJOIN(", ",TRUE,IF(AG170&lt;&gt;"","TEV ("&amp;AG170&amp;")",""),IF(AH170&lt;&gt;"","LAMG ("&amp;AH170&amp;")",""),IF(AI170&lt;&gt;"","úlcera de córnea com "&amp;AI170,""))&amp;"."))&amp;CHAR(10)&amp;CHAR(10)&amp;"2. Farmacoterapia"&amp;CHAR(10)&amp;IF(AF170&lt;&gt;"","Antimicrobiano atual: "&amp;AF170,"Sem antimicrobiano registrado.")&amp;IF(AJ170&lt;&gt;"",CHAR(10)&amp;"Corticoide: "&amp;AJ170,"")&amp;IF(AK170&lt;&gt;"",CHAR(10)&amp;"Esquema DART: "&amp;AK170,"")&amp;CHAR(10)&amp;CHAR(10)&amp;"3. Conduta Farmacêutica"&amp;CHAR(10)&amp;IF(TEXTJOIN(CHAR(10),TRUE,IF(AL170&lt;&gt;"","1. "&amp;AL170,""),IF(AM170&lt;&gt;"","2. "&amp;AM170,""),IF(AN170&lt;&gt;"","3. "&amp;AN170,""))="","Nenhuma intervenção registrada hoje.",TEXTJOIN(CHAR(10),TRUE,IF(AL170&lt;&gt;"","1. "&amp;AL170,""),IF(AM170&lt;&gt;"","2. "&amp;AM170,""),IF(AN170&lt;&gt;"","3. "&amp;AN170,"")))&amp;CHAR(10)&amp;CHAR(10)&amp;"4. Plano Terapêutico"&amp;CHAR(10)&amp;IF(AND(AO170="",AP170=""),"Não definido.",TEXTJOIN(CHAR(10),TRUE,IF(AO170&lt;&gt;"","- "&amp;SUBSTITUTE(AO170,";",CHAR(10)&amp;"- "),""),IF(AP170&lt;&gt;"","- "&amp;AP170,"")))</f>
      </c>
    </row>
    <row r="171" spans="3:43" x14ac:dyDescent="0.25">
      <c r="AQ171">
        <f>"1. Evolução Clínica"&amp;CHAR(10)&amp;TEXTJOIN(" ",TRUE,"Paciente "&amp;F171&amp;", "&amp;IF(G171="","sem DVA","em uso de "&amp;G171&amp;IF(H171&lt;&gt;""," "&amp;H171,"")&amp;IF(I171&lt;&gt;"",", "&amp;I171&amp;IF(J171&lt;&gt;""," "&amp;J171,""),""))&amp;".",TEXTJOIN(", ",TRUE,IF(K171="","","Em "&amp;K171&amp;IF(AND(K171="VMI",L171&lt;&gt;"")," por "&amp;L171,"")&amp;IF(OR(M171&lt;&gt;"",N171&lt;&gt;"")," ("&amp;IF(M171&lt;&gt;"","FiO2 "&amp;M171,"")&amp;IF(AND(M171&lt;&gt;"",N171&lt;&gt;"")," | ","")&amp;IF(N171&lt;&gt;"","PEEP "&amp;N171,"")&amp;")","")),O171,IF(P171="Sim","sob analgosedação com "&amp;Q171&amp;IF(R171&lt;&gt;""," "&amp;R171,"")&amp;IF(S171&lt;&gt;""," + "&amp;S171&amp;IF(T171&lt;&gt;""," "&amp;T171,""),""),""))&amp;IF(TEXTJOIN("",TRUE,IF(K171="","","Em "&amp;K171&amp;IF(AND(K171="VMI",L171&lt;&gt;"")," por "&amp;L171,"")&amp;IF(OR(M171&lt;&gt;"",N171&lt;&gt;"")," ("&amp;IF(M171&lt;&gt;"","FiO2 "&amp;M171,"")&amp;IF(AND(M171&lt;&gt;"",N171&lt;&gt;"")," | ","")&amp;IF(N171&lt;&gt;"","PEEP "&amp;N171,"")&amp;")","")),O171,IF(P171="Sim","sob analgosedação com "&amp;Q171&amp;IF(R171&lt;&gt;""," "&amp;R171,"")&amp;IF(S171&lt;&gt;""," + "&amp;S171&amp;IF(T171&lt;&gt;""," "&amp;T171,""),""),""))&lt;&gt;"",".",""),IF(U171="","","Dieta "&amp;U171&amp;IF(V171&lt;&gt;""," por "&amp;V171,"")&amp;IF(W171&lt;&gt;"", ", com "&amp;LOWER(W171)&amp;IF(AND(W171="Resíduo Gástrico",X171&lt;&gt;"")," ("&amp;X171&amp;")",""),"")&amp;"."),IF(Y171="Febre","Apresentou episódio febril nas últimas 24h"&amp;IF(OR(Z171&lt;&gt;"",AA171&lt;&gt;"")," ("&amp;IF(Z171&lt;&gt;"","Tmax "&amp;Z171&amp;"°C","")&amp;IF(AND(Z171&lt;&gt;"",AA171&lt;&gt;""),", ","")&amp;IF(AA171&lt;&gt;"",AA171&amp;" episódios","")&amp;")","")&amp;".",IF(Y171="Afebril","Encontra-se afebril.","")),IF(OR(AB171&lt;&gt;"",AC171&lt;&gt;"",AD171&lt;&gt;""),IF(AE171="Sim","Apresenta disfunção renal aguda","Função renal preservada")&amp;IF(OR(AB171&lt;&gt;"",AC171&lt;&gt;"")," ("&amp;IF(AB171&lt;&gt;"","Cr "&amp;AB171&amp;" mg/dL","")&amp;IF(AND(AB171&lt;&gt;"",AC171&lt;&gt;""),", ","")&amp;IF(AC171&lt;&gt;"","Ur "&amp;AC171&amp;" mg/dL","")&amp;")","")&amp;IF(AD171&lt;&gt;"",IF(AE171="Sim",", porém"," e")&amp;" com diurese preservada ("&amp;AD171&amp;" mL/kg/h)","")&amp;".",""),IF(AF171&lt;&gt;"","Em uso do esquema antimicrobiano com "&amp;AF171&amp;".",""),IF(AND(AG171="",AH171="",AI171=""),"","Em uso de profilaxia para "&amp;TEXTJOIN(", ",TRUE,IF(AG171&lt;&gt;"","TEV ("&amp;AG171&amp;")",""),IF(AH171&lt;&gt;"","LAMG ("&amp;AH171&amp;")",""),IF(AI171&lt;&gt;"","úlcera de córnea com "&amp;AI171,""))&amp;"."))&amp;CHAR(10)&amp;CHAR(10)&amp;"2. Farmacoterapia"&amp;CHAR(10)&amp;IF(AF171&lt;&gt;"","Antimicrobiano atual: "&amp;AF171,"Sem antimicrobiano registrado.")&amp;IF(AJ171&lt;&gt;"",CHAR(10)&amp;"Corticoide: "&amp;AJ171,"")&amp;IF(AK171&lt;&gt;"",CHAR(10)&amp;"Esquema DART: "&amp;AK171,"")&amp;CHAR(10)&amp;CHAR(10)&amp;"3. Conduta Farmacêutica"&amp;CHAR(10)&amp;IF(TEXTJOIN(CHAR(10),TRUE,IF(AL171&lt;&gt;"","1. "&amp;AL171,""),IF(AM171&lt;&gt;"","2. "&amp;AM171,""),IF(AN171&lt;&gt;"","3. "&amp;AN171,""))="","Nenhuma intervenção registrada hoje.",TEXTJOIN(CHAR(10),TRUE,IF(AL171&lt;&gt;"","1. "&amp;AL171,""),IF(AM171&lt;&gt;"","2. "&amp;AM171,""),IF(AN171&lt;&gt;"","3. "&amp;AN171,"")))&amp;CHAR(10)&amp;CHAR(10)&amp;"4. Plano Terapêutico"&amp;CHAR(10)&amp;IF(AND(AO171="",AP171=""),"Não definido.",TEXTJOIN(CHAR(10),TRUE,IF(AO171&lt;&gt;"","- "&amp;SUBSTITUTE(AO171,";",CHAR(10)&amp;"- "),""),IF(AP171&lt;&gt;"","- "&amp;AP171,"")))</f>
      </c>
    </row>
    <row r="172" spans="3:43" x14ac:dyDescent="0.25">
      <c r="AQ172">
        <f>"1. Evolução Clínica"&amp;CHAR(10)&amp;TEXTJOIN(" ",TRUE,"Paciente "&amp;F172&amp;", "&amp;IF(G172="","sem DVA","em uso de "&amp;G172&amp;IF(H172&lt;&gt;""," "&amp;H172,"")&amp;IF(I172&lt;&gt;"",", "&amp;I172&amp;IF(J172&lt;&gt;""," "&amp;J172,""),""))&amp;".",TEXTJOIN(", ",TRUE,IF(K172="","","Em "&amp;K172&amp;IF(AND(K172="VMI",L172&lt;&gt;"")," por "&amp;L172,"")&amp;IF(OR(M172&lt;&gt;"",N172&lt;&gt;"")," ("&amp;IF(M172&lt;&gt;"","FiO2 "&amp;M172,"")&amp;IF(AND(M172&lt;&gt;"",N172&lt;&gt;"")," | ","")&amp;IF(N172&lt;&gt;"","PEEP "&amp;N172,"")&amp;")","")),O172,IF(P172="Sim","sob analgosedação com "&amp;Q172&amp;IF(R172&lt;&gt;""," "&amp;R172,"")&amp;IF(S172&lt;&gt;""," + "&amp;S172&amp;IF(T172&lt;&gt;""," "&amp;T172,""),""),""))&amp;IF(TEXTJOIN("",TRUE,IF(K172="","","Em "&amp;K172&amp;IF(AND(K172="VMI",L172&lt;&gt;"")," por "&amp;L172,"")&amp;IF(OR(M172&lt;&gt;"",N172&lt;&gt;"")," ("&amp;IF(M172&lt;&gt;"","FiO2 "&amp;M172,"")&amp;IF(AND(M172&lt;&gt;"",N172&lt;&gt;"")," | ","")&amp;IF(N172&lt;&gt;"","PEEP "&amp;N172,"")&amp;")","")),O172,IF(P172="Sim","sob analgosedação com "&amp;Q172&amp;IF(R172&lt;&gt;""," "&amp;R172,"")&amp;IF(S172&lt;&gt;""," + "&amp;S172&amp;IF(T172&lt;&gt;""," "&amp;T172,""),""),""))&lt;&gt;"",".",""),IF(U172="","","Dieta "&amp;U172&amp;IF(V172&lt;&gt;""," por "&amp;V172,"")&amp;IF(W172&lt;&gt;"", ", com "&amp;LOWER(W172)&amp;IF(AND(W172="Resíduo Gástrico",X172&lt;&gt;"")," ("&amp;X172&amp;")",""),"")&amp;"."),IF(Y172="Febre","Apresentou episódio febril nas últimas 24h"&amp;IF(OR(Z172&lt;&gt;"",AA172&lt;&gt;"")," ("&amp;IF(Z172&lt;&gt;"","Tmax "&amp;Z172&amp;"°C","")&amp;IF(AND(Z172&lt;&gt;"",AA172&lt;&gt;""),", ","")&amp;IF(AA172&lt;&gt;"",AA172&amp;" episódios","")&amp;")","")&amp;".",IF(Y172="Afebril","Encontra-se afebril.","")),IF(OR(AB172&lt;&gt;"",AC172&lt;&gt;"",AD172&lt;&gt;""),IF(AE172="Sim","Apresenta disfunção renal aguda","Função renal preservada")&amp;IF(OR(AB172&lt;&gt;"",AC172&lt;&gt;"")," ("&amp;IF(AB172&lt;&gt;"","Cr "&amp;AB172&amp;" mg/dL","")&amp;IF(AND(AB172&lt;&gt;"",AC172&lt;&gt;""),", ","")&amp;IF(AC172&lt;&gt;"","Ur "&amp;AC172&amp;" mg/dL","")&amp;")","")&amp;IF(AD172&lt;&gt;"",IF(AE172="Sim",", porém"," e")&amp;" com diurese preservada ("&amp;AD172&amp;" mL/kg/h)","")&amp;".",""),IF(AF172&lt;&gt;"","Em uso do esquema antimicrobiano com "&amp;AF172&amp;".",""),IF(AND(AG172="",AH172="",AI172=""),"","Em uso de profilaxia para "&amp;TEXTJOIN(", ",TRUE,IF(AG172&lt;&gt;"","TEV ("&amp;AG172&amp;")",""),IF(AH172&lt;&gt;"","LAMG ("&amp;AH172&amp;")",""),IF(AI172&lt;&gt;"","úlcera de córnea com "&amp;AI172,""))&amp;"."))&amp;CHAR(10)&amp;CHAR(10)&amp;"2. Farmacoterapia"&amp;CHAR(10)&amp;IF(AF172&lt;&gt;"","Antimicrobiano atual: "&amp;AF172,"Sem antimicrobiano registrado.")&amp;IF(AJ172&lt;&gt;"",CHAR(10)&amp;"Corticoide: "&amp;AJ172,"")&amp;IF(AK172&lt;&gt;"",CHAR(10)&amp;"Esquema DART: "&amp;AK172,"")&amp;CHAR(10)&amp;CHAR(10)&amp;"3. Conduta Farmacêutica"&amp;CHAR(10)&amp;IF(TEXTJOIN(CHAR(10),TRUE,IF(AL172&lt;&gt;"","1. "&amp;AL172,""),IF(AM172&lt;&gt;"","2. "&amp;AM172,""),IF(AN172&lt;&gt;"","3. "&amp;AN172,""))="","Nenhuma intervenção registrada hoje.",TEXTJOIN(CHAR(10),TRUE,IF(AL172&lt;&gt;"","1. "&amp;AL172,""),IF(AM172&lt;&gt;"","2. "&amp;AM172,""),IF(AN172&lt;&gt;"","3. "&amp;AN172,"")))&amp;CHAR(10)&amp;CHAR(10)&amp;"4. Plano Terapêutico"&amp;CHAR(10)&amp;IF(AND(AO172="",AP172=""),"Não definido.",TEXTJOIN(CHAR(10),TRUE,IF(AO172&lt;&gt;"","- "&amp;SUBSTITUTE(AO172,";",CHAR(10)&amp;"- "),""),IF(AP172&lt;&gt;"","- "&amp;AP172,"")))</f>
      </c>
    </row>
    <row r="173" spans="3:43" x14ac:dyDescent="0.25">
      <c r="AQ173">
        <f>"1. Evolução Clínica"&amp;CHAR(10)&amp;TEXTJOIN(" ",TRUE,"Paciente "&amp;F173&amp;", "&amp;IF(G173="","sem DVA","em uso de "&amp;G173&amp;IF(H173&lt;&gt;""," "&amp;H173,"")&amp;IF(I173&lt;&gt;"",", "&amp;I173&amp;IF(J173&lt;&gt;""," "&amp;J173,""),""))&amp;".",TEXTJOIN(", ",TRUE,IF(K173="","","Em "&amp;K173&amp;IF(AND(K173="VMI",L173&lt;&gt;"")," por "&amp;L173,"")&amp;IF(OR(M173&lt;&gt;"",N173&lt;&gt;"")," ("&amp;IF(M173&lt;&gt;"","FiO2 "&amp;M173,"")&amp;IF(AND(M173&lt;&gt;"",N173&lt;&gt;"")," | ","")&amp;IF(N173&lt;&gt;"","PEEP "&amp;N173,"")&amp;")","")),O173,IF(P173="Sim","sob analgosedação com "&amp;Q173&amp;IF(R173&lt;&gt;""," "&amp;R173,"")&amp;IF(S173&lt;&gt;""," + "&amp;S173&amp;IF(T173&lt;&gt;""," "&amp;T173,""),""),""))&amp;IF(TEXTJOIN("",TRUE,IF(K173="","","Em "&amp;K173&amp;IF(AND(K173="VMI",L173&lt;&gt;"")," por "&amp;L173,"")&amp;IF(OR(M173&lt;&gt;"",N173&lt;&gt;"")," ("&amp;IF(M173&lt;&gt;"","FiO2 "&amp;M173,"")&amp;IF(AND(M173&lt;&gt;"",N173&lt;&gt;"")," | ","")&amp;IF(N173&lt;&gt;"","PEEP "&amp;N173,"")&amp;")","")),O173,IF(P173="Sim","sob analgosedação com "&amp;Q173&amp;IF(R173&lt;&gt;""," "&amp;R173,"")&amp;IF(S173&lt;&gt;""," + "&amp;S173&amp;IF(T173&lt;&gt;""," "&amp;T173,""),""),""))&lt;&gt;"",".",""),IF(U173="","","Dieta "&amp;U173&amp;IF(V173&lt;&gt;""," por "&amp;V173,"")&amp;IF(W173&lt;&gt;"", ", com "&amp;LOWER(W173)&amp;IF(AND(W173="Resíduo Gástrico",X173&lt;&gt;"")," ("&amp;X173&amp;")",""),"")&amp;"."),IF(Y173="Febre","Apresentou episódio febril nas últimas 24h"&amp;IF(OR(Z173&lt;&gt;"",AA173&lt;&gt;"")," ("&amp;IF(Z173&lt;&gt;"","Tmax "&amp;Z173&amp;"°C","")&amp;IF(AND(Z173&lt;&gt;"",AA173&lt;&gt;""),", ","")&amp;IF(AA173&lt;&gt;"",AA173&amp;" episódios","")&amp;")","")&amp;".",IF(Y173="Afebril","Encontra-se afebril.","")),IF(OR(AB173&lt;&gt;"",AC173&lt;&gt;"",AD173&lt;&gt;""),IF(AE173="Sim","Apresenta disfunção renal aguda","Função renal preservada")&amp;IF(OR(AB173&lt;&gt;"",AC173&lt;&gt;"")," ("&amp;IF(AB173&lt;&gt;"","Cr "&amp;AB173&amp;" mg/dL","")&amp;IF(AND(AB173&lt;&gt;"",AC173&lt;&gt;""),", ","")&amp;IF(AC173&lt;&gt;"","Ur "&amp;AC173&amp;" mg/dL","")&amp;")","")&amp;IF(AD173&lt;&gt;"",IF(AE173="Sim",", porém"," e")&amp;" com diurese preservada ("&amp;AD173&amp;" mL/kg/h)","")&amp;".",""),IF(AF173&lt;&gt;"","Em uso do esquema antimicrobiano com "&amp;AF173&amp;".",""),IF(AND(AG173="",AH173="",AI173=""),"","Em uso de profilaxia para "&amp;TEXTJOIN(", ",TRUE,IF(AG173&lt;&gt;"","TEV ("&amp;AG173&amp;")",""),IF(AH173&lt;&gt;"","LAMG ("&amp;AH173&amp;")",""),IF(AI173&lt;&gt;"","úlcera de córnea com "&amp;AI173,""))&amp;"."))&amp;CHAR(10)&amp;CHAR(10)&amp;"2. Farmacoterapia"&amp;CHAR(10)&amp;IF(AF173&lt;&gt;"","Antimicrobiano atual: "&amp;AF173,"Sem antimicrobiano registrado.")&amp;IF(AJ173&lt;&gt;"",CHAR(10)&amp;"Corticoide: "&amp;AJ173,"")&amp;IF(AK173&lt;&gt;"",CHAR(10)&amp;"Esquema DART: "&amp;AK173,"")&amp;CHAR(10)&amp;CHAR(10)&amp;"3. Conduta Farmacêutica"&amp;CHAR(10)&amp;IF(TEXTJOIN(CHAR(10),TRUE,IF(AL173&lt;&gt;"","1. "&amp;AL173,""),IF(AM173&lt;&gt;"","2. "&amp;AM173,""),IF(AN173&lt;&gt;"","3. "&amp;AN173,""))="","Nenhuma intervenção registrada hoje.",TEXTJOIN(CHAR(10),TRUE,IF(AL173&lt;&gt;"","1. "&amp;AL173,""),IF(AM173&lt;&gt;"","2. "&amp;AM173,""),IF(AN173&lt;&gt;"","3. "&amp;AN173,"")))&amp;CHAR(10)&amp;CHAR(10)&amp;"4. Plano Terapêutico"&amp;CHAR(10)&amp;IF(AND(AO173="",AP173=""),"Não definido.",TEXTJOIN(CHAR(10),TRUE,IF(AO173&lt;&gt;"","- "&amp;SUBSTITUTE(AO173,";",CHAR(10)&amp;"- "),""),IF(AP173&lt;&gt;"","- "&amp;AP173,"")))</f>
      </c>
    </row>
    <row r="174" spans="3:43" x14ac:dyDescent="0.25">
      <c r="AQ174">
        <f>"1. Evolução Clínica"&amp;CHAR(10)&amp;TEXTJOIN(" ",TRUE,"Paciente "&amp;F174&amp;", "&amp;IF(G174="","sem DVA","em uso de "&amp;G174&amp;IF(H174&lt;&gt;""," "&amp;H174,"")&amp;IF(I174&lt;&gt;"",", "&amp;I174&amp;IF(J174&lt;&gt;""," "&amp;J174,""),""))&amp;".",TEXTJOIN(", ",TRUE,IF(K174="","","Em "&amp;K174&amp;IF(AND(K174="VMI",L174&lt;&gt;"")," por "&amp;L174,"")&amp;IF(OR(M174&lt;&gt;"",N174&lt;&gt;"")," ("&amp;IF(M174&lt;&gt;"","FiO2 "&amp;M174,"")&amp;IF(AND(M174&lt;&gt;"",N174&lt;&gt;"")," | ","")&amp;IF(N174&lt;&gt;"","PEEP "&amp;N174,"")&amp;")","")),O174,IF(P174="Sim","sob analgosedação com "&amp;Q174&amp;IF(R174&lt;&gt;""," "&amp;R174,"")&amp;IF(S174&lt;&gt;""," + "&amp;S174&amp;IF(T174&lt;&gt;""," "&amp;T174,""),""),""))&amp;IF(TEXTJOIN("",TRUE,IF(K174="","","Em "&amp;K174&amp;IF(AND(K174="VMI",L174&lt;&gt;"")," por "&amp;L174,"")&amp;IF(OR(M174&lt;&gt;"",N174&lt;&gt;"")," ("&amp;IF(M174&lt;&gt;"","FiO2 "&amp;M174,"")&amp;IF(AND(M174&lt;&gt;"",N174&lt;&gt;"")," | ","")&amp;IF(N174&lt;&gt;"","PEEP "&amp;N174,"")&amp;")","")),O174,IF(P174="Sim","sob analgosedação com "&amp;Q174&amp;IF(R174&lt;&gt;""," "&amp;R174,"")&amp;IF(S174&lt;&gt;""," + "&amp;S174&amp;IF(T174&lt;&gt;""," "&amp;T174,""),""),""))&lt;&gt;"",".",""),IF(U174="","","Dieta "&amp;U174&amp;IF(V174&lt;&gt;""," por "&amp;V174,"")&amp;IF(W174&lt;&gt;"", ", com "&amp;LOWER(W174)&amp;IF(AND(W174="Resíduo Gástrico",X174&lt;&gt;"")," ("&amp;X174&amp;")",""),"")&amp;"."),IF(Y174="Febre","Apresentou episódio febril nas últimas 24h"&amp;IF(OR(Z174&lt;&gt;"",AA174&lt;&gt;"")," ("&amp;IF(Z174&lt;&gt;"","Tmax "&amp;Z174&amp;"°C","")&amp;IF(AND(Z174&lt;&gt;"",AA174&lt;&gt;""),", ","")&amp;IF(AA174&lt;&gt;"",AA174&amp;" episódios","")&amp;")","")&amp;".",IF(Y174="Afebril","Encontra-se afebril.","")),IF(OR(AB174&lt;&gt;"",AC174&lt;&gt;"",AD174&lt;&gt;""),IF(AE174="Sim","Apresenta disfunção renal aguda","Função renal preservada")&amp;IF(OR(AB174&lt;&gt;"",AC174&lt;&gt;"")," ("&amp;IF(AB174&lt;&gt;"","Cr "&amp;AB174&amp;" mg/dL","")&amp;IF(AND(AB174&lt;&gt;"",AC174&lt;&gt;""),", ","")&amp;IF(AC174&lt;&gt;"","Ur "&amp;AC174&amp;" mg/dL","")&amp;")","")&amp;IF(AD174&lt;&gt;"",IF(AE174="Sim",", porém"," e")&amp;" com diurese preservada ("&amp;AD174&amp;" mL/kg/h)","")&amp;".",""),IF(AF174&lt;&gt;"","Em uso do esquema antimicrobiano com "&amp;AF174&amp;".",""),IF(AND(AG174="",AH174="",AI174=""),"","Em uso de profilaxia para "&amp;TEXTJOIN(", ",TRUE,IF(AG174&lt;&gt;"","TEV ("&amp;AG174&amp;")",""),IF(AH174&lt;&gt;"","LAMG ("&amp;AH174&amp;")",""),IF(AI174&lt;&gt;"","úlcera de córnea com "&amp;AI174,""))&amp;"."))&amp;CHAR(10)&amp;CHAR(10)&amp;"2. Farmacoterapia"&amp;CHAR(10)&amp;IF(AF174&lt;&gt;"","Antimicrobiano atual: "&amp;AF174,"Sem antimicrobiano registrado.")&amp;IF(AJ174&lt;&gt;"",CHAR(10)&amp;"Corticoide: "&amp;AJ174,"")&amp;IF(AK174&lt;&gt;"",CHAR(10)&amp;"Esquema DART: "&amp;AK174,"")&amp;CHAR(10)&amp;CHAR(10)&amp;"3. Conduta Farmacêutica"&amp;CHAR(10)&amp;IF(TEXTJOIN(CHAR(10),TRUE,IF(AL174&lt;&gt;"","1. "&amp;AL174,""),IF(AM174&lt;&gt;"","2. "&amp;AM174,""),IF(AN174&lt;&gt;"","3. "&amp;AN174,""))="","Nenhuma intervenção registrada hoje.",TEXTJOIN(CHAR(10),TRUE,IF(AL174&lt;&gt;"","1. "&amp;AL174,""),IF(AM174&lt;&gt;"","2. "&amp;AM174,""),IF(AN174&lt;&gt;"","3. "&amp;AN174,"")))&amp;CHAR(10)&amp;CHAR(10)&amp;"4. Plano Terapêutico"&amp;CHAR(10)&amp;IF(AND(AO174="",AP174=""),"Não definido.",TEXTJOIN(CHAR(10),TRUE,IF(AO174&lt;&gt;"","- "&amp;SUBSTITUTE(AO174,";",CHAR(10)&amp;"- "),""),IF(AP174&lt;&gt;"","- "&amp;AP174,"")))</f>
      </c>
    </row>
    <row r="175" spans="3:43" x14ac:dyDescent="0.25">
      <c r="AQ175">
        <f>"1. Evolução Clínica"&amp;CHAR(10)&amp;TEXTJOIN(" ",TRUE,"Paciente "&amp;F175&amp;", "&amp;IF(G175="","sem DVA","em uso de "&amp;G175&amp;IF(H175&lt;&gt;""," "&amp;H175,"")&amp;IF(I175&lt;&gt;"",", "&amp;I175&amp;IF(J175&lt;&gt;""," "&amp;J175,""),""))&amp;".",TEXTJOIN(", ",TRUE,IF(K175="","","Em "&amp;K175&amp;IF(AND(K175="VMI",L175&lt;&gt;"")," por "&amp;L175,"")&amp;IF(OR(M175&lt;&gt;"",N175&lt;&gt;"")," ("&amp;IF(M175&lt;&gt;"","FiO2 "&amp;M175,"")&amp;IF(AND(M175&lt;&gt;"",N175&lt;&gt;"")," | ","")&amp;IF(N175&lt;&gt;"","PEEP "&amp;N175,"")&amp;")","")),O175,IF(P175="Sim","sob analgosedação com "&amp;Q175&amp;IF(R175&lt;&gt;""," "&amp;R175,"")&amp;IF(S175&lt;&gt;""," + "&amp;S175&amp;IF(T175&lt;&gt;""," "&amp;T175,""),""),""))&amp;IF(TEXTJOIN("",TRUE,IF(K175="","","Em "&amp;K175&amp;IF(AND(K175="VMI",L175&lt;&gt;"")," por "&amp;L175,"")&amp;IF(OR(M175&lt;&gt;"",N175&lt;&gt;"")," ("&amp;IF(M175&lt;&gt;"","FiO2 "&amp;M175,"")&amp;IF(AND(M175&lt;&gt;"",N175&lt;&gt;"")," | ","")&amp;IF(N175&lt;&gt;"","PEEP "&amp;N175,"")&amp;")","")),O175,IF(P175="Sim","sob analgosedação com "&amp;Q175&amp;IF(R175&lt;&gt;""," "&amp;R175,"")&amp;IF(S175&lt;&gt;""," + "&amp;S175&amp;IF(T175&lt;&gt;""," "&amp;T175,""),""),""))&lt;&gt;"",".",""),IF(U175="","","Dieta "&amp;U175&amp;IF(V175&lt;&gt;""," por "&amp;V175,"")&amp;IF(W175&lt;&gt;"", ", com "&amp;LOWER(W175)&amp;IF(AND(W175="Resíduo Gástrico",X175&lt;&gt;"")," ("&amp;X175&amp;")",""),"")&amp;"."),IF(Y175="Febre","Apresentou episódio febril nas últimas 24h"&amp;IF(OR(Z175&lt;&gt;"",AA175&lt;&gt;"")," ("&amp;IF(Z175&lt;&gt;"","Tmax "&amp;Z175&amp;"°C","")&amp;IF(AND(Z175&lt;&gt;"",AA175&lt;&gt;""),", ","")&amp;IF(AA175&lt;&gt;"",AA175&amp;" episódios","")&amp;")","")&amp;".",IF(Y175="Afebril","Encontra-se afebril.","")),IF(OR(AB175&lt;&gt;"",AC175&lt;&gt;"",AD175&lt;&gt;""),IF(AE175="Sim","Apresenta disfunção renal aguda","Função renal preservada")&amp;IF(OR(AB175&lt;&gt;"",AC175&lt;&gt;"")," ("&amp;IF(AB175&lt;&gt;"","Cr "&amp;AB175&amp;" mg/dL","")&amp;IF(AND(AB175&lt;&gt;"",AC175&lt;&gt;""),", ","")&amp;IF(AC175&lt;&gt;"","Ur "&amp;AC175&amp;" mg/dL","")&amp;")","")&amp;IF(AD175&lt;&gt;"",IF(AE175="Sim",", porém"," e")&amp;" com diurese preservada ("&amp;AD175&amp;" mL/kg/h)","")&amp;".",""),IF(AF175&lt;&gt;"","Em uso do esquema antimicrobiano com "&amp;AF175&amp;".",""),IF(AND(AG175="",AH175="",AI175=""),"","Em uso de profilaxia para "&amp;TEXTJOIN(", ",TRUE,IF(AG175&lt;&gt;"","TEV ("&amp;AG175&amp;")",""),IF(AH175&lt;&gt;"","LAMG ("&amp;AH175&amp;")",""),IF(AI175&lt;&gt;"","úlcera de córnea com "&amp;AI175,""))&amp;"."))&amp;CHAR(10)&amp;CHAR(10)&amp;"2. Farmacoterapia"&amp;CHAR(10)&amp;IF(AF175&lt;&gt;"","Antimicrobiano atual: "&amp;AF175,"Sem antimicrobiano registrado.")&amp;IF(AJ175&lt;&gt;"",CHAR(10)&amp;"Corticoide: "&amp;AJ175,"")&amp;IF(AK175&lt;&gt;"",CHAR(10)&amp;"Esquema DART: "&amp;AK175,"")&amp;CHAR(10)&amp;CHAR(10)&amp;"3. Conduta Farmacêutica"&amp;CHAR(10)&amp;IF(TEXTJOIN(CHAR(10),TRUE,IF(AL175&lt;&gt;"","1. "&amp;AL175,""),IF(AM175&lt;&gt;"","2. "&amp;AM175,""),IF(AN175&lt;&gt;"","3. "&amp;AN175,""))="","Nenhuma intervenção registrada hoje.",TEXTJOIN(CHAR(10),TRUE,IF(AL175&lt;&gt;"","1. "&amp;AL175,""),IF(AM175&lt;&gt;"","2. "&amp;AM175,""),IF(AN175&lt;&gt;"","3. "&amp;AN175,"")))&amp;CHAR(10)&amp;CHAR(10)&amp;"4. Plano Terapêutico"&amp;CHAR(10)&amp;IF(AND(AO175="",AP175=""),"Não definido.",TEXTJOIN(CHAR(10),TRUE,IF(AO175&lt;&gt;"","- "&amp;SUBSTITUTE(AO175,";",CHAR(10)&amp;"- "),""),IF(AP175&lt;&gt;"","- "&amp;AP175,"")))</f>
      </c>
    </row>
    <row r="176" spans="3:43" x14ac:dyDescent="0.25">
      <c r="AQ176">
        <f>"1. Evolução Clínica"&amp;CHAR(10)&amp;TEXTJOIN(" ",TRUE,"Paciente "&amp;F176&amp;", "&amp;IF(G176="","sem DVA","em uso de "&amp;G176&amp;IF(H176&lt;&gt;""," "&amp;H176,"")&amp;IF(I176&lt;&gt;"",", "&amp;I176&amp;IF(J176&lt;&gt;""," "&amp;J176,""),""))&amp;".",TEXTJOIN(", ",TRUE,IF(K176="","","Em "&amp;K176&amp;IF(AND(K176="VMI",L176&lt;&gt;"")," por "&amp;L176,"")&amp;IF(OR(M176&lt;&gt;"",N176&lt;&gt;"")," ("&amp;IF(M176&lt;&gt;"","FiO2 "&amp;M176,"")&amp;IF(AND(M176&lt;&gt;"",N176&lt;&gt;"")," | ","")&amp;IF(N176&lt;&gt;"","PEEP "&amp;N176,"")&amp;")","")),O176,IF(P176="Sim","sob analgosedação com "&amp;Q176&amp;IF(R176&lt;&gt;""," "&amp;R176,"")&amp;IF(S176&lt;&gt;""," + "&amp;S176&amp;IF(T176&lt;&gt;""," "&amp;T176,""),""),""))&amp;IF(TEXTJOIN("",TRUE,IF(K176="","","Em "&amp;K176&amp;IF(AND(K176="VMI",L176&lt;&gt;"")," por "&amp;L176,"")&amp;IF(OR(M176&lt;&gt;"",N176&lt;&gt;"")," ("&amp;IF(M176&lt;&gt;"","FiO2 "&amp;M176,"")&amp;IF(AND(M176&lt;&gt;"",N176&lt;&gt;"")," | ","")&amp;IF(N176&lt;&gt;"","PEEP "&amp;N176,"")&amp;")","")),O176,IF(P176="Sim","sob analgosedação com "&amp;Q176&amp;IF(R176&lt;&gt;""," "&amp;R176,"")&amp;IF(S176&lt;&gt;""," + "&amp;S176&amp;IF(T176&lt;&gt;""," "&amp;T176,""),""),""))&lt;&gt;"",".",""),IF(U176="","","Dieta "&amp;U176&amp;IF(V176&lt;&gt;""," por "&amp;V176,"")&amp;IF(W176&lt;&gt;"", ", com "&amp;LOWER(W176)&amp;IF(AND(W176="Resíduo Gástrico",X176&lt;&gt;"")," ("&amp;X176&amp;")",""),"")&amp;"."),IF(Y176="Febre","Apresentou episódio febril nas últimas 24h"&amp;IF(OR(Z176&lt;&gt;"",AA176&lt;&gt;"")," ("&amp;IF(Z176&lt;&gt;"","Tmax "&amp;Z176&amp;"°C","")&amp;IF(AND(Z176&lt;&gt;"",AA176&lt;&gt;""),", ","")&amp;IF(AA176&lt;&gt;"",AA176&amp;" episódios","")&amp;")","")&amp;".",IF(Y176="Afebril","Encontra-se afebril.","")),IF(OR(AB176&lt;&gt;"",AC176&lt;&gt;"",AD176&lt;&gt;""),IF(AE176="Sim","Apresenta disfunção renal aguda","Função renal preservada")&amp;IF(OR(AB176&lt;&gt;"",AC176&lt;&gt;"")," ("&amp;IF(AB176&lt;&gt;"","Cr "&amp;AB176&amp;" mg/dL","")&amp;IF(AND(AB176&lt;&gt;"",AC176&lt;&gt;""),", ","")&amp;IF(AC176&lt;&gt;"","Ur "&amp;AC176&amp;" mg/dL","")&amp;")","")&amp;IF(AD176&lt;&gt;"",IF(AE176="Sim",", porém"," e")&amp;" com diurese preservada ("&amp;AD176&amp;" mL/kg/h)","")&amp;".",""),IF(AF176&lt;&gt;"","Em uso do esquema antimicrobiano com "&amp;AF176&amp;".",""),IF(AND(AG176="",AH176="",AI176=""),"","Em uso de profilaxia para "&amp;TEXTJOIN(", ",TRUE,IF(AG176&lt;&gt;"","TEV ("&amp;AG176&amp;")",""),IF(AH176&lt;&gt;"","LAMG ("&amp;AH176&amp;")",""),IF(AI176&lt;&gt;"","úlcera de córnea com "&amp;AI176,""))&amp;"."))&amp;CHAR(10)&amp;CHAR(10)&amp;"2. Farmacoterapia"&amp;CHAR(10)&amp;IF(AF176&lt;&gt;"","Antimicrobiano atual: "&amp;AF176,"Sem antimicrobiano registrado.")&amp;IF(AJ176&lt;&gt;"",CHAR(10)&amp;"Corticoide: "&amp;AJ176,"")&amp;IF(AK176&lt;&gt;"",CHAR(10)&amp;"Esquema DART: "&amp;AK176,"")&amp;CHAR(10)&amp;CHAR(10)&amp;"3. Conduta Farmacêutica"&amp;CHAR(10)&amp;IF(TEXTJOIN(CHAR(10),TRUE,IF(AL176&lt;&gt;"","1. "&amp;AL176,""),IF(AM176&lt;&gt;"","2. "&amp;AM176,""),IF(AN176&lt;&gt;"","3. "&amp;AN176,""))="","Nenhuma intervenção registrada hoje.",TEXTJOIN(CHAR(10),TRUE,IF(AL176&lt;&gt;"","1. "&amp;AL176,""),IF(AM176&lt;&gt;"","2. "&amp;AM176,""),IF(AN176&lt;&gt;"","3. "&amp;AN176,"")))&amp;CHAR(10)&amp;CHAR(10)&amp;"4. Plano Terapêutico"&amp;CHAR(10)&amp;IF(AND(AO176="",AP176=""),"Não definido.",TEXTJOIN(CHAR(10),TRUE,IF(AO176&lt;&gt;"","- "&amp;SUBSTITUTE(AO176,";",CHAR(10)&amp;"- "),""),IF(AP176&lt;&gt;"","- "&amp;AP176,"")))</f>
      </c>
    </row>
    <row r="177" spans="3:43" x14ac:dyDescent="0.25">
      <c r="AQ177">
        <f>"1. Evolução Clínica"&amp;CHAR(10)&amp;TEXTJOIN(" ",TRUE,"Paciente "&amp;F177&amp;", "&amp;IF(G177="","sem DVA","em uso de "&amp;G177&amp;IF(H177&lt;&gt;""," "&amp;H177,"")&amp;IF(I177&lt;&gt;"",", "&amp;I177&amp;IF(J177&lt;&gt;""," "&amp;J177,""),""))&amp;".",TEXTJOIN(", ",TRUE,IF(K177="","","Em "&amp;K177&amp;IF(AND(K177="VMI",L177&lt;&gt;"")," por "&amp;L177,"")&amp;IF(OR(M177&lt;&gt;"",N177&lt;&gt;"")," ("&amp;IF(M177&lt;&gt;"","FiO2 "&amp;M177,"")&amp;IF(AND(M177&lt;&gt;"",N177&lt;&gt;"")," | ","")&amp;IF(N177&lt;&gt;"","PEEP "&amp;N177,"")&amp;")","")),O177,IF(P177="Sim","sob analgosedação com "&amp;Q177&amp;IF(R177&lt;&gt;""," "&amp;R177,"")&amp;IF(S177&lt;&gt;""," + "&amp;S177&amp;IF(T177&lt;&gt;""," "&amp;T177,""),""),""))&amp;IF(TEXTJOIN("",TRUE,IF(K177="","","Em "&amp;K177&amp;IF(AND(K177="VMI",L177&lt;&gt;"")," por "&amp;L177,"")&amp;IF(OR(M177&lt;&gt;"",N177&lt;&gt;"")," ("&amp;IF(M177&lt;&gt;"","FiO2 "&amp;M177,"")&amp;IF(AND(M177&lt;&gt;"",N177&lt;&gt;"")," | ","")&amp;IF(N177&lt;&gt;"","PEEP "&amp;N177,"")&amp;")","")),O177,IF(P177="Sim","sob analgosedação com "&amp;Q177&amp;IF(R177&lt;&gt;""," "&amp;R177,"")&amp;IF(S177&lt;&gt;""," + "&amp;S177&amp;IF(T177&lt;&gt;""," "&amp;T177,""),""),""))&lt;&gt;"",".",""),IF(U177="","","Dieta "&amp;U177&amp;IF(V177&lt;&gt;""," por "&amp;V177,"")&amp;IF(W177&lt;&gt;"", ", com "&amp;LOWER(W177)&amp;IF(AND(W177="Resíduo Gástrico",X177&lt;&gt;"")," ("&amp;X177&amp;")",""),"")&amp;"."),IF(Y177="Febre","Apresentou episódio febril nas últimas 24h"&amp;IF(OR(Z177&lt;&gt;"",AA177&lt;&gt;"")," ("&amp;IF(Z177&lt;&gt;"","Tmax "&amp;Z177&amp;"°C","")&amp;IF(AND(Z177&lt;&gt;"",AA177&lt;&gt;""),", ","")&amp;IF(AA177&lt;&gt;"",AA177&amp;" episódios","")&amp;")","")&amp;".",IF(Y177="Afebril","Encontra-se afebril.","")),IF(OR(AB177&lt;&gt;"",AC177&lt;&gt;"",AD177&lt;&gt;""),IF(AE177="Sim","Apresenta disfunção renal aguda","Função renal preservada")&amp;IF(OR(AB177&lt;&gt;"",AC177&lt;&gt;"")," ("&amp;IF(AB177&lt;&gt;"","Cr "&amp;AB177&amp;" mg/dL","")&amp;IF(AND(AB177&lt;&gt;"",AC177&lt;&gt;""),", ","")&amp;IF(AC177&lt;&gt;"","Ur "&amp;AC177&amp;" mg/dL","")&amp;")","")&amp;IF(AD177&lt;&gt;"",IF(AE177="Sim",", porém"," e")&amp;" com diurese preservada ("&amp;AD177&amp;" mL/kg/h)","")&amp;".",""),IF(AF177&lt;&gt;"","Em uso do esquema antimicrobiano com "&amp;AF177&amp;".",""),IF(AND(AG177="",AH177="",AI177=""),"","Em uso de profilaxia para "&amp;TEXTJOIN(", ",TRUE,IF(AG177&lt;&gt;"","TEV ("&amp;AG177&amp;")",""),IF(AH177&lt;&gt;"","LAMG ("&amp;AH177&amp;")",""),IF(AI177&lt;&gt;"","úlcera de córnea com "&amp;AI177,""))&amp;"."))&amp;CHAR(10)&amp;CHAR(10)&amp;"2. Farmacoterapia"&amp;CHAR(10)&amp;IF(AF177&lt;&gt;"","Antimicrobiano atual: "&amp;AF177,"Sem antimicrobiano registrado.")&amp;IF(AJ177&lt;&gt;"",CHAR(10)&amp;"Corticoide: "&amp;AJ177,"")&amp;IF(AK177&lt;&gt;"",CHAR(10)&amp;"Esquema DART: "&amp;AK177,"")&amp;CHAR(10)&amp;CHAR(10)&amp;"3. Conduta Farmacêutica"&amp;CHAR(10)&amp;IF(TEXTJOIN(CHAR(10),TRUE,IF(AL177&lt;&gt;"","1. "&amp;AL177,""),IF(AM177&lt;&gt;"","2. "&amp;AM177,""),IF(AN177&lt;&gt;"","3. "&amp;AN177,""))="","Nenhuma intervenção registrada hoje.",TEXTJOIN(CHAR(10),TRUE,IF(AL177&lt;&gt;"","1. "&amp;AL177,""),IF(AM177&lt;&gt;"","2. "&amp;AM177,""),IF(AN177&lt;&gt;"","3. "&amp;AN177,"")))&amp;CHAR(10)&amp;CHAR(10)&amp;"4. Plano Terapêutico"&amp;CHAR(10)&amp;IF(AND(AO177="",AP177=""),"Não definido.",TEXTJOIN(CHAR(10),TRUE,IF(AO177&lt;&gt;"","- "&amp;SUBSTITUTE(AO177,";",CHAR(10)&amp;"- "),""),IF(AP177&lt;&gt;"","- "&amp;AP177,"")))</f>
      </c>
    </row>
    <row r="178" spans="3:43" x14ac:dyDescent="0.25">
      <c r="AQ178">
        <f>"1. Evolução Clínica"&amp;CHAR(10)&amp;TEXTJOIN(" ",TRUE,"Paciente "&amp;F178&amp;", "&amp;IF(G178="","sem DVA","em uso de "&amp;G178&amp;IF(H178&lt;&gt;""," "&amp;H178,"")&amp;IF(I178&lt;&gt;"",", "&amp;I178&amp;IF(J178&lt;&gt;""," "&amp;J178,""),""))&amp;".",TEXTJOIN(", ",TRUE,IF(K178="","","Em "&amp;K178&amp;IF(AND(K178="VMI",L178&lt;&gt;"")," por "&amp;L178,"")&amp;IF(OR(M178&lt;&gt;"",N178&lt;&gt;"")," ("&amp;IF(M178&lt;&gt;"","FiO2 "&amp;M178,"")&amp;IF(AND(M178&lt;&gt;"",N178&lt;&gt;"")," | ","")&amp;IF(N178&lt;&gt;"","PEEP "&amp;N178,"")&amp;")","")),O178,IF(P178="Sim","sob analgosedação com "&amp;Q178&amp;IF(R178&lt;&gt;""," "&amp;R178,"")&amp;IF(S178&lt;&gt;""," + "&amp;S178&amp;IF(T178&lt;&gt;""," "&amp;T178,""),""),""))&amp;IF(TEXTJOIN("",TRUE,IF(K178="","","Em "&amp;K178&amp;IF(AND(K178="VMI",L178&lt;&gt;"")," por "&amp;L178,"")&amp;IF(OR(M178&lt;&gt;"",N178&lt;&gt;"")," ("&amp;IF(M178&lt;&gt;"","FiO2 "&amp;M178,"")&amp;IF(AND(M178&lt;&gt;"",N178&lt;&gt;"")," | ","")&amp;IF(N178&lt;&gt;"","PEEP "&amp;N178,"")&amp;")","")),O178,IF(P178="Sim","sob analgosedação com "&amp;Q178&amp;IF(R178&lt;&gt;""," "&amp;R178,"")&amp;IF(S178&lt;&gt;""," + "&amp;S178&amp;IF(T178&lt;&gt;""," "&amp;T178,""),""),""))&lt;&gt;"",".",""),IF(U178="","","Dieta "&amp;U178&amp;IF(V178&lt;&gt;""," por "&amp;V178,"")&amp;IF(W178&lt;&gt;"", ", com "&amp;LOWER(W178)&amp;IF(AND(W178="Resíduo Gástrico",X178&lt;&gt;"")," ("&amp;X178&amp;")",""),"")&amp;"."),IF(Y178="Febre","Apresentou episódio febril nas últimas 24h"&amp;IF(OR(Z178&lt;&gt;"",AA178&lt;&gt;"")," ("&amp;IF(Z178&lt;&gt;"","Tmax "&amp;Z178&amp;"°C","")&amp;IF(AND(Z178&lt;&gt;"",AA178&lt;&gt;""),", ","")&amp;IF(AA178&lt;&gt;"",AA178&amp;" episódios","")&amp;")","")&amp;".",IF(Y178="Afebril","Encontra-se afebril.","")),IF(OR(AB178&lt;&gt;"",AC178&lt;&gt;"",AD178&lt;&gt;""),IF(AE178="Sim","Apresenta disfunção renal aguda","Função renal preservada")&amp;IF(OR(AB178&lt;&gt;"",AC178&lt;&gt;"")," ("&amp;IF(AB178&lt;&gt;"","Cr "&amp;AB178&amp;" mg/dL","")&amp;IF(AND(AB178&lt;&gt;"",AC178&lt;&gt;""),", ","")&amp;IF(AC178&lt;&gt;"","Ur "&amp;AC178&amp;" mg/dL","")&amp;")","")&amp;IF(AD178&lt;&gt;"",IF(AE178="Sim",", porém"," e")&amp;" com diurese preservada ("&amp;AD178&amp;" mL/kg/h)","")&amp;".",""),IF(AF178&lt;&gt;"","Em uso do esquema antimicrobiano com "&amp;AF178&amp;".",""),IF(AND(AG178="",AH178="",AI178=""),"","Em uso de profilaxia para "&amp;TEXTJOIN(", ",TRUE,IF(AG178&lt;&gt;"","TEV ("&amp;AG178&amp;")",""),IF(AH178&lt;&gt;"","LAMG ("&amp;AH178&amp;")",""),IF(AI178&lt;&gt;"","úlcera de córnea com "&amp;AI178,""))&amp;"."))&amp;CHAR(10)&amp;CHAR(10)&amp;"2. Farmacoterapia"&amp;CHAR(10)&amp;IF(AF178&lt;&gt;"","Antimicrobiano atual: "&amp;AF178,"Sem antimicrobiano registrado.")&amp;IF(AJ178&lt;&gt;"",CHAR(10)&amp;"Corticoide: "&amp;AJ178,"")&amp;IF(AK178&lt;&gt;"",CHAR(10)&amp;"Esquema DART: "&amp;AK178,"")&amp;CHAR(10)&amp;CHAR(10)&amp;"3. Conduta Farmacêutica"&amp;CHAR(10)&amp;IF(TEXTJOIN(CHAR(10),TRUE,IF(AL178&lt;&gt;"","1. "&amp;AL178,""),IF(AM178&lt;&gt;"","2. "&amp;AM178,""),IF(AN178&lt;&gt;"","3. "&amp;AN178,""))="","Nenhuma intervenção registrada hoje.",TEXTJOIN(CHAR(10),TRUE,IF(AL178&lt;&gt;"","1. "&amp;AL178,""),IF(AM178&lt;&gt;"","2. "&amp;AM178,""),IF(AN178&lt;&gt;"","3. "&amp;AN178,"")))&amp;CHAR(10)&amp;CHAR(10)&amp;"4. Plano Terapêutico"&amp;CHAR(10)&amp;IF(AND(AO178="",AP178=""),"Não definido.",TEXTJOIN(CHAR(10),TRUE,IF(AO178&lt;&gt;"","- "&amp;SUBSTITUTE(AO178,";",CHAR(10)&amp;"- "),""),IF(AP178&lt;&gt;"","- "&amp;AP178,"")))</f>
      </c>
    </row>
    <row r="179" spans="3:43" x14ac:dyDescent="0.25">
      <c r="AQ179">
        <f>"1. Evolução Clínica"&amp;CHAR(10)&amp;TEXTJOIN(" ",TRUE,"Paciente "&amp;F179&amp;", "&amp;IF(G179="","sem DVA","em uso de "&amp;G179&amp;IF(H179&lt;&gt;""," "&amp;H179,"")&amp;IF(I179&lt;&gt;"",", "&amp;I179&amp;IF(J179&lt;&gt;""," "&amp;J179,""),""))&amp;".",TEXTJOIN(", ",TRUE,IF(K179="","","Em "&amp;K179&amp;IF(AND(K179="VMI",L179&lt;&gt;"")," por "&amp;L179,"")&amp;IF(OR(M179&lt;&gt;"",N179&lt;&gt;"")," ("&amp;IF(M179&lt;&gt;"","FiO2 "&amp;M179,"")&amp;IF(AND(M179&lt;&gt;"",N179&lt;&gt;"")," | ","")&amp;IF(N179&lt;&gt;"","PEEP "&amp;N179,"")&amp;")","")),O179,IF(P179="Sim","sob analgosedação com "&amp;Q179&amp;IF(R179&lt;&gt;""," "&amp;R179,"")&amp;IF(S179&lt;&gt;""," + "&amp;S179&amp;IF(T179&lt;&gt;""," "&amp;T179,""),""),""))&amp;IF(TEXTJOIN("",TRUE,IF(K179="","","Em "&amp;K179&amp;IF(AND(K179="VMI",L179&lt;&gt;"")," por "&amp;L179,"")&amp;IF(OR(M179&lt;&gt;"",N179&lt;&gt;"")," ("&amp;IF(M179&lt;&gt;"","FiO2 "&amp;M179,"")&amp;IF(AND(M179&lt;&gt;"",N179&lt;&gt;"")," | ","")&amp;IF(N179&lt;&gt;"","PEEP "&amp;N179,"")&amp;")","")),O179,IF(P179="Sim","sob analgosedação com "&amp;Q179&amp;IF(R179&lt;&gt;""," "&amp;R179,"")&amp;IF(S179&lt;&gt;""," + "&amp;S179&amp;IF(T179&lt;&gt;""," "&amp;T179,""),""),""))&lt;&gt;"",".",""),IF(U179="","","Dieta "&amp;U179&amp;IF(V179&lt;&gt;""," por "&amp;V179,"")&amp;IF(W179&lt;&gt;"", ", com "&amp;LOWER(W179)&amp;IF(AND(W179="Resíduo Gástrico",X179&lt;&gt;"")," ("&amp;X179&amp;")",""),"")&amp;"."),IF(Y179="Febre","Apresentou episódio febril nas últimas 24h"&amp;IF(OR(Z179&lt;&gt;"",AA179&lt;&gt;"")," ("&amp;IF(Z179&lt;&gt;"","Tmax "&amp;Z179&amp;"°C","")&amp;IF(AND(Z179&lt;&gt;"",AA179&lt;&gt;""),", ","")&amp;IF(AA179&lt;&gt;"",AA179&amp;" episódios","")&amp;")","")&amp;".",IF(Y179="Afebril","Encontra-se afebril.","")),IF(OR(AB179&lt;&gt;"",AC179&lt;&gt;"",AD179&lt;&gt;""),IF(AE179="Sim","Apresenta disfunção renal aguda","Função renal preservada")&amp;IF(OR(AB179&lt;&gt;"",AC179&lt;&gt;"")," ("&amp;IF(AB179&lt;&gt;"","Cr "&amp;AB179&amp;" mg/dL","")&amp;IF(AND(AB179&lt;&gt;"",AC179&lt;&gt;""),", ","")&amp;IF(AC179&lt;&gt;"","Ur "&amp;AC179&amp;" mg/dL","")&amp;")","")&amp;IF(AD179&lt;&gt;"",IF(AE179="Sim",", porém"," e")&amp;" com diurese preservada ("&amp;AD179&amp;" mL/kg/h)","")&amp;".",""),IF(AF179&lt;&gt;"","Em uso do esquema antimicrobiano com "&amp;AF179&amp;".",""),IF(AND(AG179="",AH179="",AI179=""),"","Em uso de profilaxia para "&amp;TEXTJOIN(", ",TRUE,IF(AG179&lt;&gt;"","TEV ("&amp;AG179&amp;")",""),IF(AH179&lt;&gt;"","LAMG ("&amp;AH179&amp;")",""),IF(AI179&lt;&gt;"","úlcera de córnea com "&amp;AI179,""))&amp;"."))&amp;CHAR(10)&amp;CHAR(10)&amp;"2. Farmacoterapia"&amp;CHAR(10)&amp;IF(AF179&lt;&gt;"","Antimicrobiano atual: "&amp;AF179,"Sem antimicrobiano registrado.")&amp;IF(AJ179&lt;&gt;"",CHAR(10)&amp;"Corticoide: "&amp;AJ179,"")&amp;IF(AK179&lt;&gt;"",CHAR(10)&amp;"Esquema DART: "&amp;AK179,"")&amp;CHAR(10)&amp;CHAR(10)&amp;"3. Conduta Farmacêutica"&amp;CHAR(10)&amp;IF(TEXTJOIN(CHAR(10),TRUE,IF(AL179&lt;&gt;"","1. "&amp;AL179,""),IF(AM179&lt;&gt;"","2. "&amp;AM179,""),IF(AN179&lt;&gt;"","3. "&amp;AN179,""))="","Nenhuma intervenção registrada hoje.",TEXTJOIN(CHAR(10),TRUE,IF(AL179&lt;&gt;"","1. "&amp;AL179,""),IF(AM179&lt;&gt;"","2. "&amp;AM179,""),IF(AN179&lt;&gt;"","3. "&amp;AN179,"")))&amp;CHAR(10)&amp;CHAR(10)&amp;"4. Plano Terapêutico"&amp;CHAR(10)&amp;IF(AND(AO179="",AP179=""),"Não definido.",TEXTJOIN(CHAR(10),TRUE,IF(AO179&lt;&gt;"","- "&amp;SUBSTITUTE(AO179,";",CHAR(10)&amp;"- "),""),IF(AP179&lt;&gt;"","- "&amp;AP179,"")))</f>
      </c>
    </row>
    <row r="180" spans="3:43" x14ac:dyDescent="0.25">
      <c r="AQ180">
        <f>"1. Evolução Clínica"&amp;CHAR(10)&amp;TEXTJOIN(" ",TRUE,"Paciente "&amp;F180&amp;", "&amp;IF(G180="","sem DVA","em uso de "&amp;G180&amp;IF(H180&lt;&gt;""," "&amp;H180,"")&amp;IF(I180&lt;&gt;"",", "&amp;I180&amp;IF(J180&lt;&gt;""," "&amp;J180,""),""))&amp;".",TEXTJOIN(", ",TRUE,IF(K180="","","Em "&amp;K180&amp;IF(AND(K180="VMI",L180&lt;&gt;"")," por "&amp;L180,"")&amp;IF(OR(M180&lt;&gt;"",N180&lt;&gt;"")," ("&amp;IF(M180&lt;&gt;"","FiO2 "&amp;M180,"")&amp;IF(AND(M180&lt;&gt;"",N180&lt;&gt;"")," | ","")&amp;IF(N180&lt;&gt;"","PEEP "&amp;N180,"")&amp;")","")),O180,IF(P180="Sim","sob analgosedação com "&amp;Q180&amp;IF(R180&lt;&gt;""," "&amp;R180,"")&amp;IF(S180&lt;&gt;""," + "&amp;S180&amp;IF(T180&lt;&gt;""," "&amp;T180,""),""),""))&amp;IF(TEXTJOIN("",TRUE,IF(K180="","","Em "&amp;K180&amp;IF(AND(K180="VMI",L180&lt;&gt;"")," por "&amp;L180,"")&amp;IF(OR(M180&lt;&gt;"",N180&lt;&gt;"")," ("&amp;IF(M180&lt;&gt;"","FiO2 "&amp;M180,"")&amp;IF(AND(M180&lt;&gt;"",N180&lt;&gt;"")," | ","")&amp;IF(N180&lt;&gt;"","PEEP "&amp;N180,"")&amp;")","")),O180,IF(P180="Sim","sob analgosedação com "&amp;Q180&amp;IF(R180&lt;&gt;""," "&amp;R180,"")&amp;IF(S180&lt;&gt;""," + "&amp;S180&amp;IF(T180&lt;&gt;""," "&amp;T180,""),""),""))&lt;&gt;"",".",""),IF(U180="","","Dieta "&amp;U180&amp;IF(V180&lt;&gt;""," por "&amp;V180,"")&amp;IF(W180&lt;&gt;"", ", com "&amp;LOWER(W180)&amp;IF(AND(W180="Resíduo Gástrico",X180&lt;&gt;"")," ("&amp;X180&amp;")",""),"")&amp;"."),IF(Y180="Febre","Apresentou episódio febril nas últimas 24h"&amp;IF(OR(Z180&lt;&gt;"",AA180&lt;&gt;"")," ("&amp;IF(Z180&lt;&gt;"","Tmax "&amp;Z180&amp;"°C","")&amp;IF(AND(Z180&lt;&gt;"",AA180&lt;&gt;""),", ","")&amp;IF(AA180&lt;&gt;"",AA180&amp;" episódios","")&amp;")","")&amp;".",IF(Y180="Afebril","Encontra-se afebril.","")),IF(OR(AB180&lt;&gt;"",AC180&lt;&gt;"",AD180&lt;&gt;""),IF(AE180="Sim","Apresenta disfunção renal aguda","Função renal preservada")&amp;IF(OR(AB180&lt;&gt;"",AC180&lt;&gt;"")," ("&amp;IF(AB180&lt;&gt;"","Cr "&amp;AB180&amp;" mg/dL","")&amp;IF(AND(AB180&lt;&gt;"",AC180&lt;&gt;""),", ","")&amp;IF(AC180&lt;&gt;"","Ur "&amp;AC180&amp;" mg/dL","")&amp;")","")&amp;IF(AD180&lt;&gt;"",IF(AE180="Sim",", porém"," e")&amp;" com diurese preservada ("&amp;AD180&amp;" mL/kg/h)","")&amp;".",""),IF(AF180&lt;&gt;"","Em uso do esquema antimicrobiano com "&amp;AF180&amp;".",""),IF(AND(AG180="",AH180="",AI180=""),"","Em uso de profilaxia para "&amp;TEXTJOIN(", ",TRUE,IF(AG180&lt;&gt;"","TEV ("&amp;AG180&amp;")",""),IF(AH180&lt;&gt;"","LAMG ("&amp;AH180&amp;")",""),IF(AI180&lt;&gt;"","úlcera de córnea com "&amp;AI180,""))&amp;"."))&amp;CHAR(10)&amp;CHAR(10)&amp;"2. Farmacoterapia"&amp;CHAR(10)&amp;IF(AF180&lt;&gt;"","Antimicrobiano atual: "&amp;AF180,"Sem antimicrobiano registrado.")&amp;IF(AJ180&lt;&gt;"",CHAR(10)&amp;"Corticoide: "&amp;AJ180,"")&amp;IF(AK180&lt;&gt;"",CHAR(10)&amp;"Esquema DART: "&amp;AK180,"")&amp;CHAR(10)&amp;CHAR(10)&amp;"3. Conduta Farmacêutica"&amp;CHAR(10)&amp;IF(TEXTJOIN(CHAR(10),TRUE,IF(AL180&lt;&gt;"","1. "&amp;AL180,""),IF(AM180&lt;&gt;"","2. "&amp;AM180,""),IF(AN180&lt;&gt;"","3. "&amp;AN180,""))="","Nenhuma intervenção registrada hoje.",TEXTJOIN(CHAR(10),TRUE,IF(AL180&lt;&gt;"","1. "&amp;AL180,""),IF(AM180&lt;&gt;"","2. "&amp;AM180,""),IF(AN180&lt;&gt;"","3. "&amp;AN180,"")))&amp;CHAR(10)&amp;CHAR(10)&amp;"4. Plano Terapêutico"&amp;CHAR(10)&amp;IF(AND(AO180="",AP180=""),"Não definido.",TEXTJOIN(CHAR(10),TRUE,IF(AO180&lt;&gt;"","- "&amp;SUBSTITUTE(AO180,";",CHAR(10)&amp;"- "),""),IF(AP180&lt;&gt;"","- "&amp;AP180,"")))</f>
      </c>
    </row>
    <row r="181" spans="3:43" x14ac:dyDescent="0.25">
      <c r="AQ181">
        <f>"1. Evolução Clínica"&amp;CHAR(10)&amp;TEXTJOIN(" ",TRUE,"Paciente "&amp;F181&amp;", "&amp;IF(G181="","sem DVA","em uso de "&amp;G181&amp;IF(H181&lt;&gt;""," "&amp;H181,"")&amp;IF(I181&lt;&gt;"",", "&amp;I181&amp;IF(J181&lt;&gt;""," "&amp;J181,""),""))&amp;".",TEXTJOIN(", ",TRUE,IF(K181="","","Em "&amp;K181&amp;IF(AND(K181="VMI",L181&lt;&gt;"")," por "&amp;L181,"")&amp;IF(OR(M181&lt;&gt;"",N181&lt;&gt;"")," ("&amp;IF(M181&lt;&gt;"","FiO2 "&amp;M181,"")&amp;IF(AND(M181&lt;&gt;"",N181&lt;&gt;"")," | ","")&amp;IF(N181&lt;&gt;"","PEEP "&amp;N181,"")&amp;")","")),O181,IF(P181="Sim","sob analgosedação com "&amp;Q181&amp;IF(R181&lt;&gt;""," "&amp;R181,"")&amp;IF(S181&lt;&gt;""," + "&amp;S181&amp;IF(T181&lt;&gt;""," "&amp;T181,""),""),""))&amp;IF(TEXTJOIN("",TRUE,IF(K181="","","Em "&amp;K181&amp;IF(AND(K181="VMI",L181&lt;&gt;"")," por "&amp;L181,"")&amp;IF(OR(M181&lt;&gt;"",N181&lt;&gt;"")," ("&amp;IF(M181&lt;&gt;"","FiO2 "&amp;M181,"")&amp;IF(AND(M181&lt;&gt;"",N181&lt;&gt;"")," | ","")&amp;IF(N181&lt;&gt;"","PEEP "&amp;N181,"")&amp;")","")),O181,IF(P181="Sim","sob analgosedação com "&amp;Q181&amp;IF(R181&lt;&gt;""," "&amp;R181,"")&amp;IF(S181&lt;&gt;""," + "&amp;S181&amp;IF(T181&lt;&gt;""," "&amp;T181,""),""),""))&lt;&gt;"",".",""),IF(U181="","","Dieta "&amp;U181&amp;IF(V181&lt;&gt;""," por "&amp;V181,"")&amp;IF(W181&lt;&gt;"", ", com "&amp;LOWER(W181)&amp;IF(AND(W181="Resíduo Gástrico",X181&lt;&gt;"")," ("&amp;X181&amp;")",""),"")&amp;"."),IF(Y181="Febre","Apresentou episódio febril nas últimas 24h"&amp;IF(OR(Z181&lt;&gt;"",AA181&lt;&gt;"")," ("&amp;IF(Z181&lt;&gt;"","Tmax "&amp;Z181&amp;"°C","")&amp;IF(AND(Z181&lt;&gt;"",AA181&lt;&gt;""),", ","")&amp;IF(AA181&lt;&gt;"",AA181&amp;" episódios","")&amp;")","")&amp;".",IF(Y181="Afebril","Encontra-se afebril.","")),IF(OR(AB181&lt;&gt;"",AC181&lt;&gt;"",AD181&lt;&gt;""),IF(AE181="Sim","Apresenta disfunção renal aguda","Função renal preservada")&amp;IF(OR(AB181&lt;&gt;"",AC181&lt;&gt;"")," ("&amp;IF(AB181&lt;&gt;"","Cr "&amp;AB181&amp;" mg/dL","")&amp;IF(AND(AB181&lt;&gt;"",AC181&lt;&gt;""),", ","")&amp;IF(AC181&lt;&gt;"","Ur "&amp;AC181&amp;" mg/dL","")&amp;")","")&amp;IF(AD181&lt;&gt;"",IF(AE181="Sim",", porém"," e")&amp;" com diurese preservada ("&amp;AD181&amp;" mL/kg/h)","")&amp;".",""),IF(AF181&lt;&gt;"","Em uso do esquema antimicrobiano com "&amp;AF181&amp;".",""),IF(AND(AG181="",AH181="",AI181=""),"","Em uso de profilaxia para "&amp;TEXTJOIN(", ",TRUE,IF(AG181&lt;&gt;"","TEV ("&amp;AG181&amp;")",""),IF(AH181&lt;&gt;"","LAMG ("&amp;AH181&amp;")",""),IF(AI181&lt;&gt;"","úlcera de córnea com "&amp;AI181,""))&amp;"."))&amp;CHAR(10)&amp;CHAR(10)&amp;"2. Farmacoterapia"&amp;CHAR(10)&amp;IF(AF181&lt;&gt;"","Antimicrobiano atual: "&amp;AF181,"Sem antimicrobiano registrado.")&amp;IF(AJ181&lt;&gt;"",CHAR(10)&amp;"Corticoide: "&amp;AJ181,"")&amp;IF(AK181&lt;&gt;"",CHAR(10)&amp;"Esquema DART: "&amp;AK181,"")&amp;CHAR(10)&amp;CHAR(10)&amp;"3. Conduta Farmacêutica"&amp;CHAR(10)&amp;IF(TEXTJOIN(CHAR(10),TRUE,IF(AL181&lt;&gt;"","1. "&amp;AL181,""),IF(AM181&lt;&gt;"","2. "&amp;AM181,""),IF(AN181&lt;&gt;"","3. "&amp;AN181,""))="","Nenhuma intervenção registrada hoje.",TEXTJOIN(CHAR(10),TRUE,IF(AL181&lt;&gt;"","1. "&amp;AL181,""),IF(AM181&lt;&gt;"","2. "&amp;AM181,""),IF(AN181&lt;&gt;"","3. "&amp;AN181,"")))&amp;CHAR(10)&amp;CHAR(10)&amp;"4. Plano Terapêutico"&amp;CHAR(10)&amp;IF(AND(AO181="",AP181=""),"Não definido.",TEXTJOIN(CHAR(10),TRUE,IF(AO181&lt;&gt;"","- "&amp;SUBSTITUTE(AO181,";",CHAR(10)&amp;"- "),""),IF(AP181&lt;&gt;"","- "&amp;AP181,"")))</f>
      </c>
    </row>
    <row r="182" spans="3:43" x14ac:dyDescent="0.25">
      <c r="AQ182">
        <f>"1. Evolução Clínica"&amp;CHAR(10)&amp;TEXTJOIN(" ",TRUE,"Paciente "&amp;F182&amp;", "&amp;IF(G182="","sem DVA","em uso de "&amp;G182&amp;IF(H182&lt;&gt;""," "&amp;H182,"")&amp;IF(I182&lt;&gt;"",", "&amp;I182&amp;IF(J182&lt;&gt;""," "&amp;J182,""),""))&amp;".",TEXTJOIN(", ",TRUE,IF(K182="","","Em "&amp;K182&amp;IF(AND(K182="VMI",L182&lt;&gt;"")," por "&amp;L182,"")&amp;IF(OR(M182&lt;&gt;"",N182&lt;&gt;"")," ("&amp;IF(M182&lt;&gt;"","FiO2 "&amp;M182,"")&amp;IF(AND(M182&lt;&gt;"",N182&lt;&gt;"")," | ","")&amp;IF(N182&lt;&gt;"","PEEP "&amp;N182,"")&amp;")","")),O182,IF(P182="Sim","sob analgosedação com "&amp;Q182&amp;IF(R182&lt;&gt;""," "&amp;R182,"")&amp;IF(S182&lt;&gt;""," + "&amp;S182&amp;IF(T182&lt;&gt;""," "&amp;T182,""),""),""))&amp;IF(TEXTJOIN("",TRUE,IF(K182="","","Em "&amp;K182&amp;IF(AND(K182="VMI",L182&lt;&gt;"")," por "&amp;L182,"")&amp;IF(OR(M182&lt;&gt;"",N182&lt;&gt;"")," ("&amp;IF(M182&lt;&gt;"","FiO2 "&amp;M182,"")&amp;IF(AND(M182&lt;&gt;"",N182&lt;&gt;"")," | ","")&amp;IF(N182&lt;&gt;"","PEEP "&amp;N182,"")&amp;")","")),O182,IF(P182="Sim","sob analgosedação com "&amp;Q182&amp;IF(R182&lt;&gt;""," "&amp;R182,"")&amp;IF(S182&lt;&gt;""," + "&amp;S182&amp;IF(T182&lt;&gt;""," "&amp;T182,""),""),""))&lt;&gt;"",".",""),IF(U182="","","Dieta "&amp;U182&amp;IF(V182&lt;&gt;""," por "&amp;V182,"")&amp;IF(W182&lt;&gt;"", ", com "&amp;LOWER(W182)&amp;IF(AND(W182="Resíduo Gástrico",X182&lt;&gt;"")," ("&amp;X182&amp;")",""),"")&amp;"."),IF(Y182="Febre","Apresentou episódio febril nas últimas 24h"&amp;IF(OR(Z182&lt;&gt;"",AA182&lt;&gt;"")," ("&amp;IF(Z182&lt;&gt;"","Tmax "&amp;Z182&amp;"°C","")&amp;IF(AND(Z182&lt;&gt;"",AA182&lt;&gt;""),", ","")&amp;IF(AA182&lt;&gt;"",AA182&amp;" episódios","")&amp;")","")&amp;".",IF(Y182="Afebril","Encontra-se afebril.","")),IF(OR(AB182&lt;&gt;"",AC182&lt;&gt;"",AD182&lt;&gt;""),IF(AE182="Sim","Apresenta disfunção renal aguda","Função renal preservada")&amp;IF(OR(AB182&lt;&gt;"",AC182&lt;&gt;"")," ("&amp;IF(AB182&lt;&gt;"","Cr "&amp;AB182&amp;" mg/dL","")&amp;IF(AND(AB182&lt;&gt;"",AC182&lt;&gt;""),", ","")&amp;IF(AC182&lt;&gt;"","Ur "&amp;AC182&amp;" mg/dL","")&amp;")","")&amp;IF(AD182&lt;&gt;"",IF(AE182="Sim",", porém"," e")&amp;" com diurese preservada ("&amp;AD182&amp;" mL/kg/h)","")&amp;".",""),IF(AF182&lt;&gt;"","Em uso do esquema antimicrobiano com "&amp;AF182&amp;".",""),IF(AND(AG182="",AH182="",AI182=""),"","Em uso de profilaxia para "&amp;TEXTJOIN(", ",TRUE,IF(AG182&lt;&gt;"","TEV ("&amp;AG182&amp;")",""),IF(AH182&lt;&gt;"","LAMG ("&amp;AH182&amp;")",""),IF(AI182&lt;&gt;"","úlcera de córnea com "&amp;AI182,""))&amp;"."))&amp;CHAR(10)&amp;CHAR(10)&amp;"2. Farmacoterapia"&amp;CHAR(10)&amp;IF(AF182&lt;&gt;"","Antimicrobiano atual: "&amp;AF182,"Sem antimicrobiano registrado.")&amp;IF(AJ182&lt;&gt;"",CHAR(10)&amp;"Corticoide: "&amp;AJ182,"")&amp;IF(AK182&lt;&gt;"",CHAR(10)&amp;"Esquema DART: "&amp;AK182,"")&amp;CHAR(10)&amp;CHAR(10)&amp;"3. Conduta Farmacêutica"&amp;CHAR(10)&amp;IF(TEXTJOIN(CHAR(10),TRUE,IF(AL182&lt;&gt;"","1. "&amp;AL182,""),IF(AM182&lt;&gt;"","2. "&amp;AM182,""),IF(AN182&lt;&gt;"","3. "&amp;AN182,""))="","Nenhuma intervenção registrada hoje.",TEXTJOIN(CHAR(10),TRUE,IF(AL182&lt;&gt;"","1. "&amp;AL182,""),IF(AM182&lt;&gt;"","2. "&amp;AM182,""),IF(AN182&lt;&gt;"","3. "&amp;AN182,"")))&amp;CHAR(10)&amp;CHAR(10)&amp;"4. Plano Terapêutico"&amp;CHAR(10)&amp;IF(AND(AO182="",AP182=""),"Não definido.",TEXTJOIN(CHAR(10),TRUE,IF(AO182&lt;&gt;"","- "&amp;SUBSTITUTE(AO182,";",CHAR(10)&amp;"- "),""),IF(AP182&lt;&gt;"","- "&amp;AP182,"")))</f>
      </c>
    </row>
    <row r="183" spans="3:43" x14ac:dyDescent="0.25">
      <c r="AQ183">
        <f>"1. Evolução Clínica"&amp;CHAR(10)&amp;TEXTJOIN(" ",TRUE,"Paciente "&amp;F183&amp;", "&amp;IF(G183="","sem DVA","em uso de "&amp;G183&amp;IF(H183&lt;&gt;""," "&amp;H183,"")&amp;IF(I183&lt;&gt;"",", "&amp;I183&amp;IF(J183&lt;&gt;""," "&amp;J183,""),""))&amp;".",TEXTJOIN(", ",TRUE,IF(K183="","","Em "&amp;K183&amp;IF(AND(K183="VMI",L183&lt;&gt;"")," por "&amp;L183,"")&amp;IF(OR(M183&lt;&gt;"",N183&lt;&gt;"")," ("&amp;IF(M183&lt;&gt;"","FiO2 "&amp;M183,"")&amp;IF(AND(M183&lt;&gt;"",N183&lt;&gt;"")," | ","")&amp;IF(N183&lt;&gt;"","PEEP "&amp;N183,"")&amp;")","")),O183,IF(P183="Sim","sob analgosedação com "&amp;Q183&amp;IF(R183&lt;&gt;""," "&amp;R183,"")&amp;IF(S183&lt;&gt;""," + "&amp;S183&amp;IF(T183&lt;&gt;""," "&amp;T183,""),""),""))&amp;IF(TEXTJOIN("",TRUE,IF(K183="","","Em "&amp;K183&amp;IF(AND(K183="VMI",L183&lt;&gt;"")," por "&amp;L183,"")&amp;IF(OR(M183&lt;&gt;"",N183&lt;&gt;"")," ("&amp;IF(M183&lt;&gt;"","FiO2 "&amp;M183,"")&amp;IF(AND(M183&lt;&gt;"",N183&lt;&gt;"")," | ","")&amp;IF(N183&lt;&gt;"","PEEP "&amp;N183,"")&amp;")","")),O183,IF(P183="Sim","sob analgosedação com "&amp;Q183&amp;IF(R183&lt;&gt;""," "&amp;R183,"")&amp;IF(S183&lt;&gt;""," + "&amp;S183&amp;IF(T183&lt;&gt;""," "&amp;T183,""),""),""))&lt;&gt;"",".",""),IF(U183="","","Dieta "&amp;U183&amp;IF(V183&lt;&gt;""," por "&amp;V183,"")&amp;IF(W183&lt;&gt;"", ", com "&amp;LOWER(W183)&amp;IF(AND(W183="Resíduo Gástrico",X183&lt;&gt;"")," ("&amp;X183&amp;")",""),"")&amp;"."),IF(Y183="Febre","Apresentou episódio febril nas últimas 24h"&amp;IF(OR(Z183&lt;&gt;"",AA183&lt;&gt;"")," ("&amp;IF(Z183&lt;&gt;"","Tmax "&amp;Z183&amp;"°C","")&amp;IF(AND(Z183&lt;&gt;"",AA183&lt;&gt;""),", ","")&amp;IF(AA183&lt;&gt;"",AA183&amp;" episódios","")&amp;")","")&amp;".",IF(Y183="Afebril","Encontra-se afebril.","")),IF(OR(AB183&lt;&gt;"",AC183&lt;&gt;"",AD183&lt;&gt;""),IF(AE183="Sim","Apresenta disfunção renal aguda","Função renal preservada")&amp;IF(OR(AB183&lt;&gt;"",AC183&lt;&gt;"")," ("&amp;IF(AB183&lt;&gt;"","Cr "&amp;AB183&amp;" mg/dL","")&amp;IF(AND(AB183&lt;&gt;"",AC183&lt;&gt;""),", ","")&amp;IF(AC183&lt;&gt;"","Ur "&amp;AC183&amp;" mg/dL","")&amp;")","")&amp;IF(AD183&lt;&gt;"",IF(AE183="Sim",", porém"," e")&amp;" com diurese preservada ("&amp;AD183&amp;" mL/kg/h)","")&amp;".",""),IF(AF183&lt;&gt;"","Em uso do esquema antimicrobiano com "&amp;AF183&amp;".",""),IF(AND(AG183="",AH183="",AI183=""),"","Em uso de profilaxia para "&amp;TEXTJOIN(", ",TRUE,IF(AG183&lt;&gt;"","TEV ("&amp;AG183&amp;")",""),IF(AH183&lt;&gt;"","LAMG ("&amp;AH183&amp;")",""),IF(AI183&lt;&gt;"","úlcera de córnea com "&amp;AI183,""))&amp;"."))&amp;CHAR(10)&amp;CHAR(10)&amp;"2. Farmacoterapia"&amp;CHAR(10)&amp;IF(AF183&lt;&gt;"","Antimicrobiano atual: "&amp;AF183,"Sem antimicrobiano registrado.")&amp;IF(AJ183&lt;&gt;"",CHAR(10)&amp;"Corticoide: "&amp;AJ183,"")&amp;IF(AK183&lt;&gt;"",CHAR(10)&amp;"Esquema DART: "&amp;AK183,"")&amp;CHAR(10)&amp;CHAR(10)&amp;"3. Conduta Farmacêutica"&amp;CHAR(10)&amp;IF(TEXTJOIN(CHAR(10),TRUE,IF(AL183&lt;&gt;"","1. "&amp;AL183,""),IF(AM183&lt;&gt;"","2. "&amp;AM183,""),IF(AN183&lt;&gt;"","3. "&amp;AN183,""))="","Nenhuma intervenção registrada hoje.",TEXTJOIN(CHAR(10),TRUE,IF(AL183&lt;&gt;"","1. "&amp;AL183,""),IF(AM183&lt;&gt;"","2. "&amp;AM183,""),IF(AN183&lt;&gt;"","3. "&amp;AN183,"")))&amp;CHAR(10)&amp;CHAR(10)&amp;"4. Plano Terapêutico"&amp;CHAR(10)&amp;IF(AND(AO183="",AP183=""),"Não definido.",TEXTJOIN(CHAR(10),TRUE,IF(AO183&lt;&gt;"","- "&amp;SUBSTITUTE(AO183,";",CHAR(10)&amp;"- "),""),IF(AP183&lt;&gt;"","- "&amp;AP183,"")))</f>
      </c>
    </row>
    <row r="184" spans="3:43" x14ac:dyDescent="0.25">
      <c r="AQ184">
        <f>"1. Evolução Clínica"&amp;CHAR(10)&amp;TEXTJOIN(" ",TRUE,"Paciente "&amp;F184&amp;", "&amp;IF(G184="","sem DVA","em uso de "&amp;G184&amp;IF(H184&lt;&gt;""," "&amp;H184,"")&amp;IF(I184&lt;&gt;"",", "&amp;I184&amp;IF(J184&lt;&gt;""," "&amp;J184,""),""))&amp;".",TEXTJOIN(", ",TRUE,IF(K184="","","Em "&amp;K184&amp;IF(AND(K184="VMI",L184&lt;&gt;"")," por "&amp;L184,"")&amp;IF(OR(M184&lt;&gt;"",N184&lt;&gt;"")," ("&amp;IF(M184&lt;&gt;"","FiO2 "&amp;M184,"")&amp;IF(AND(M184&lt;&gt;"",N184&lt;&gt;"")," | ","")&amp;IF(N184&lt;&gt;"","PEEP "&amp;N184,"")&amp;")","")),O184,IF(P184="Sim","sob analgosedação com "&amp;Q184&amp;IF(R184&lt;&gt;""," "&amp;R184,"")&amp;IF(S184&lt;&gt;""," + "&amp;S184&amp;IF(T184&lt;&gt;""," "&amp;T184,""),""),""))&amp;IF(TEXTJOIN("",TRUE,IF(K184="","","Em "&amp;K184&amp;IF(AND(K184="VMI",L184&lt;&gt;"")," por "&amp;L184,"")&amp;IF(OR(M184&lt;&gt;"",N184&lt;&gt;"")," ("&amp;IF(M184&lt;&gt;"","FiO2 "&amp;M184,"")&amp;IF(AND(M184&lt;&gt;"",N184&lt;&gt;"")," | ","")&amp;IF(N184&lt;&gt;"","PEEP "&amp;N184,"")&amp;")","")),O184,IF(P184="Sim","sob analgosedação com "&amp;Q184&amp;IF(R184&lt;&gt;""," "&amp;R184,"")&amp;IF(S184&lt;&gt;""," + "&amp;S184&amp;IF(T184&lt;&gt;""," "&amp;T184,""),""),""))&lt;&gt;"",".",""),IF(U184="","","Dieta "&amp;U184&amp;IF(V184&lt;&gt;""," por "&amp;V184,"")&amp;IF(W184&lt;&gt;"", ", com "&amp;LOWER(W184)&amp;IF(AND(W184="Resíduo Gástrico",X184&lt;&gt;"")," ("&amp;X184&amp;")",""),"")&amp;"."),IF(Y184="Febre","Apresentou episódio febril nas últimas 24h"&amp;IF(OR(Z184&lt;&gt;"",AA184&lt;&gt;"")," ("&amp;IF(Z184&lt;&gt;"","Tmax "&amp;Z184&amp;"°C","")&amp;IF(AND(Z184&lt;&gt;"",AA184&lt;&gt;""),", ","")&amp;IF(AA184&lt;&gt;"",AA184&amp;" episódios","")&amp;")","")&amp;".",IF(Y184="Afebril","Encontra-se afebril.","")),IF(OR(AB184&lt;&gt;"",AC184&lt;&gt;"",AD184&lt;&gt;""),IF(AE184="Sim","Apresenta disfunção renal aguda","Função renal preservada")&amp;IF(OR(AB184&lt;&gt;"",AC184&lt;&gt;"")," ("&amp;IF(AB184&lt;&gt;"","Cr "&amp;AB184&amp;" mg/dL","")&amp;IF(AND(AB184&lt;&gt;"",AC184&lt;&gt;""),", ","")&amp;IF(AC184&lt;&gt;"","Ur "&amp;AC184&amp;" mg/dL","")&amp;")","")&amp;IF(AD184&lt;&gt;"",IF(AE184="Sim",", porém"," e")&amp;" com diurese preservada ("&amp;AD184&amp;" mL/kg/h)","")&amp;".",""),IF(AF184&lt;&gt;"","Em uso do esquema antimicrobiano com "&amp;AF184&amp;".",""),IF(AND(AG184="",AH184="",AI184=""),"","Em uso de profilaxia para "&amp;TEXTJOIN(", ",TRUE,IF(AG184&lt;&gt;"","TEV ("&amp;AG184&amp;")",""),IF(AH184&lt;&gt;"","LAMG ("&amp;AH184&amp;")",""),IF(AI184&lt;&gt;"","úlcera de córnea com "&amp;AI184,""))&amp;"."))&amp;CHAR(10)&amp;CHAR(10)&amp;"2. Farmacoterapia"&amp;CHAR(10)&amp;IF(AF184&lt;&gt;"","Antimicrobiano atual: "&amp;AF184,"Sem antimicrobiano registrado.")&amp;IF(AJ184&lt;&gt;"",CHAR(10)&amp;"Corticoide: "&amp;AJ184,"")&amp;IF(AK184&lt;&gt;"",CHAR(10)&amp;"Esquema DART: "&amp;AK184,"")&amp;CHAR(10)&amp;CHAR(10)&amp;"3. Conduta Farmacêutica"&amp;CHAR(10)&amp;IF(TEXTJOIN(CHAR(10),TRUE,IF(AL184&lt;&gt;"","1. "&amp;AL184,""),IF(AM184&lt;&gt;"","2. "&amp;AM184,""),IF(AN184&lt;&gt;"","3. "&amp;AN184,""))="","Nenhuma intervenção registrada hoje.",TEXTJOIN(CHAR(10),TRUE,IF(AL184&lt;&gt;"","1. "&amp;AL184,""),IF(AM184&lt;&gt;"","2. "&amp;AM184,""),IF(AN184&lt;&gt;"","3. "&amp;AN184,"")))&amp;CHAR(10)&amp;CHAR(10)&amp;"4. Plano Terapêutico"&amp;CHAR(10)&amp;IF(AND(AO184="",AP184=""),"Não definido.",TEXTJOIN(CHAR(10),TRUE,IF(AO184&lt;&gt;"","- "&amp;SUBSTITUTE(AO184,";",CHAR(10)&amp;"- "),""),IF(AP184&lt;&gt;"","- "&amp;AP184,"")))</f>
      </c>
    </row>
    <row r="185" spans="3:43" x14ac:dyDescent="0.25">
      <c r="AQ185">
        <f>"1. Evolução Clínica"&amp;CHAR(10)&amp;TEXTJOIN(" ",TRUE,"Paciente "&amp;F185&amp;", "&amp;IF(G185="","sem DVA","em uso de "&amp;G185&amp;IF(H185&lt;&gt;""," "&amp;H185,"")&amp;IF(I185&lt;&gt;"",", "&amp;I185&amp;IF(J185&lt;&gt;""," "&amp;J185,""),""))&amp;".",TEXTJOIN(", ",TRUE,IF(K185="","","Em "&amp;K185&amp;IF(AND(K185="VMI",L185&lt;&gt;"")," por "&amp;L185,"")&amp;IF(OR(M185&lt;&gt;"",N185&lt;&gt;"")," ("&amp;IF(M185&lt;&gt;"","FiO2 "&amp;M185,"")&amp;IF(AND(M185&lt;&gt;"",N185&lt;&gt;"")," | ","")&amp;IF(N185&lt;&gt;"","PEEP "&amp;N185,"")&amp;")","")),O185,IF(P185="Sim","sob analgosedação com "&amp;Q185&amp;IF(R185&lt;&gt;""," "&amp;R185,"")&amp;IF(S185&lt;&gt;""," + "&amp;S185&amp;IF(T185&lt;&gt;""," "&amp;T185,""),""),""))&amp;IF(TEXTJOIN("",TRUE,IF(K185="","","Em "&amp;K185&amp;IF(AND(K185="VMI",L185&lt;&gt;"")," por "&amp;L185,"")&amp;IF(OR(M185&lt;&gt;"",N185&lt;&gt;"")," ("&amp;IF(M185&lt;&gt;"","FiO2 "&amp;M185,"")&amp;IF(AND(M185&lt;&gt;"",N185&lt;&gt;"")," | ","")&amp;IF(N185&lt;&gt;"","PEEP "&amp;N185,"")&amp;")","")),O185,IF(P185="Sim","sob analgosedação com "&amp;Q185&amp;IF(R185&lt;&gt;""," "&amp;R185,"")&amp;IF(S185&lt;&gt;""," + "&amp;S185&amp;IF(T185&lt;&gt;""," "&amp;T185,""),""),""))&lt;&gt;"",".",""),IF(U185="","","Dieta "&amp;U185&amp;IF(V185&lt;&gt;""," por "&amp;V185,"")&amp;IF(W185&lt;&gt;"", ", com "&amp;LOWER(W185)&amp;IF(AND(W185="Resíduo Gástrico",X185&lt;&gt;"")," ("&amp;X185&amp;")",""),"")&amp;"."),IF(Y185="Febre","Apresentou episódio febril nas últimas 24h"&amp;IF(OR(Z185&lt;&gt;"",AA185&lt;&gt;"")," ("&amp;IF(Z185&lt;&gt;"","Tmax "&amp;Z185&amp;"°C","")&amp;IF(AND(Z185&lt;&gt;"",AA185&lt;&gt;""),", ","")&amp;IF(AA185&lt;&gt;"",AA185&amp;" episódios","")&amp;")","")&amp;".",IF(Y185="Afebril","Encontra-se afebril.","")),IF(OR(AB185&lt;&gt;"",AC185&lt;&gt;"",AD185&lt;&gt;""),IF(AE185="Sim","Apresenta disfunção renal aguda","Função renal preservada")&amp;IF(OR(AB185&lt;&gt;"",AC185&lt;&gt;"")," ("&amp;IF(AB185&lt;&gt;"","Cr "&amp;AB185&amp;" mg/dL","")&amp;IF(AND(AB185&lt;&gt;"",AC185&lt;&gt;""),", ","")&amp;IF(AC185&lt;&gt;"","Ur "&amp;AC185&amp;" mg/dL","")&amp;")","")&amp;IF(AD185&lt;&gt;"",IF(AE185="Sim",", porém"," e")&amp;" com diurese preservada ("&amp;AD185&amp;" mL/kg/h)","")&amp;".",""),IF(AF185&lt;&gt;"","Em uso do esquema antimicrobiano com "&amp;AF185&amp;".",""),IF(AND(AG185="",AH185="",AI185=""),"","Em uso de profilaxia para "&amp;TEXTJOIN(", ",TRUE,IF(AG185&lt;&gt;"","TEV ("&amp;AG185&amp;")",""),IF(AH185&lt;&gt;"","LAMG ("&amp;AH185&amp;")",""),IF(AI185&lt;&gt;"","úlcera de córnea com "&amp;AI185,""))&amp;"."))&amp;CHAR(10)&amp;CHAR(10)&amp;"2. Farmacoterapia"&amp;CHAR(10)&amp;IF(AF185&lt;&gt;"","Antimicrobiano atual: "&amp;AF185,"Sem antimicrobiano registrado.")&amp;IF(AJ185&lt;&gt;"",CHAR(10)&amp;"Corticoide: "&amp;AJ185,"")&amp;IF(AK185&lt;&gt;"",CHAR(10)&amp;"Esquema DART: "&amp;AK185,"")&amp;CHAR(10)&amp;CHAR(10)&amp;"3. Conduta Farmacêutica"&amp;CHAR(10)&amp;IF(TEXTJOIN(CHAR(10),TRUE,IF(AL185&lt;&gt;"","1. "&amp;AL185,""),IF(AM185&lt;&gt;"","2. "&amp;AM185,""),IF(AN185&lt;&gt;"","3. "&amp;AN185,""))="","Nenhuma intervenção registrada hoje.",TEXTJOIN(CHAR(10),TRUE,IF(AL185&lt;&gt;"","1. "&amp;AL185,""),IF(AM185&lt;&gt;"","2. "&amp;AM185,""),IF(AN185&lt;&gt;"","3. "&amp;AN185,"")))&amp;CHAR(10)&amp;CHAR(10)&amp;"4. Plano Terapêutico"&amp;CHAR(10)&amp;IF(AND(AO185="",AP185=""),"Não definido.",TEXTJOIN(CHAR(10),TRUE,IF(AO185&lt;&gt;"","- "&amp;SUBSTITUTE(AO185,";",CHAR(10)&amp;"- "),""),IF(AP185&lt;&gt;"","- "&amp;AP185,"")))</f>
      </c>
    </row>
    <row r="186" spans="3:43" x14ac:dyDescent="0.25">
      <c r="AQ186">
        <f>"1. Evolução Clínica"&amp;CHAR(10)&amp;TEXTJOIN(" ",TRUE,"Paciente "&amp;F186&amp;", "&amp;IF(G186="","sem DVA","em uso de "&amp;G186&amp;IF(H186&lt;&gt;""," "&amp;H186,"")&amp;IF(I186&lt;&gt;"",", "&amp;I186&amp;IF(J186&lt;&gt;""," "&amp;J186,""),""))&amp;".",TEXTJOIN(", ",TRUE,IF(K186="","","Em "&amp;K186&amp;IF(AND(K186="VMI",L186&lt;&gt;"")," por "&amp;L186,"")&amp;IF(OR(M186&lt;&gt;"",N186&lt;&gt;"")," ("&amp;IF(M186&lt;&gt;"","FiO2 "&amp;M186,"")&amp;IF(AND(M186&lt;&gt;"",N186&lt;&gt;"")," | ","")&amp;IF(N186&lt;&gt;"","PEEP "&amp;N186,"")&amp;")","")),O186,IF(P186="Sim","sob analgosedação com "&amp;Q186&amp;IF(R186&lt;&gt;""," "&amp;R186,"")&amp;IF(S186&lt;&gt;""," + "&amp;S186&amp;IF(T186&lt;&gt;""," "&amp;T186,""),""),""))&amp;IF(TEXTJOIN("",TRUE,IF(K186="","","Em "&amp;K186&amp;IF(AND(K186="VMI",L186&lt;&gt;"")," por "&amp;L186,"")&amp;IF(OR(M186&lt;&gt;"",N186&lt;&gt;"")," ("&amp;IF(M186&lt;&gt;"","FiO2 "&amp;M186,"")&amp;IF(AND(M186&lt;&gt;"",N186&lt;&gt;"")," | ","")&amp;IF(N186&lt;&gt;"","PEEP "&amp;N186,"")&amp;")","")),O186,IF(P186="Sim","sob analgosedação com "&amp;Q186&amp;IF(R186&lt;&gt;""," "&amp;R186,"")&amp;IF(S186&lt;&gt;""," + "&amp;S186&amp;IF(T186&lt;&gt;""," "&amp;T186,""),""),""))&lt;&gt;"",".",""),IF(U186="","","Dieta "&amp;U186&amp;IF(V186&lt;&gt;""," por "&amp;V186,"")&amp;IF(W186&lt;&gt;"", ", com "&amp;LOWER(W186)&amp;IF(AND(W186="Resíduo Gástrico",X186&lt;&gt;"")," ("&amp;X186&amp;")",""),"")&amp;"."),IF(Y186="Febre","Apresentou episódio febril nas últimas 24h"&amp;IF(OR(Z186&lt;&gt;"",AA186&lt;&gt;"")," ("&amp;IF(Z186&lt;&gt;"","Tmax "&amp;Z186&amp;"°C","")&amp;IF(AND(Z186&lt;&gt;"",AA186&lt;&gt;""),", ","")&amp;IF(AA186&lt;&gt;"",AA186&amp;" episódios","")&amp;")","")&amp;".",IF(Y186="Afebril","Encontra-se afebril.","")),IF(OR(AB186&lt;&gt;"",AC186&lt;&gt;"",AD186&lt;&gt;""),IF(AE186="Sim","Apresenta disfunção renal aguda","Função renal preservada")&amp;IF(OR(AB186&lt;&gt;"",AC186&lt;&gt;"")," ("&amp;IF(AB186&lt;&gt;"","Cr "&amp;AB186&amp;" mg/dL","")&amp;IF(AND(AB186&lt;&gt;"",AC186&lt;&gt;""),", ","")&amp;IF(AC186&lt;&gt;"","Ur "&amp;AC186&amp;" mg/dL","")&amp;")","")&amp;IF(AD186&lt;&gt;"",IF(AE186="Sim",", porém"," e")&amp;" com diurese preservada ("&amp;AD186&amp;" mL/kg/h)","")&amp;".",""),IF(AF186&lt;&gt;"","Em uso do esquema antimicrobiano com "&amp;AF186&amp;".",""),IF(AND(AG186="",AH186="",AI186=""),"","Em uso de profilaxia para "&amp;TEXTJOIN(", ",TRUE,IF(AG186&lt;&gt;"","TEV ("&amp;AG186&amp;")",""),IF(AH186&lt;&gt;"","LAMG ("&amp;AH186&amp;")",""),IF(AI186&lt;&gt;"","úlcera de córnea com "&amp;AI186,""))&amp;"."))&amp;CHAR(10)&amp;CHAR(10)&amp;"2. Farmacoterapia"&amp;CHAR(10)&amp;IF(AF186&lt;&gt;"","Antimicrobiano atual: "&amp;AF186,"Sem antimicrobiano registrado.")&amp;IF(AJ186&lt;&gt;"",CHAR(10)&amp;"Corticoide: "&amp;AJ186,"")&amp;IF(AK186&lt;&gt;"",CHAR(10)&amp;"Esquema DART: "&amp;AK186,"")&amp;CHAR(10)&amp;CHAR(10)&amp;"3. Conduta Farmacêutica"&amp;CHAR(10)&amp;IF(TEXTJOIN(CHAR(10),TRUE,IF(AL186&lt;&gt;"","1. "&amp;AL186,""),IF(AM186&lt;&gt;"","2. "&amp;AM186,""),IF(AN186&lt;&gt;"","3. "&amp;AN186,""))="","Nenhuma intervenção registrada hoje.",TEXTJOIN(CHAR(10),TRUE,IF(AL186&lt;&gt;"","1. "&amp;AL186,""),IF(AM186&lt;&gt;"","2. "&amp;AM186,""),IF(AN186&lt;&gt;"","3. "&amp;AN186,"")))&amp;CHAR(10)&amp;CHAR(10)&amp;"4. Plano Terapêutico"&amp;CHAR(10)&amp;IF(AND(AO186="",AP186=""),"Não definido.",TEXTJOIN(CHAR(10),TRUE,IF(AO186&lt;&gt;"","- "&amp;SUBSTITUTE(AO186,";",CHAR(10)&amp;"- "),""),IF(AP186&lt;&gt;"","- "&amp;AP186,"")))</f>
      </c>
    </row>
    <row r="187" spans="3:43" x14ac:dyDescent="0.25">
      <c r="AQ187">
        <f>"1. Evolução Clínica"&amp;CHAR(10)&amp;TEXTJOIN(" ",TRUE,"Paciente "&amp;F187&amp;", "&amp;IF(G187="","sem DVA","em uso de "&amp;G187&amp;IF(H187&lt;&gt;""," "&amp;H187,"")&amp;IF(I187&lt;&gt;"",", "&amp;I187&amp;IF(J187&lt;&gt;""," "&amp;J187,""),""))&amp;".",TEXTJOIN(", ",TRUE,IF(K187="","","Em "&amp;K187&amp;IF(AND(K187="VMI",L187&lt;&gt;"")," por "&amp;L187,"")&amp;IF(OR(M187&lt;&gt;"",N187&lt;&gt;"")," ("&amp;IF(M187&lt;&gt;"","FiO2 "&amp;M187,"")&amp;IF(AND(M187&lt;&gt;"",N187&lt;&gt;"")," | ","")&amp;IF(N187&lt;&gt;"","PEEP "&amp;N187,"")&amp;")","")),O187,IF(P187="Sim","sob analgosedação com "&amp;Q187&amp;IF(R187&lt;&gt;""," "&amp;R187,"")&amp;IF(S187&lt;&gt;""," + "&amp;S187&amp;IF(T187&lt;&gt;""," "&amp;T187,""),""),""))&amp;IF(TEXTJOIN("",TRUE,IF(K187="","","Em "&amp;K187&amp;IF(AND(K187="VMI",L187&lt;&gt;"")," por "&amp;L187,"")&amp;IF(OR(M187&lt;&gt;"",N187&lt;&gt;"")," ("&amp;IF(M187&lt;&gt;"","FiO2 "&amp;M187,"")&amp;IF(AND(M187&lt;&gt;"",N187&lt;&gt;"")," | ","")&amp;IF(N187&lt;&gt;"","PEEP "&amp;N187,"")&amp;")","")),O187,IF(P187="Sim","sob analgosedação com "&amp;Q187&amp;IF(R187&lt;&gt;""," "&amp;R187,"")&amp;IF(S187&lt;&gt;""," + "&amp;S187&amp;IF(T187&lt;&gt;""," "&amp;T187,""),""),""))&lt;&gt;"",".",""),IF(U187="","","Dieta "&amp;U187&amp;IF(V187&lt;&gt;""," por "&amp;V187,"")&amp;IF(W187&lt;&gt;"", ", com "&amp;LOWER(W187)&amp;IF(AND(W187="Resíduo Gástrico",X187&lt;&gt;"")," ("&amp;X187&amp;")",""),"")&amp;"."),IF(Y187="Febre","Apresentou episódio febril nas últimas 24h"&amp;IF(OR(Z187&lt;&gt;"",AA187&lt;&gt;"")," ("&amp;IF(Z187&lt;&gt;"","Tmax "&amp;Z187&amp;"°C","")&amp;IF(AND(Z187&lt;&gt;"",AA187&lt;&gt;""),", ","")&amp;IF(AA187&lt;&gt;"",AA187&amp;" episódios","")&amp;")","")&amp;".",IF(Y187="Afebril","Encontra-se afebril.","")),IF(OR(AB187&lt;&gt;"",AC187&lt;&gt;"",AD187&lt;&gt;""),IF(AE187="Sim","Apresenta disfunção renal aguda","Função renal preservada")&amp;IF(OR(AB187&lt;&gt;"",AC187&lt;&gt;"")," ("&amp;IF(AB187&lt;&gt;"","Cr "&amp;AB187&amp;" mg/dL","")&amp;IF(AND(AB187&lt;&gt;"",AC187&lt;&gt;""),", ","")&amp;IF(AC187&lt;&gt;"","Ur "&amp;AC187&amp;" mg/dL","")&amp;")","")&amp;IF(AD187&lt;&gt;"",IF(AE187="Sim",", porém"," e")&amp;" com diurese preservada ("&amp;AD187&amp;" mL/kg/h)","")&amp;".",""),IF(AF187&lt;&gt;"","Em uso do esquema antimicrobiano com "&amp;AF187&amp;".",""),IF(AND(AG187="",AH187="",AI187=""),"","Em uso de profilaxia para "&amp;TEXTJOIN(", ",TRUE,IF(AG187&lt;&gt;"","TEV ("&amp;AG187&amp;")",""),IF(AH187&lt;&gt;"","LAMG ("&amp;AH187&amp;")",""),IF(AI187&lt;&gt;"","úlcera de córnea com "&amp;AI187,""))&amp;"."))&amp;CHAR(10)&amp;CHAR(10)&amp;"2. Farmacoterapia"&amp;CHAR(10)&amp;IF(AF187&lt;&gt;"","Antimicrobiano atual: "&amp;AF187,"Sem antimicrobiano registrado.")&amp;IF(AJ187&lt;&gt;"",CHAR(10)&amp;"Corticoide: "&amp;AJ187,"")&amp;IF(AK187&lt;&gt;"",CHAR(10)&amp;"Esquema DART: "&amp;AK187,"")&amp;CHAR(10)&amp;CHAR(10)&amp;"3. Conduta Farmacêutica"&amp;CHAR(10)&amp;IF(TEXTJOIN(CHAR(10),TRUE,IF(AL187&lt;&gt;"","1. "&amp;AL187,""),IF(AM187&lt;&gt;"","2. "&amp;AM187,""),IF(AN187&lt;&gt;"","3. "&amp;AN187,""))="","Nenhuma intervenção registrada hoje.",TEXTJOIN(CHAR(10),TRUE,IF(AL187&lt;&gt;"","1. "&amp;AL187,""),IF(AM187&lt;&gt;"","2. "&amp;AM187,""),IF(AN187&lt;&gt;"","3. "&amp;AN187,"")))&amp;CHAR(10)&amp;CHAR(10)&amp;"4. Plano Terapêutico"&amp;CHAR(10)&amp;IF(AND(AO187="",AP187=""),"Não definido.",TEXTJOIN(CHAR(10),TRUE,IF(AO187&lt;&gt;"","- "&amp;SUBSTITUTE(AO187,";",CHAR(10)&amp;"- "),""),IF(AP187&lt;&gt;"","- "&amp;AP187,"")))</f>
      </c>
    </row>
    <row r="188" spans="3:43" x14ac:dyDescent="0.25">
      <c r="AQ188">
        <f>"1. Evolução Clínica"&amp;CHAR(10)&amp;TEXTJOIN(" ",TRUE,"Paciente "&amp;F188&amp;", "&amp;IF(G188="","sem DVA","em uso de "&amp;G188&amp;IF(H188&lt;&gt;""," "&amp;H188,"")&amp;IF(I188&lt;&gt;"",", "&amp;I188&amp;IF(J188&lt;&gt;""," "&amp;J188,""),""))&amp;".",TEXTJOIN(", ",TRUE,IF(K188="","","Em "&amp;K188&amp;IF(AND(K188="VMI",L188&lt;&gt;"")," por "&amp;L188,"")&amp;IF(OR(M188&lt;&gt;"",N188&lt;&gt;"")," ("&amp;IF(M188&lt;&gt;"","FiO2 "&amp;M188,"")&amp;IF(AND(M188&lt;&gt;"",N188&lt;&gt;"")," | ","")&amp;IF(N188&lt;&gt;"","PEEP "&amp;N188,"")&amp;")","")),O188,IF(P188="Sim","sob analgosedação com "&amp;Q188&amp;IF(R188&lt;&gt;""," "&amp;R188,"")&amp;IF(S188&lt;&gt;""," + "&amp;S188&amp;IF(T188&lt;&gt;""," "&amp;T188,""),""),""))&amp;IF(TEXTJOIN("",TRUE,IF(K188="","","Em "&amp;K188&amp;IF(AND(K188="VMI",L188&lt;&gt;"")," por "&amp;L188,"")&amp;IF(OR(M188&lt;&gt;"",N188&lt;&gt;"")," ("&amp;IF(M188&lt;&gt;"","FiO2 "&amp;M188,"")&amp;IF(AND(M188&lt;&gt;"",N188&lt;&gt;"")," | ","")&amp;IF(N188&lt;&gt;"","PEEP "&amp;N188,"")&amp;")","")),O188,IF(P188="Sim","sob analgosedação com "&amp;Q188&amp;IF(R188&lt;&gt;""," "&amp;R188,"")&amp;IF(S188&lt;&gt;""," + "&amp;S188&amp;IF(T188&lt;&gt;""," "&amp;T188,""),""),""))&lt;&gt;"",".",""),IF(U188="","","Dieta "&amp;U188&amp;IF(V188&lt;&gt;""," por "&amp;V188,"")&amp;IF(W188&lt;&gt;"", ", com "&amp;LOWER(W188)&amp;IF(AND(W188="Resíduo Gástrico",X188&lt;&gt;"")," ("&amp;X188&amp;")",""),"")&amp;"."),IF(Y188="Febre","Apresentou episódio febril nas últimas 24h"&amp;IF(OR(Z188&lt;&gt;"",AA188&lt;&gt;"")," ("&amp;IF(Z188&lt;&gt;"","Tmax "&amp;Z188&amp;"°C","")&amp;IF(AND(Z188&lt;&gt;"",AA188&lt;&gt;""),", ","")&amp;IF(AA188&lt;&gt;"",AA188&amp;" episódios","")&amp;")","")&amp;".",IF(Y188="Afebril","Encontra-se afebril.","")),IF(OR(AB188&lt;&gt;"",AC188&lt;&gt;"",AD188&lt;&gt;""),IF(AE188="Sim","Apresenta disfunção renal aguda","Função renal preservada")&amp;IF(OR(AB188&lt;&gt;"",AC188&lt;&gt;"")," ("&amp;IF(AB188&lt;&gt;"","Cr "&amp;AB188&amp;" mg/dL","")&amp;IF(AND(AB188&lt;&gt;"",AC188&lt;&gt;""),", ","")&amp;IF(AC188&lt;&gt;"","Ur "&amp;AC188&amp;" mg/dL","")&amp;")","")&amp;IF(AD188&lt;&gt;"",IF(AE188="Sim",", porém"," e")&amp;" com diurese preservada ("&amp;AD188&amp;" mL/kg/h)","")&amp;".",""),IF(AF188&lt;&gt;"","Em uso do esquema antimicrobiano com "&amp;AF188&amp;".",""),IF(AND(AG188="",AH188="",AI188=""),"","Em uso de profilaxia para "&amp;TEXTJOIN(", ",TRUE,IF(AG188&lt;&gt;"","TEV ("&amp;AG188&amp;")",""),IF(AH188&lt;&gt;"","LAMG ("&amp;AH188&amp;")",""),IF(AI188&lt;&gt;"","úlcera de córnea com "&amp;AI188,""))&amp;"."))&amp;CHAR(10)&amp;CHAR(10)&amp;"2. Farmacoterapia"&amp;CHAR(10)&amp;IF(AF188&lt;&gt;"","Antimicrobiano atual: "&amp;AF188,"Sem antimicrobiano registrado.")&amp;IF(AJ188&lt;&gt;"",CHAR(10)&amp;"Corticoide: "&amp;AJ188,"")&amp;IF(AK188&lt;&gt;"",CHAR(10)&amp;"Esquema DART: "&amp;AK188,"")&amp;CHAR(10)&amp;CHAR(10)&amp;"3. Conduta Farmacêutica"&amp;CHAR(10)&amp;IF(TEXTJOIN(CHAR(10),TRUE,IF(AL188&lt;&gt;"","1. "&amp;AL188,""),IF(AM188&lt;&gt;"","2. "&amp;AM188,""),IF(AN188&lt;&gt;"","3. "&amp;AN188,""))="","Nenhuma intervenção registrada hoje.",TEXTJOIN(CHAR(10),TRUE,IF(AL188&lt;&gt;"","1. "&amp;AL188,""),IF(AM188&lt;&gt;"","2. "&amp;AM188,""),IF(AN188&lt;&gt;"","3. "&amp;AN188,"")))&amp;CHAR(10)&amp;CHAR(10)&amp;"4. Plano Terapêutico"&amp;CHAR(10)&amp;IF(AND(AO188="",AP188=""),"Não definido.",TEXTJOIN(CHAR(10),TRUE,IF(AO188&lt;&gt;"","- "&amp;SUBSTITUTE(AO188,";",CHAR(10)&amp;"- "),""),IF(AP188&lt;&gt;"","- "&amp;AP188,"")))</f>
      </c>
    </row>
    <row r="189" spans="3:43" x14ac:dyDescent="0.25">
      <c r="AQ189">
        <f>"1. Evolução Clínica"&amp;CHAR(10)&amp;TEXTJOIN(" ",TRUE,"Paciente "&amp;F189&amp;", "&amp;IF(G189="","sem DVA","em uso de "&amp;G189&amp;IF(H189&lt;&gt;""," "&amp;H189,"")&amp;IF(I189&lt;&gt;"",", "&amp;I189&amp;IF(J189&lt;&gt;""," "&amp;J189,""),""))&amp;".",TEXTJOIN(", ",TRUE,IF(K189="","","Em "&amp;K189&amp;IF(AND(K189="VMI",L189&lt;&gt;"")," por "&amp;L189,"")&amp;IF(OR(M189&lt;&gt;"",N189&lt;&gt;"")," ("&amp;IF(M189&lt;&gt;"","FiO2 "&amp;M189,"")&amp;IF(AND(M189&lt;&gt;"",N189&lt;&gt;"")," | ","")&amp;IF(N189&lt;&gt;"","PEEP "&amp;N189,"")&amp;")","")),O189,IF(P189="Sim","sob analgosedação com "&amp;Q189&amp;IF(R189&lt;&gt;""," "&amp;R189,"")&amp;IF(S189&lt;&gt;""," + "&amp;S189&amp;IF(T189&lt;&gt;""," "&amp;T189,""),""),""))&amp;IF(TEXTJOIN("",TRUE,IF(K189="","","Em "&amp;K189&amp;IF(AND(K189="VMI",L189&lt;&gt;"")," por "&amp;L189,"")&amp;IF(OR(M189&lt;&gt;"",N189&lt;&gt;"")," ("&amp;IF(M189&lt;&gt;"","FiO2 "&amp;M189,"")&amp;IF(AND(M189&lt;&gt;"",N189&lt;&gt;"")," | ","")&amp;IF(N189&lt;&gt;"","PEEP "&amp;N189,"")&amp;")","")),O189,IF(P189="Sim","sob analgosedação com "&amp;Q189&amp;IF(R189&lt;&gt;""," "&amp;R189,"")&amp;IF(S189&lt;&gt;""," + "&amp;S189&amp;IF(T189&lt;&gt;""," "&amp;T189,""),""),""))&lt;&gt;"",".",""),IF(U189="","","Dieta "&amp;U189&amp;IF(V189&lt;&gt;""," por "&amp;V189,"")&amp;IF(W189&lt;&gt;"", ", com "&amp;LOWER(W189)&amp;IF(AND(W189="Resíduo Gástrico",X189&lt;&gt;"")," ("&amp;X189&amp;")",""),"")&amp;"."),IF(Y189="Febre","Apresentou episódio febril nas últimas 24h"&amp;IF(OR(Z189&lt;&gt;"",AA189&lt;&gt;"")," ("&amp;IF(Z189&lt;&gt;"","Tmax "&amp;Z189&amp;"°C","")&amp;IF(AND(Z189&lt;&gt;"",AA189&lt;&gt;""),", ","")&amp;IF(AA189&lt;&gt;"",AA189&amp;" episódios","")&amp;")","")&amp;".",IF(Y189="Afebril","Encontra-se afebril.","")),IF(OR(AB189&lt;&gt;"",AC189&lt;&gt;"",AD189&lt;&gt;""),IF(AE189="Sim","Apresenta disfunção renal aguda","Função renal preservada")&amp;IF(OR(AB189&lt;&gt;"",AC189&lt;&gt;"")," ("&amp;IF(AB189&lt;&gt;"","Cr "&amp;AB189&amp;" mg/dL","")&amp;IF(AND(AB189&lt;&gt;"",AC189&lt;&gt;""),", ","")&amp;IF(AC189&lt;&gt;"","Ur "&amp;AC189&amp;" mg/dL","")&amp;")","")&amp;IF(AD189&lt;&gt;"",IF(AE189="Sim",", porém"," e")&amp;" com diurese preservada ("&amp;AD189&amp;" mL/kg/h)","")&amp;".",""),IF(AF189&lt;&gt;"","Em uso do esquema antimicrobiano com "&amp;AF189&amp;".",""),IF(AND(AG189="",AH189="",AI189=""),"","Em uso de profilaxia para "&amp;TEXTJOIN(", ",TRUE,IF(AG189&lt;&gt;"","TEV ("&amp;AG189&amp;")",""),IF(AH189&lt;&gt;"","LAMG ("&amp;AH189&amp;")",""),IF(AI189&lt;&gt;"","úlcera de córnea com "&amp;AI189,""))&amp;"."))&amp;CHAR(10)&amp;CHAR(10)&amp;"2. Farmacoterapia"&amp;CHAR(10)&amp;IF(AF189&lt;&gt;"","Antimicrobiano atual: "&amp;AF189,"Sem antimicrobiano registrado.")&amp;IF(AJ189&lt;&gt;"",CHAR(10)&amp;"Corticoide: "&amp;AJ189,"")&amp;IF(AK189&lt;&gt;"",CHAR(10)&amp;"Esquema DART: "&amp;AK189,"")&amp;CHAR(10)&amp;CHAR(10)&amp;"3. Conduta Farmacêutica"&amp;CHAR(10)&amp;IF(TEXTJOIN(CHAR(10),TRUE,IF(AL189&lt;&gt;"","1. "&amp;AL189,""),IF(AM189&lt;&gt;"","2. "&amp;AM189,""),IF(AN189&lt;&gt;"","3. "&amp;AN189,""))="","Nenhuma intervenção registrada hoje.",TEXTJOIN(CHAR(10),TRUE,IF(AL189&lt;&gt;"","1. "&amp;AL189,""),IF(AM189&lt;&gt;"","2. "&amp;AM189,""),IF(AN189&lt;&gt;"","3. "&amp;AN189,"")))&amp;CHAR(10)&amp;CHAR(10)&amp;"4. Plano Terapêutico"&amp;CHAR(10)&amp;IF(AND(AO189="",AP189=""),"Não definido.",TEXTJOIN(CHAR(10),TRUE,IF(AO189&lt;&gt;"","- "&amp;SUBSTITUTE(AO189,";",CHAR(10)&amp;"- "),""),IF(AP189&lt;&gt;"","- "&amp;AP189,"")))</f>
      </c>
    </row>
    <row r="190" spans="3:43" x14ac:dyDescent="0.25">
      <c r="AQ190">
        <f>"1. Evolução Clínica"&amp;CHAR(10)&amp;TEXTJOIN(" ",TRUE,"Paciente "&amp;F190&amp;", "&amp;IF(G190="","sem DVA","em uso de "&amp;G190&amp;IF(H190&lt;&gt;""," "&amp;H190,"")&amp;IF(I190&lt;&gt;"",", "&amp;I190&amp;IF(J190&lt;&gt;""," "&amp;J190,""),""))&amp;".",TEXTJOIN(", ",TRUE,IF(K190="","","Em "&amp;K190&amp;IF(AND(K190="VMI",L190&lt;&gt;"")," por "&amp;L190,"")&amp;IF(OR(M190&lt;&gt;"",N190&lt;&gt;"")," ("&amp;IF(M190&lt;&gt;"","FiO2 "&amp;M190,"")&amp;IF(AND(M190&lt;&gt;"",N190&lt;&gt;"")," | ","")&amp;IF(N190&lt;&gt;"","PEEP "&amp;N190,"")&amp;")","")),O190,IF(P190="Sim","sob analgosedação com "&amp;Q190&amp;IF(R190&lt;&gt;""," "&amp;R190,"")&amp;IF(S190&lt;&gt;""," + "&amp;S190&amp;IF(T190&lt;&gt;""," "&amp;T190,""),""),""))&amp;IF(TEXTJOIN("",TRUE,IF(K190="","","Em "&amp;K190&amp;IF(AND(K190="VMI",L190&lt;&gt;"")," por "&amp;L190,"")&amp;IF(OR(M190&lt;&gt;"",N190&lt;&gt;"")," ("&amp;IF(M190&lt;&gt;"","FiO2 "&amp;M190,"")&amp;IF(AND(M190&lt;&gt;"",N190&lt;&gt;"")," | ","")&amp;IF(N190&lt;&gt;"","PEEP "&amp;N190,"")&amp;")","")),O190,IF(P190="Sim","sob analgosedação com "&amp;Q190&amp;IF(R190&lt;&gt;""," "&amp;R190,"")&amp;IF(S190&lt;&gt;""," + "&amp;S190&amp;IF(T190&lt;&gt;""," "&amp;T190,""),""),""))&lt;&gt;"",".",""),IF(U190="","","Dieta "&amp;U190&amp;IF(V190&lt;&gt;""," por "&amp;V190,"")&amp;IF(W190&lt;&gt;"", ", com "&amp;LOWER(W190)&amp;IF(AND(W190="Resíduo Gástrico",X190&lt;&gt;"")," ("&amp;X190&amp;")",""),"")&amp;"."),IF(Y190="Febre","Apresentou episódio febril nas últimas 24h"&amp;IF(OR(Z190&lt;&gt;"",AA190&lt;&gt;"")," ("&amp;IF(Z190&lt;&gt;"","Tmax "&amp;Z190&amp;"°C","")&amp;IF(AND(Z190&lt;&gt;"",AA190&lt;&gt;""),", ","")&amp;IF(AA190&lt;&gt;"",AA190&amp;" episódios","")&amp;")","")&amp;".",IF(Y190="Afebril","Encontra-se afebril.","")),IF(OR(AB190&lt;&gt;"",AC190&lt;&gt;"",AD190&lt;&gt;""),IF(AE190="Sim","Apresenta disfunção renal aguda","Função renal preservada")&amp;IF(OR(AB190&lt;&gt;"",AC190&lt;&gt;"")," ("&amp;IF(AB190&lt;&gt;"","Cr "&amp;AB190&amp;" mg/dL","")&amp;IF(AND(AB190&lt;&gt;"",AC190&lt;&gt;""),", ","")&amp;IF(AC190&lt;&gt;"","Ur "&amp;AC190&amp;" mg/dL","")&amp;")","")&amp;IF(AD190&lt;&gt;"",IF(AE190="Sim",", porém"," e")&amp;" com diurese preservada ("&amp;AD190&amp;" mL/kg/h)","")&amp;".",""),IF(AF190&lt;&gt;"","Em uso do esquema antimicrobiano com "&amp;AF190&amp;".",""),IF(AND(AG190="",AH190="",AI190=""),"","Em uso de profilaxia para "&amp;TEXTJOIN(", ",TRUE,IF(AG190&lt;&gt;"","TEV ("&amp;AG190&amp;")",""),IF(AH190&lt;&gt;"","LAMG ("&amp;AH190&amp;")",""),IF(AI190&lt;&gt;"","úlcera de córnea com "&amp;AI190,""))&amp;"."))&amp;CHAR(10)&amp;CHAR(10)&amp;"2. Farmacoterapia"&amp;CHAR(10)&amp;IF(AF190&lt;&gt;"","Antimicrobiano atual: "&amp;AF190,"Sem antimicrobiano registrado.")&amp;IF(AJ190&lt;&gt;"",CHAR(10)&amp;"Corticoide: "&amp;AJ190,"")&amp;IF(AK190&lt;&gt;"",CHAR(10)&amp;"Esquema DART: "&amp;AK190,"")&amp;CHAR(10)&amp;CHAR(10)&amp;"3. Conduta Farmacêutica"&amp;CHAR(10)&amp;IF(TEXTJOIN(CHAR(10),TRUE,IF(AL190&lt;&gt;"","1. "&amp;AL190,""),IF(AM190&lt;&gt;"","2. "&amp;AM190,""),IF(AN190&lt;&gt;"","3. "&amp;AN190,""))="","Nenhuma intervenção registrada hoje.",TEXTJOIN(CHAR(10),TRUE,IF(AL190&lt;&gt;"","1. "&amp;AL190,""),IF(AM190&lt;&gt;"","2. "&amp;AM190,""),IF(AN190&lt;&gt;"","3. "&amp;AN190,"")))&amp;CHAR(10)&amp;CHAR(10)&amp;"4. Plano Terapêutico"&amp;CHAR(10)&amp;IF(AND(AO190="",AP190=""),"Não definido.",TEXTJOIN(CHAR(10),TRUE,IF(AO190&lt;&gt;"","- "&amp;SUBSTITUTE(AO190,";",CHAR(10)&amp;"- "),""),IF(AP190&lt;&gt;"","- "&amp;AP190,"")))</f>
      </c>
    </row>
    <row r="191" spans="3:43" x14ac:dyDescent="0.25">
      <c r="AQ191">
        <f>"1. Evolução Clínica"&amp;CHAR(10)&amp;TEXTJOIN(" ",TRUE,"Paciente "&amp;F191&amp;", "&amp;IF(G191="","sem DVA","em uso de "&amp;G191&amp;IF(H191&lt;&gt;""," "&amp;H191,"")&amp;IF(I191&lt;&gt;"",", "&amp;I191&amp;IF(J191&lt;&gt;""," "&amp;J191,""),""))&amp;".",TEXTJOIN(", ",TRUE,IF(K191="","","Em "&amp;K191&amp;IF(AND(K191="VMI",L191&lt;&gt;"")," por "&amp;L191,"")&amp;IF(OR(M191&lt;&gt;"",N191&lt;&gt;"")," ("&amp;IF(M191&lt;&gt;"","FiO2 "&amp;M191,"")&amp;IF(AND(M191&lt;&gt;"",N191&lt;&gt;"")," | ","")&amp;IF(N191&lt;&gt;"","PEEP "&amp;N191,"")&amp;")","")),O191,IF(P191="Sim","sob analgosedação com "&amp;Q191&amp;IF(R191&lt;&gt;""," "&amp;R191,"")&amp;IF(S191&lt;&gt;""," + "&amp;S191&amp;IF(T191&lt;&gt;""," "&amp;T191,""),""),""))&amp;IF(TEXTJOIN("",TRUE,IF(K191="","","Em "&amp;K191&amp;IF(AND(K191="VMI",L191&lt;&gt;"")," por "&amp;L191,"")&amp;IF(OR(M191&lt;&gt;"",N191&lt;&gt;"")," ("&amp;IF(M191&lt;&gt;"","FiO2 "&amp;M191,"")&amp;IF(AND(M191&lt;&gt;"",N191&lt;&gt;"")," | ","")&amp;IF(N191&lt;&gt;"","PEEP "&amp;N191,"")&amp;")","")),O191,IF(P191="Sim","sob analgosedação com "&amp;Q191&amp;IF(R191&lt;&gt;""," "&amp;R191,"")&amp;IF(S191&lt;&gt;""," + "&amp;S191&amp;IF(T191&lt;&gt;""," "&amp;T191,""),""),""))&lt;&gt;"",".",""),IF(U191="","","Dieta "&amp;U191&amp;IF(V191&lt;&gt;""," por "&amp;V191,"")&amp;IF(W191&lt;&gt;"", ", com "&amp;LOWER(W191)&amp;IF(AND(W191="Resíduo Gástrico",X191&lt;&gt;"")," ("&amp;X191&amp;")",""),"")&amp;"."),IF(Y191="Febre","Apresentou episódio febril nas últimas 24h"&amp;IF(OR(Z191&lt;&gt;"",AA191&lt;&gt;"")," ("&amp;IF(Z191&lt;&gt;"","Tmax "&amp;Z191&amp;"°C","")&amp;IF(AND(Z191&lt;&gt;"",AA191&lt;&gt;""),", ","")&amp;IF(AA191&lt;&gt;"",AA191&amp;" episódios","")&amp;")","")&amp;".",IF(Y191="Afebril","Encontra-se afebril.","")),IF(OR(AB191&lt;&gt;"",AC191&lt;&gt;"",AD191&lt;&gt;""),IF(AE191="Sim","Apresenta disfunção renal aguda","Função renal preservada")&amp;IF(OR(AB191&lt;&gt;"",AC191&lt;&gt;"")," ("&amp;IF(AB191&lt;&gt;"","Cr "&amp;AB191&amp;" mg/dL","")&amp;IF(AND(AB191&lt;&gt;"",AC191&lt;&gt;""),", ","")&amp;IF(AC191&lt;&gt;"","Ur "&amp;AC191&amp;" mg/dL","")&amp;")","")&amp;IF(AD191&lt;&gt;"",IF(AE191="Sim",", porém"," e")&amp;" com diurese preservada ("&amp;AD191&amp;" mL/kg/h)","")&amp;".",""),IF(AF191&lt;&gt;"","Em uso do esquema antimicrobiano com "&amp;AF191&amp;".",""),IF(AND(AG191="",AH191="",AI191=""),"","Em uso de profilaxia para "&amp;TEXTJOIN(", ",TRUE,IF(AG191&lt;&gt;"","TEV ("&amp;AG191&amp;")",""),IF(AH191&lt;&gt;"","LAMG ("&amp;AH191&amp;")",""),IF(AI191&lt;&gt;"","úlcera de córnea com "&amp;AI191,""))&amp;"."))&amp;CHAR(10)&amp;CHAR(10)&amp;"2. Farmacoterapia"&amp;CHAR(10)&amp;IF(AF191&lt;&gt;"","Antimicrobiano atual: "&amp;AF191,"Sem antimicrobiano registrado.")&amp;IF(AJ191&lt;&gt;"",CHAR(10)&amp;"Corticoide: "&amp;AJ191,"")&amp;IF(AK191&lt;&gt;"",CHAR(10)&amp;"Esquema DART: "&amp;AK191,"")&amp;CHAR(10)&amp;CHAR(10)&amp;"3. Conduta Farmacêutica"&amp;CHAR(10)&amp;IF(TEXTJOIN(CHAR(10),TRUE,IF(AL191&lt;&gt;"","1. "&amp;AL191,""),IF(AM191&lt;&gt;"","2. "&amp;AM191,""),IF(AN191&lt;&gt;"","3. "&amp;AN191,""))="","Nenhuma intervenção registrada hoje.",TEXTJOIN(CHAR(10),TRUE,IF(AL191&lt;&gt;"","1. "&amp;AL191,""),IF(AM191&lt;&gt;"","2. "&amp;AM191,""),IF(AN191&lt;&gt;"","3. "&amp;AN191,"")))&amp;CHAR(10)&amp;CHAR(10)&amp;"4. Plano Terapêutico"&amp;CHAR(10)&amp;IF(AND(AO191="",AP191=""),"Não definido.",TEXTJOIN(CHAR(10),TRUE,IF(AO191&lt;&gt;"","- "&amp;SUBSTITUTE(AO191,";",CHAR(10)&amp;"- "),""),IF(AP191&lt;&gt;"","- "&amp;AP191,"")))</f>
      </c>
    </row>
    <row r="192" spans="3:43" x14ac:dyDescent="0.25">
      <c r="AQ192">
        <f>"1. Evolução Clínica"&amp;CHAR(10)&amp;TEXTJOIN(" ",TRUE,"Paciente "&amp;F192&amp;", "&amp;IF(G192="","sem DVA","em uso de "&amp;G192&amp;IF(H192&lt;&gt;""," "&amp;H192,"")&amp;IF(I192&lt;&gt;"",", "&amp;I192&amp;IF(J192&lt;&gt;""," "&amp;J192,""),""))&amp;".",TEXTJOIN(", ",TRUE,IF(K192="","","Em "&amp;K192&amp;IF(AND(K192="VMI",L192&lt;&gt;"")," por "&amp;L192,"")&amp;IF(OR(M192&lt;&gt;"",N192&lt;&gt;"")," ("&amp;IF(M192&lt;&gt;"","FiO2 "&amp;M192,"")&amp;IF(AND(M192&lt;&gt;"",N192&lt;&gt;"")," | ","")&amp;IF(N192&lt;&gt;"","PEEP "&amp;N192,"")&amp;")","")),O192,IF(P192="Sim","sob analgosedação com "&amp;Q192&amp;IF(R192&lt;&gt;""," "&amp;R192,"")&amp;IF(S192&lt;&gt;""," + "&amp;S192&amp;IF(T192&lt;&gt;""," "&amp;T192,""),""),""))&amp;IF(TEXTJOIN("",TRUE,IF(K192="","","Em "&amp;K192&amp;IF(AND(K192="VMI",L192&lt;&gt;"")," por "&amp;L192,"")&amp;IF(OR(M192&lt;&gt;"",N192&lt;&gt;"")," ("&amp;IF(M192&lt;&gt;"","FiO2 "&amp;M192,"")&amp;IF(AND(M192&lt;&gt;"",N192&lt;&gt;"")," | ","")&amp;IF(N192&lt;&gt;"","PEEP "&amp;N192,"")&amp;")","")),O192,IF(P192="Sim","sob analgosedação com "&amp;Q192&amp;IF(R192&lt;&gt;""," "&amp;R192,"")&amp;IF(S192&lt;&gt;""," + "&amp;S192&amp;IF(T192&lt;&gt;""," "&amp;T192,""),""),""))&lt;&gt;"",".",""),IF(U192="","","Dieta "&amp;U192&amp;IF(V192&lt;&gt;""," por "&amp;V192,"")&amp;IF(W192&lt;&gt;"", ", com "&amp;LOWER(W192)&amp;IF(AND(W192="Resíduo Gástrico",X192&lt;&gt;"")," ("&amp;X192&amp;")",""),"")&amp;"."),IF(Y192="Febre","Apresentou episódio febril nas últimas 24h"&amp;IF(OR(Z192&lt;&gt;"",AA192&lt;&gt;"")," ("&amp;IF(Z192&lt;&gt;"","Tmax "&amp;Z192&amp;"°C","")&amp;IF(AND(Z192&lt;&gt;"",AA192&lt;&gt;""),", ","")&amp;IF(AA192&lt;&gt;"",AA192&amp;" episódios","")&amp;")","")&amp;".",IF(Y192="Afebril","Encontra-se afebril.","")),IF(OR(AB192&lt;&gt;"",AC192&lt;&gt;"",AD192&lt;&gt;""),IF(AE192="Sim","Apresenta disfunção renal aguda","Função renal preservada")&amp;IF(OR(AB192&lt;&gt;"",AC192&lt;&gt;"")," ("&amp;IF(AB192&lt;&gt;"","Cr "&amp;AB192&amp;" mg/dL","")&amp;IF(AND(AB192&lt;&gt;"",AC192&lt;&gt;""),", ","")&amp;IF(AC192&lt;&gt;"","Ur "&amp;AC192&amp;" mg/dL","")&amp;")","")&amp;IF(AD192&lt;&gt;"",IF(AE192="Sim",", porém"," e")&amp;" com diurese preservada ("&amp;AD192&amp;" mL/kg/h)","")&amp;".",""),IF(AF192&lt;&gt;"","Em uso do esquema antimicrobiano com "&amp;AF192&amp;".",""),IF(AND(AG192="",AH192="",AI192=""),"","Em uso de profilaxia para "&amp;TEXTJOIN(", ",TRUE,IF(AG192&lt;&gt;"","TEV ("&amp;AG192&amp;")",""),IF(AH192&lt;&gt;"","LAMG ("&amp;AH192&amp;")",""),IF(AI192&lt;&gt;"","úlcera de córnea com "&amp;AI192,""))&amp;"."))&amp;CHAR(10)&amp;CHAR(10)&amp;"2. Farmacoterapia"&amp;CHAR(10)&amp;IF(AF192&lt;&gt;"","Antimicrobiano atual: "&amp;AF192,"Sem antimicrobiano registrado.")&amp;IF(AJ192&lt;&gt;"",CHAR(10)&amp;"Corticoide: "&amp;AJ192,"")&amp;IF(AK192&lt;&gt;"",CHAR(10)&amp;"Esquema DART: "&amp;AK192,"")&amp;CHAR(10)&amp;CHAR(10)&amp;"3. Conduta Farmacêutica"&amp;CHAR(10)&amp;IF(TEXTJOIN(CHAR(10),TRUE,IF(AL192&lt;&gt;"","1. "&amp;AL192,""),IF(AM192&lt;&gt;"","2. "&amp;AM192,""),IF(AN192&lt;&gt;"","3. "&amp;AN192,""))="","Nenhuma intervenção registrada hoje.",TEXTJOIN(CHAR(10),TRUE,IF(AL192&lt;&gt;"","1. "&amp;AL192,""),IF(AM192&lt;&gt;"","2. "&amp;AM192,""),IF(AN192&lt;&gt;"","3. "&amp;AN192,"")))&amp;CHAR(10)&amp;CHAR(10)&amp;"4. Plano Terapêutico"&amp;CHAR(10)&amp;IF(AND(AO192="",AP192=""),"Não definido.",TEXTJOIN(CHAR(10),TRUE,IF(AO192&lt;&gt;"","- "&amp;SUBSTITUTE(AO192,";",CHAR(10)&amp;"- "),""),IF(AP192&lt;&gt;"","- "&amp;AP192,"")))</f>
      </c>
    </row>
    <row r="193" spans="3:43" x14ac:dyDescent="0.25">
      <c r="AQ193">
        <f>"1. Evolução Clínica"&amp;CHAR(10)&amp;TEXTJOIN(" ",TRUE,"Paciente "&amp;F193&amp;", "&amp;IF(G193="","sem DVA","em uso de "&amp;G193&amp;IF(H193&lt;&gt;""," "&amp;H193,"")&amp;IF(I193&lt;&gt;"",", "&amp;I193&amp;IF(J193&lt;&gt;""," "&amp;J193,""),""))&amp;".",TEXTJOIN(", ",TRUE,IF(K193="","","Em "&amp;K193&amp;IF(AND(K193="VMI",L193&lt;&gt;"")," por "&amp;L193,"")&amp;IF(OR(M193&lt;&gt;"",N193&lt;&gt;"")," ("&amp;IF(M193&lt;&gt;"","FiO2 "&amp;M193,"")&amp;IF(AND(M193&lt;&gt;"",N193&lt;&gt;"")," | ","")&amp;IF(N193&lt;&gt;"","PEEP "&amp;N193,"")&amp;")","")),O193,IF(P193="Sim","sob analgosedação com "&amp;Q193&amp;IF(R193&lt;&gt;""," "&amp;R193,"")&amp;IF(S193&lt;&gt;""," + "&amp;S193&amp;IF(T193&lt;&gt;""," "&amp;T193,""),""),""))&amp;IF(TEXTJOIN("",TRUE,IF(K193="","","Em "&amp;K193&amp;IF(AND(K193="VMI",L193&lt;&gt;"")," por "&amp;L193,"")&amp;IF(OR(M193&lt;&gt;"",N193&lt;&gt;"")," ("&amp;IF(M193&lt;&gt;"","FiO2 "&amp;M193,"")&amp;IF(AND(M193&lt;&gt;"",N193&lt;&gt;"")," | ","")&amp;IF(N193&lt;&gt;"","PEEP "&amp;N193,"")&amp;")","")),O193,IF(P193="Sim","sob analgosedação com "&amp;Q193&amp;IF(R193&lt;&gt;""," "&amp;R193,"")&amp;IF(S193&lt;&gt;""," + "&amp;S193&amp;IF(T193&lt;&gt;""," "&amp;T193,""),""),""))&lt;&gt;"",".",""),IF(U193="","","Dieta "&amp;U193&amp;IF(V193&lt;&gt;""," por "&amp;V193,"")&amp;IF(W193&lt;&gt;"", ", com "&amp;LOWER(W193)&amp;IF(AND(W193="Resíduo Gástrico",X193&lt;&gt;"")," ("&amp;X193&amp;")",""),"")&amp;"."),IF(Y193="Febre","Apresentou episódio febril nas últimas 24h"&amp;IF(OR(Z193&lt;&gt;"",AA193&lt;&gt;"")," ("&amp;IF(Z193&lt;&gt;"","Tmax "&amp;Z193&amp;"°C","")&amp;IF(AND(Z193&lt;&gt;"",AA193&lt;&gt;""),", ","")&amp;IF(AA193&lt;&gt;"",AA193&amp;" episódios","")&amp;")","")&amp;".",IF(Y193="Afebril","Encontra-se afebril.","")),IF(OR(AB193&lt;&gt;"",AC193&lt;&gt;"",AD193&lt;&gt;""),IF(AE193="Sim","Apresenta disfunção renal aguda","Função renal preservada")&amp;IF(OR(AB193&lt;&gt;"",AC193&lt;&gt;"")," ("&amp;IF(AB193&lt;&gt;"","Cr "&amp;AB193&amp;" mg/dL","")&amp;IF(AND(AB193&lt;&gt;"",AC193&lt;&gt;""),", ","")&amp;IF(AC193&lt;&gt;"","Ur "&amp;AC193&amp;" mg/dL","")&amp;")","")&amp;IF(AD193&lt;&gt;"",IF(AE193="Sim",", porém"," e")&amp;" com diurese preservada ("&amp;AD193&amp;" mL/kg/h)","")&amp;".",""),IF(AF193&lt;&gt;"","Em uso do esquema antimicrobiano com "&amp;AF193&amp;".",""),IF(AND(AG193="",AH193="",AI193=""),"","Em uso de profilaxia para "&amp;TEXTJOIN(", ",TRUE,IF(AG193&lt;&gt;"","TEV ("&amp;AG193&amp;")",""),IF(AH193&lt;&gt;"","LAMG ("&amp;AH193&amp;")",""),IF(AI193&lt;&gt;"","úlcera de córnea com "&amp;AI193,""))&amp;"."))&amp;CHAR(10)&amp;CHAR(10)&amp;"2. Farmacoterapia"&amp;CHAR(10)&amp;IF(AF193&lt;&gt;"","Antimicrobiano atual: "&amp;AF193,"Sem antimicrobiano registrado.")&amp;IF(AJ193&lt;&gt;"",CHAR(10)&amp;"Corticoide: "&amp;AJ193,"")&amp;IF(AK193&lt;&gt;"",CHAR(10)&amp;"Esquema DART: "&amp;AK193,"")&amp;CHAR(10)&amp;CHAR(10)&amp;"3. Conduta Farmacêutica"&amp;CHAR(10)&amp;IF(TEXTJOIN(CHAR(10),TRUE,IF(AL193&lt;&gt;"","1. "&amp;AL193,""),IF(AM193&lt;&gt;"","2. "&amp;AM193,""),IF(AN193&lt;&gt;"","3. "&amp;AN193,""))="","Nenhuma intervenção registrada hoje.",TEXTJOIN(CHAR(10),TRUE,IF(AL193&lt;&gt;"","1. "&amp;AL193,""),IF(AM193&lt;&gt;"","2. "&amp;AM193,""),IF(AN193&lt;&gt;"","3. "&amp;AN193,"")))&amp;CHAR(10)&amp;CHAR(10)&amp;"4. Plano Terapêutico"&amp;CHAR(10)&amp;IF(AND(AO193="",AP193=""),"Não definido.",TEXTJOIN(CHAR(10),TRUE,IF(AO193&lt;&gt;"","- "&amp;SUBSTITUTE(AO193,";",CHAR(10)&amp;"- "),""),IF(AP193&lt;&gt;"","- "&amp;AP193,"")))</f>
      </c>
    </row>
    <row r="194" spans="3:43" x14ac:dyDescent="0.25">
      <c r="AQ194">
        <f>"1. Evolução Clínica"&amp;CHAR(10)&amp;TEXTJOIN(" ",TRUE,"Paciente "&amp;F194&amp;", "&amp;IF(G194="","sem DVA","em uso de "&amp;G194&amp;IF(H194&lt;&gt;""," "&amp;H194,"")&amp;IF(I194&lt;&gt;"",", "&amp;I194&amp;IF(J194&lt;&gt;""," "&amp;J194,""),""))&amp;".",TEXTJOIN(", ",TRUE,IF(K194="","","Em "&amp;K194&amp;IF(AND(K194="VMI",L194&lt;&gt;"")," por "&amp;L194,"")&amp;IF(OR(M194&lt;&gt;"",N194&lt;&gt;"")," ("&amp;IF(M194&lt;&gt;"","FiO2 "&amp;M194,"")&amp;IF(AND(M194&lt;&gt;"",N194&lt;&gt;"")," | ","")&amp;IF(N194&lt;&gt;"","PEEP "&amp;N194,"")&amp;")","")),O194,IF(P194="Sim","sob analgosedação com "&amp;Q194&amp;IF(R194&lt;&gt;""," "&amp;R194,"")&amp;IF(S194&lt;&gt;""," + "&amp;S194&amp;IF(T194&lt;&gt;""," "&amp;T194,""),""),""))&amp;IF(TEXTJOIN("",TRUE,IF(K194="","","Em "&amp;K194&amp;IF(AND(K194="VMI",L194&lt;&gt;"")," por "&amp;L194,"")&amp;IF(OR(M194&lt;&gt;"",N194&lt;&gt;"")," ("&amp;IF(M194&lt;&gt;"","FiO2 "&amp;M194,"")&amp;IF(AND(M194&lt;&gt;"",N194&lt;&gt;"")," | ","")&amp;IF(N194&lt;&gt;"","PEEP "&amp;N194,"")&amp;")","")),O194,IF(P194="Sim","sob analgosedação com "&amp;Q194&amp;IF(R194&lt;&gt;""," "&amp;R194,"")&amp;IF(S194&lt;&gt;""," + "&amp;S194&amp;IF(T194&lt;&gt;""," "&amp;T194,""),""),""))&lt;&gt;"",".",""),IF(U194="","","Dieta "&amp;U194&amp;IF(V194&lt;&gt;""," por "&amp;V194,"")&amp;IF(W194&lt;&gt;"", ", com "&amp;LOWER(W194)&amp;IF(AND(W194="Resíduo Gástrico",X194&lt;&gt;"")," ("&amp;X194&amp;")",""),"")&amp;"."),IF(Y194="Febre","Apresentou episódio febril nas últimas 24h"&amp;IF(OR(Z194&lt;&gt;"",AA194&lt;&gt;"")," ("&amp;IF(Z194&lt;&gt;"","Tmax "&amp;Z194&amp;"°C","")&amp;IF(AND(Z194&lt;&gt;"",AA194&lt;&gt;""),", ","")&amp;IF(AA194&lt;&gt;"",AA194&amp;" episódios","")&amp;")","")&amp;".",IF(Y194="Afebril","Encontra-se afebril.","")),IF(OR(AB194&lt;&gt;"",AC194&lt;&gt;"",AD194&lt;&gt;""),IF(AE194="Sim","Apresenta disfunção renal aguda","Função renal preservada")&amp;IF(OR(AB194&lt;&gt;"",AC194&lt;&gt;"")," ("&amp;IF(AB194&lt;&gt;"","Cr "&amp;AB194&amp;" mg/dL","")&amp;IF(AND(AB194&lt;&gt;"",AC194&lt;&gt;""),", ","")&amp;IF(AC194&lt;&gt;"","Ur "&amp;AC194&amp;" mg/dL","")&amp;")","")&amp;IF(AD194&lt;&gt;"",IF(AE194="Sim",", porém"," e")&amp;" com diurese preservada ("&amp;AD194&amp;" mL/kg/h)","")&amp;".",""),IF(AF194&lt;&gt;"","Em uso do esquema antimicrobiano com "&amp;AF194&amp;".",""),IF(AND(AG194="",AH194="",AI194=""),"","Em uso de profilaxia para "&amp;TEXTJOIN(", ",TRUE,IF(AG194&lt;&gt;"","TEV ("&amp;AG194&amp;")",""),IF(AH194&lt;&gt;"","LAMG ("&amp;AH194&amp;")",""),IF(AI194&lt;&gt;"","úlcera de córnea com "&amp;AI194,""))&amp;"."))&amp;CHAR(10)&amp;CHAR(10)&amp;"2. Farmacoterapia"&amp;CHAR(10)&amp;IF(AF194&lt;&gt;"","Antimicrobiano atual: "&amp;AF194,"Sem antimicrobiano registrado.")&amp;IF(AJ194&lt;&gt;"",CHAR(10)&amp;"Corticoide: "&amp;AJ194,"")&amp;IF(AK194&lt;&gt;"",CHAR(10)&amp;"Esquema DART: "&amp;AK194,"")&amp;CHAR(10)&amp;CHAR(10)&amp;"3. Conduta Farmacêutica"&amp;CHAR(10)&amp;IF(TEXTJOIN(CHAR(10),TRUE,IF(AL194&lt;&gt;"","1. "&amp;AL194,""),IF(AM194&lt;&gt;"","2. "&amp;AM194,""),IF(AN194&lt;&gt;"","3. "&amp;AN194,""))="","Nenhuma intervenção registrada hoje.",TEXTJOIN(CHAR(10),TRUE,IF(AL194&lt;&gt;"","1. "&amp;AL194,""),IF(AM194&lt;&gt;"","2. "&amp;AM194,""),IF(AN194&lt;&gt;"","3. "&amp;AN194,"")))&amp;CHAR(10)&amp;CHAR(10)&amp;"4. Plano Terapêutico"&amp;CHAR(10)&amp;IF(AND(AO194="",AP194=""),"Não definido.",TEXTJOIN(CHAR(10),TRUE,IF(AO194&lt;&gt;"","- "&amp;SUBSTITUTE(AO194,";",CHAR(10)&amp;"- "),""),IF(AP194&lt;&gt;"","- "&amp;AP194,"")))</f>
      </c>
    </row>
    <row r="195" spans="3:43" x14ac:dyDescent="0.25">
      <c r="AQ195">
        <f>"1. Evolução Clínica"&amp;CHAR(10)&amp;TEXTJOIN(" ",TRUE,"Paciente "&amp;F195&amp;", "&amp;IF(G195="","sem DVA","em uso de "&amp;G195&amp;IF(H195&lt;&gt;""," "&amp;H195,"")&amp;IF(I195&lt;&gt;"",", "&amp;I195&amp;IF(J195&lt;&gt;""," "&amp;J195,""),""))&amp;".",TEXTJOIN(", ",TRUE,IF(K195="","","Em "&amp;K195&amp;IF(AND(K195="VMI",L195&lt;&gt;"")," por "&amp;L195,"")&amp;IF(OR(M195&lt;&gt;"",N195&lt;&gt;"")," ("&amp;IF(M195&lt;&gt;"","FiO2 "&amp;M195,"")&amp;IF(AND(M195&lt;&gt;"",N195&lt;&gt;"")," | ","")&amp;IF(N195&lt;&gt;"","PEEP "&amp;N195,"")&amp;")","")),O195,IF(P195="Sim","sob analgosedação com "&amp;Q195&amp;IF(R195&lt;&gt;""," "&amp;R195,"")&amp;IF(S195&lt;&gt;""," + "&amp;S195&amp;IF(T195&lt;&gt;""," "&amp;T195,""),""),""))&amp;IF(TEXTJOIN("",TRUE,IF(K195="","","Em "&amp;K195&amp;IF(AND(K195="VMI",L195&lt;&gt;"")," por "&amp;L195,"")&amp;IF(OR(M195&lt;&gt;"",N195&lt;&gt;"")," ("&amp;IF(M195&lt;&gt;"","FiO2 "&amp;M195,"")&amp;IF(AND(M195&lt;&gt;"",N195&lt;&gt;"")," | ","")&amp;IF(N195&lt;&gt;"","PEEP "&amp;N195,"")&amp;")","")),O195,IF(P195="Sim","sob analgosedação com "&amp;Q195&amp;IF(R195&lt;&gt;""," "&amp;R195,"")&amp;IF(S195&lt;&gt;""," + "&amp;S195&amp;IF(T195&lt;&gt;""," "&amp;T195,""),""),""))&lt;&gt;"",".",""),IF(U195="","","Dieta "&amp;U195&amp;IF(V195&lt;&gt;""," por "&amp;V195,"")&amp;IF(W195&lt;&gt;"", ", com "&amp;LOWER(W195)&amp;IF(AND(W195="Resíduo Gástrico",X195&lt;&gt;"")," ("&amp;X195&amp;")",""),"")&amp;"."),IF(Y195="Febre","Apresentou episódio febril nas últimas 24h"&amp;IF(OR(Z195&lt;&gt;"",AA195&lt;&gt;"")," ("&amp;IF(Z195&lt;&gt;"","Tmax "&amp;Z195&amp;"°C","")&amp;IF(AND(Z195&lt;&gt;"",AA195&lt;&gt;""),", ","")&amp;IF(AA195&lt;&gt;"",AA195&amp;" episódios","")&amp;")","")&amp;".",IF(Y195="Afebril","Encontra-se afebril.","")),IF(OR(AB195&lt;&gt;"",AC195&lt;&gt;"",AD195&lt;&gt;""),IF(AE195="Sim","Apresenta disfunção renal aguda","Função renal preservada")&amp;IF(OR(AB195&lt;&gt;"",AC195&lt;&gt;"")," ("&amp;IF(AB195&lt;&gt;"","Cr "&amp;AB195&amp;" mg/dL","")&amp;IF(AND(AB195&lt;&gt;"",AC195&lt;&gt;""),", ","")&amp;IF(AC195&lt;&gt;"","Ur "&amp;AC195&amp;" mg/dL","")&amp;")","")&amp;IF(AD195&lt;&gt;"",IF(AE195="Sim",", porém"," e")&amp;" com diurese preservada ("&amp;AD195&amp;" mL/kg/h)","")&amp;".",""),IF(AF195&lt;&gt;"","Em uso do esquema antimicrobiano com "&amp;AF195&amp;".",""),IF(AND(AG195="",AH195="",AI195=""),"","Em uso de profilaxia para "&amp;TEXTJOIN(", ",TRUE,IF(AG195&lt;&gt;"","TEV ("&amp;AG195&amp;")",""),IF(AH195&lt;&gt;"","LAMG ("&amp;AH195&amp;")",""),IF(AI195&lt;&gt;"","úlcera de córnea com "&amp;AI195,""))&amp;"."))&amp;CHAR(10)&amp;CHAR(10)&amp;"2. Farmacoterapia"&amp;CHAR(10)&amp;IF(AF195&lt;&gt;"","Antimicrobiano atual: "&amp;AF195,"Sem antimicrobiano registrado.")&amp;IF(AJ195&lt;&gt;"",CHAR(10)&amp;"Corticoide: "&amp;AJ195,"")&amp;IF(AK195&lt;&gt;"",CHAR(10)&amp;"Esquema DART: "&amp;AK195,"")&amp;CHAR(10)&amp;CHAR(10)&amp;"3. Conduta Farmacêutica"&amp;CHAR(10)&amp;IF(TEXTJOIN(CHAR(10),TRUE,IF(AL195&lt;&gt;"","1. "&amp;AL195,""),IF(AM195&lt;&gt;"","2. "&amp;AM195,""),IF(AN195&lt;&gt;"","3. "&amp;AN195,""))="","Nenhuma intervenção registrada hoje.",TEXTJOIN(CHAR(10),TRUE,IF(AL195&lt;&gt;"","1. "&amp;AL195,""),IF(AM195&lt;&gt;"","2. "&amp;AM195,""),IF(AN195&lt;&gt;"","3. "&amp;AN195,"")))&amp;CHAR(10)&amp;CHAR(10)&amp;"4. Plano Terapêutico"&amp;CHAR(10)&amp;IF(AND(AO195="",AP195=""),"Não definido.",TEXTJOIN(CHAR(10),TRUE,IF(AO195&lt;&gt;"","- "&amp;SUBSTITUTE(AO195,";",CHAR(10)&amp;"- "),""),IF(AP195&lt;&gt;"","- "&amp;AP195,"")))</f>
      </c>
    </row>
    <row r="196" spans="3:43" x14ac:dyDescent="0.25">
      <c r="AQ196">
        <f>"1. Evolução Clínica"&amp;CHAR(10)&amp;TEXTJOIN(" ",TRUE,"Paciente "&amp;F196&amp;", "&amp;IF(G196="","sem DVA","em uso de "&amp;G196&amp;IF(H196&lt;&gt;""," "&amp;H196,"")&amp;IF(I196&lt;&gt;"",", "&amp;I196&amp;IF(J196&lt;&gt;""," "&amp;J196,""),""))&amp;".",TEXTJOIN(", ",TRUE,IF(K196="","","Em "&amp;K196&amp;IF(AND(K196="VMI",L196&lt;&gt;"")," por "&amp;L196,"")&amp;IF(OR(M196&lt;&gt;"",N196&lt;&gt;"")," ("&amp;IF(M196&lt;&gt;"","FiO2 "&amp;M196,"")&amp;IF(AND(M196&lt;&gt;"",N196&lt;&gt;"")," | ","")&amp;IF(N196&lt;&gt;"","PEEP "&amp;N196,"")&amp;")","")),O196,IF(P196="Sim","sob analgosedação com "&amp;Q196&amp;IF(R196&lt;&gt;""," "&amp;R196,"")&amp;IF(S196&lt;&gt;""," + "&amp;S196&amp;IF(T196&lt;&gt;""," "&amp;T196,""),""),""))&amp;IF(TEXTJOIN("",TRUE,IF(K196="","","Em "&amp;K196&amp;IF(AND(K196="VMI",L196&lt;&gt;"")," por "&amp;L196,"")&amp;IF(OR(M196&lt;&gt;"",N196&lt;&gt;"")," ("&amp;IF(M196&lt;&gt;"","FiO2 "&amp;M196,"")&amp;IF(AND(M196&lt;&gt;"",N196&lt;&gt;"")," | ","")&amp;IF(N196&lt;&gt;"","PEEP "&amp;N196,"")&amp;")","")),O196,IF(P196="Sim","sob analgosedação com "&amp;Q196&amp;IF(R196&lt;&gt;""," "&amp;R196,"")&amp;IF(S196&lt;&gt;""," + "&amp;S196&amp;IF(T196&lt;&gt;""," "&amp;T196,""),""),""))&lt;&gt;"",".",""),IF(U196="","","Dieta "&amp;U196&amp;IF(V196&lt;&gt;""," por "&amp;V196,"")&amp;IF(W196&lt;&gt;"", ", com "&amp;LOWER(W196)&amp;IF(AND(W196="Resíduo Gástrico",X196&lt;&gt;"")," ("&amp;X196&amp;")",""),"")&amp;"."),IF(Y196="Febre","Apresentou episódio febril nas últimas 24h"&amp;IF(OR(Z196&lt;&gt;"",AA196&lt;&gt;"")," ("&amp;IF(Z196&lt;&gt;"","Tmax "&amp;Z196&amp;"°C","")&amp;IF(AND(Z196&lt;&gt;"",AA196&lt;&gt;""),", ","")&amp;IF(AA196&lt;&gt;"",AA196&amp;" episódios","")&amp;")","")&amp;".",IF(Y196="Afebril","Encontra-se afebril.","")),IF(OR(AB196&lt;&gt;"",AC196&lt;&gt;"",AD196&lt;&gt;""),IF(AE196="Sim","Apresenta disfunção renal aguda","Função renal preservada")&amp;IF(OR(AB196&lt;&gt;"",AC196&lt;&gt;"")," ("&amp;IF(AB196&lt;&gt;"","Cr "&amp;AB196&amp;" mg/dL","")&amp;IF(AND(AB196&lt;&gt;"",AC196&lt;&gt;""),", ","")&amp;IF(AC196&lt;&gt;"","Ur "&amp;AC196&amp;" mg/dL","")&amp;")","")&amp;IF(AD196&lt;&gt;"",IF(AE196="Sim",", porém"," e")&amp;" com diurese preservada ("&amp;AD196&amp;" mL/kg/h)","")&amp;".",""),IF(AF196&lt;&gt;"","Em uso do esquema antimicrobiano com "&amp;AF196&amp;".",""),IF(AND(AG196="",AH196="",AI196=""),"","Em uso de profilaxia para "&amp;TEXTJOIN(", ",TRUE,IF(AG196&lt;&gt;"","TEV ("&amp;AG196&amp;")",""),IF(AH196&lt;&gt;"","LAMG ("&amp;AH196&amp;")",""),IF(AI196&lt;&gt;"","úlcera de córnea com "&amp;AI196,""))&amp;"."))&amp;CHAR(10)&amp;CHAR(10)&amp;"2. Farmacoterapia"&amp;CHAR(10)&amp;IF(AF196&lt;&gt;"","Antimicrobiano atual: "&amp;AF196,"Sem antimicrobiano registrado.")&amp;IF(AJ196&lt;&gt;"",CHAR(10)&amp;"Corticoide: "&amp;AJ196,"")&amp;IF(AK196&lt;&gt;"",CHAR(10)&amp;"Esquema DART: "&amp;AK196,"")&amp;CHAR(10)&amp;CHAR(10)&amp;"3. Conduta Farmacêutica"&amp;CHAR(10)&amp;IF(TEXTJOIN(CHAR(10),TRUE,IF(AL196&lt;&gt;"","1. "&amp;AL196,""),IF(AM196&lt;&gt;"","2. "&amp;AM196,""),IF(AN196&lt;&gt;"","3. "&amp;AN196,""))="","Nenhuma intervenção registrada hoje.",TEXTJOIN(CHAR(10),TRUE,IF(AL196&lt;&gt;"","1. "&amp;AL196,""),IF(AM196&lt;&gt;"","2. "&amp;AM196,""),IF(AN196&lt;&gt;"","3. "&amp;AN196,"")))&amp;CHAR(10)&amp;CHAR(10)&amp;"4. Plano Terapêutico"&amp;CHAR(10)&amp;IF(AND(AO196="",AP196=""),"Não definido.",TEXTJOIN(CHAR(10),TRUE,IF(AO196&lt;&gt;"","- "&amp;SUBSTITUTE(AO196,";",CHAR(10)&amp;"- "),""),IF(AP196&lt;&gt;"","- "&amp;AP196,"")))</f>
      </c>
    </row>
    <row r="197" spans="3:43" x14ac:dyDescent="0.25">
      <c r="AQ197">
        <f>"1. Evolução Clínica"&amp;CHAR(10)&amp;TEXTJOIN(" ",TRUE,"Paciente "&amp;F197&amp;", "&amp;IF(G197="","sem DVA","em uso de "&amp;G197&amp;IF(H197&lt;&gt;""," "&amp;H197,"")&amp;IF(I197&lt;&gt;"",", "&amp;I197&amp;IF(J197&lt;&gt;""," "&amp;J197,""),""))&amp;".",TEXTJOIN(", ",TRUE,IF(K197="","","Em "&amp;K197&amp;IF(AND(K197="VMI",L197&lt;&gt;"")," por "&amp;L197,"")&amp;IF(OR(M197&lt;&gt;"",N197&lt;&gt;"")," ("&amp;IF(M197&lt;&gt;"","FiO2 "&amp;M197,"")&amp;IF(AND(M197&lt;&gt;"",N197&lt;&gt;"")," | ","")&amp;IF(N197&lt;&gt;"","PEEP "&amp;N197,"")&amp;")","")),O197,IF(P197="Sim","sob analgosedação com "&amp;Q197&amp;IF(R197&lt;&gt;""," "&amp;R197,"")&amp;IF(S197&lt;&gt;""," + "&amp;S197&amp;IF(T197&lt;&gt;""," "&amp;T197,""),""),""))&amp;IF(TEXTJOIN("",TRUE,IF(K197="","","Em "&amp;K197&amp;IF(AND(K197="VMI",L197&lt;&gt;"")," por "&amp;L197,"")&amp;IF(OR(M197&lt;&gt;"",N197&lt;&gt;"")," ("&amp;IF(M197&lt;&gt;"","FiO2 "&amp;M197,"")&amp;IF(AND(M197&lt;&gt;"",N197&lt;&gt;"")," | ","")&amp;IF(N197&lt;&gt;"","PEEP "&amp;N197,"")&amp;")","")),O197,IF(P197="Sim","sob analgosedação com "&amp;Q197&amp;IF(R197&lt;&gt;""," "&amp;R197,"")&amp;IF(S197&lt;&gt;""," + "&amp;S197&amp;IF(T197&lt;&gt;""," "&amp;T197,""),""),""))&lt;&gt;"",".",""),IF(U197="","","Dieta "&amp;U197&amp;IF(V197&lt;&gt;""," por "&amp;V197,"")&amp;IF(W197&lt;&gt;"", ", com "&amp;LOWER(W197)&amp;IF(AND(W197="Resíduo Gástrico",X197&lt;&gt;"")," ("&amp;X197&amp;")",""),"")&amp;"."),IF(Y197="Febre","Apresentou episódio febril nas últimas 24h"&amp;IF(OR(Z197&lt;&gt;"",AA197&lt;&gt;"")," ("&amp;IF(Z197&lt;&gt;"","Tmax "&amp;Z197&amp;"°C","")&amp;IF(AND(Z197&lt;&gt;"",AA197&lt;&gt;""),", ","")&amp;IF(AA197&lt;&gt;"",AA197&amp;" episódios","")&amp;")","")&amp;".",IF(Y197="Afebril","Encontra-se afebril.","")),IF(OR(AB197&lt;&gt;"",AC197&lt;&gt;"",AD197&lt;&gt;""),IF(AE197="Sim","Apresenta disfunção renal aguda","Função renal preservada")&amp;IF(OR(AB197&lt;&gt;"",AC197&lt;&gt;"")," ("&amp;IF(AB197&lt;&gt;"","Cr "&amp;AB197&amp;" mg/dL","")&amp;IF(AND(AB197&lt;&gt;"",AC197&lt;&gt;""),", ","")&amp;IF(AC197&lt;&gt;"","Ur "&amp;AC197&amp;" mg/dL","")&amp;")","")&amp;IF(AD197&lt;&gt;"",IF(AE197="Sim",", porém"," e")&amp;" com diurese preservada ("&amp;AD197&amp;" mL/kg/h)","")&amp;".",""),IF(AF197&lt;&gt;"","Em uso do esquema antimicrobiano com "&amp;AF197&amp;".",""),IF(AND(AG197="",AH197="",AI197=""),"","Em uso de profilaxia para "&amp;TEXTJOIN(", ",TRUE,IF(AG197&lt;&gt;"","TEV ("&amp;AG197&amp;")",""),IF(AH197&lt;&gt;"","LAMG ("&amp;AH197&amp;")",""),IF(AI197&lt;&gt;"","úlcera de córnea com "&amp;AI197,""))&amp;"."))&amp;CHAR(10)&amp;CHAR(10)&amp;"2. Farmacoterapia"&amp;CHAR(10)&amp;IF(AF197&lt;&gt;"","Antimicrobiano atual: "&amp;AF197,"Sem antimicrobiano registrado.")&amp;IF(AJ197&lt;&gt;"",CHAR(10)&amp;"Corticoide: "&amp;AJ197,"")&amp;IF(AK197&lt;&gt;"",CHAR(10)&amp;"Esquema DART: "&amp;AK197,"")&amp;CHAR(10)&amp;CHAR(10)&amp;"3. Conduta Farmacêutica"&amp;CHAR(10)&amp;IF(TEXTJOIN(CHAR(10),TRUE,IF(AL197&lt;&gt;"","1. "&amp;AL197,""),IF(AM197&lt;&gt;"","2. "&amp;AM197,""),IF(AN197&lt;&gt;"","3. "&amp;AN197,""))="","Nenhuma intervenção registrada hoje.",TEXTJOIN(CHAR(10),TRUE,IF(AL197&lt;&gt;"","1. "&amp;AL197,""),IF(AM197&lt;&gt;"","2. "&amp;AM197,""),IF(AN197&lt;&gt;"","3. "&amp;AN197,"")))&amp;CHAR(10)&amp;CHAR(10)&amp;"4. Plano Terapêutico"&amp;CHAR(10)&amp;IF(AND(AO197="",AP197=""),"Não definido.",TEXTJOIN(CHAR(10),TRUE,IF(AO197&lt;&gt;"","- "&amp;SUBSTITUTE(AO197,";",CHAR(10)&amp;"- "),""),IF(AP197&lt;&gt;"","- "&amp;AP197,"")))</f>
      </c>
    </row>
    <row r="198" spans="3:43" x14ac:dyDescent="0.25">
      <c r="AQ198">
        <f>"1. Evolução Clínica"&amp;CHAR(10)&amp;TEXTJOIN(" ",TRUE,"Paciente "&amp;F198&amp;", "&amp;IF(G198="","sem DVA","em uso de "&amp;G198&amp;IF(H198&lt;&gt;""," "&amp;H198,"")&amp;IF(I198&lt;&gt;"",", "&amp;I198&amp;IF(J198&lt;&gt;""," "&amp;J198,""),""))&amp;".",TEXTJOIN(", ",TRUE,IF(K198="","","Em "&amp;K198&amp;IF(AND(K198="VMI",L198&lt;&gt;"")," por "&amp;L198,"")&amp;IF(OR(M198&lt;&gt;"",N198&lt;&gt;"")," ("&amp;IF(M198&lt;&gt;"","FiO2 "&amp;M198,"")&amp;IF(AND(M198&lt;&gt;"",N198&lt;&gt;"")," | ","")&amp;IF(N198&lt;&gt;"","PEEP "&amp;N198,"")&amp;")","")),O198,IF(P198="Sim","sob analgosedação com "&amp;Q198&amp;IF(R198&lt;&gt;""," "&amp;R198,"")&amp;IF(S198&lt;&gt;""," + "&amp;S198&amp;IF(T198&lt;&gt;""," "&amp;T198,""),""),""))&amp;IF(TEXTJOIN("",TRUE,IF(K198="","","Em "&amp;K198&amp;IF(AND(K198="VMI",L198&lt;&gt;"")," por "&amp;L198,"")&amp;IF(OR(M198&lt;&gt;"",N198&lt;&gt;"")," ("&amp;IF(M198&lt;&gt;"","FiO2 "&amp;M198,"")&amp;IF(AND(M198&lt;&gt;"",N198&lt;&gt;"")," | ","")&amp;IF(N198&lt;&gt;"","PEEP "&amp;N198,"")&amp;")","")),O198,IF(P198="Sim","sob analgosedação com "&amp;Q198&amp;IF(R198&lt;&gt;""," "&amp;R198,"")&amp;IF(S198&lt;&gt;""," + "&amp;S198&amp;IF(T198&lt;&gt;""," "&amp;T198,""),""),""))&lt;&gt;"",".",""),IF(U198="","","Dieta "&amp;U198&amp;IF(V198&lt;&gt;""," por "&amp;V198,"")&amp;IF(W198&lt;&gt;"", ", com "&amp;LOWER(W198)&amp;IF(AND(W198="Resíduo Gástrico",X198&lt;&gt;"")," ("&amp;X198&amp;")",""),"")&amp;"."),IF(Y198="Febre","Apresentou episódio febril nas últimas 24h"&amp;IF(OR(Z198&lt;&gt;"",AA198&lt;&gt;"")," ("&amp;IF(Z198&lt;&gt;"","Tmax "&amp;Z198&amp;"°C","")&amp;IF(AND(Z198&lt;&gt;"",AA198&lt;&gt;""),", ","")&amp;IF(AA198&lt;&gt;"",AA198&amp;" episódios","")&amp;")","")&amp;".",IF(Y198="Afebril","Encontra-se afebril.","")),IF(OR(AB198&lt;&gt;"",AC198&lt;&gt;"",AD198&lt;&gt;""),IF(AE198="Sim","Apresenta disfunção renal aguda","Função renal preservada")&amp;IF(OR(AB198&lt;&gt;"",AC198&lt;&gt;"")," ("&amp;IF(AB198&lt;&gt;"","Cr "&amp;AB198&amp;" mg/dL","")&amp;IF(AND(AB198&lt;&gt;"",AC198&lt;&gt;""),", ","")&amp;IF(AC198&lt;&gt;"","Ur "&amp;AC198&amp;" mg/dL","")&amp;")","")&amp;IF(AD198&lt;&gt;"",IF(AE198="Sim",", porém"," e")&amp;" com diurese preservada ("&amp;AD198&amp;" mL/kg/h)","")&amp;".",""),IF(AF198&lt;&gt;"","Em uso do esquema antimicrobiano com "&amp;AF198&amp;".",""),IF(AND(AG198="",AH198="",AI198=""),"","Em uso de profilaxia para "&amp;TEXTJOIN(", ",TRUE,IF(AG198&lt;&gt;"","TEV ("&amp;AG198&amp;")",""),IF(AH198&lt;&gt;"","LAMG ("&amp;AH198&amp;")",""),IF(AI198&lt;&gt;"","úlcera de córnea com "&amp;AI198,""))&amp;"."))&amp;CHAR(10)&amp;CHAR(10)&amp;"2. Farmacoterapia"&amp;CHAR(10)&amp;IF(AF198&lt;&gt;"","Antimicrobiano atual: "&amp;AF198,"Sem antimicrobiano registrado.")&amp;IF(AJ198&lt;&gt;"",CHAR(10)&amp;"Corticoide: "&amp;AJ198,"")&amp;IF(AK198&lt;&gt;"",CHAR(10)&amp;"Esquema DART: "&amp;AK198,"")&amp;CHAR(10)&amp;CHAR(10)&amp;"3. Conduta Farmacêutica"&amp;CHAR(10)&amp;IF(TEXTJOIN(CHAR(10),TRUE,IF(AL198&lt;&gt;"","1. "&amp;AL198,""),IF(AM198&lt;&gt;"","2. "&amp;AM198,""),IF(AN198&lt;&gt;"","3. "&amp;AN198,""))="","Nenhuma intervenção registrada hoje.",TEXTJOIN(CHAR(10),TRUE,IF(AL198&lt;&gt;"","1. "&amp;AL198,""),IF(AM198&lt;&gt;"","2. "&amp;AM198,""),IF(AN198&lt;&gt;"","3. "&amp;AN198,"")))&amp;CHAR(10)&amp;CHAR(10)&amp;"4. Plano Terapêutico"&amp;CHAR(10)&amp;IF(AND(AO198="",AP198=""),"Não definido.",TEXTJOIN(CHAR(10),TRUE,IF(AO198&lt;&gt;"","- "&amp;SUBSTITUTE(AO198,";",CHAR(10)&amp;"- "),""),IF(AP198&lt;&gt;"","- "&amp;AP198,"")))</f>
      </c>
    </row>
    <row r="199" spans="3:43" x14ac:dyDescent="0.25">
      <c r="AQ199">
        <f>"1. Evolução Clínica"&amp;CHAR(10)&amp;TEXTJOIN(" ",TRUE,"Paciente "&amp;F199&amp;", "&amp;IF(G199="","sem DVA","em uso de "&amp;G199&amp;IF(H199&lt;&gt;""," "&amp;H199,"")&amp;IF(I199&lt;&gt;"",", "&amp;I199&amp;IF(J199&lt;&gt;""," "&amp;J199,""),""))&amp;".",TEXTJOIN(", ",TRUE,IF(K199="","","Em "&amp;K199&amp;IF(AND(K199="VMI",L199&lt;&gt;"")," por "&amp;L199,"")&amp;IF(OR(M199&lt;&gt;"",N199&lt;&gt;"")," ("&amp;IF(M199&lt;&gt;"","FiO2 "&amp;M199,"")&amp;IF(AND(M199&lt;&gt;"",N199&lt;&gt;"")," | ","")&amp;IF(N199&lt;&gt;"","PEEP "&amp;N199,"")&amp;")","")),O199,IF(P199="Sim","sob analgosedação com "&amp;Q199&amp;IF(R199&lt;&gt;""," "&amp;R199,"")&amp;IF(S199&lt;&gt;""," + "&amp;S199&amp;IF(T199&lt;&gt;""," "&amp;T199,""),""),""))&amp;IF(TEXTJOIN("",TRUE,IF(K199="","","Em "&amp;K199&amp;IF(AND(K199="VMI",L199&lt;&gt;"")," por "&amp;L199,"")&amp;IF(OR(M199&lt;&gt;"",N199&lt;&gt;"")," ("&amp;IF(M199&lt;&gt;"","FiO2 "&amp;M199,"")&amp;IF(AND(M199&lt;&gt;"",N199&lt;&gt;"")," | ","")&amp;IF(N199&lt;&gt;"","PEEP "&amp;N199,"")&amp;")","")),O199,IF(P199="Sim","sob analgosedação com "&amp;Q199&amp;IF(R199&lt;&gt;""," "&amp;R199,"")&amp;IF(S199&lt;&gt;""," + "&amp;S199&amp;IF(T199&lt;&gt;""," "&amp;T199,""),""),""))&lt;&gt;"",".",""),IF(U199="","","Dieta "&amp;U199&amp;IF(V199&lt;&gt;""," por "&amp;V199,"")&amp;IF(W199&lt;&gt;"", ", com "&amp;LOWER(W199)&amp;IF(AND(W199="Resíduo Gástrico",X199&lt;&gt;"")," ("&amp;X199&amp;")",""),"")&amp;"."),IF(Y199="Febre","Apresentou episódio febril nas últimas 24h"&amp;IF(OR(Z199&lt;&gt;"",AA199&lt;&gt;"")," ("&amp;IF(Z199&lt;&gt;"","Tmax "&amp;Z199&amp;"°C","")&amp;IF(AND(Z199&lt;&gt;"",AA199&lt;&gt;""),", ","")&amp;IF(AA199&lt;&gt;"",AA199&amp;" episódios","")&amp;")","")&amp;".",IF(Y199="Afebril","Encontra-se afebril.","")),IF(OR(AB199&lt;&gt;"",AC199&lt;&gt;"",AD199&lt;&gt;""),IF(AE199="Sim","Apresenta disfunção renal aguda","Função renal preservada")&amp;IF(OR(AB199&lt;&gt;"",AC199&lt;&gt;"")," ("&amp;IF(AB199&lt;&gt;"","Cr "&amp;AB199&amp;" mg/dL","")&amp;IF(AND(AB199&lt;&gt;"",AC199&lt;&gt;""),", ","")&amp;IF(AC199&lt;&gt;"","Ur "&amp;AC199&amp;" mg/dL","")&amp;")","")&amp;IF(AD199&lt;&gt;"",IF(AE199="Sim",", porém"," e")&amp;" com diurese preservada ("&amp;AD199&amp;" mL/kg/h)","")&amp;".",""),IF(AF199&lt;&gt;"","Em uso do esquema antimicrobiano com "&amp;AF199&amp;".",""),IF(AND(AG199="",AH199="",AI199=""),"","Em uso de profilaxia para "&amp;TEXTJOIN(", ",TRUE,IF(AG199&lt;&gt;"","TEV ("&amp;AG199&amp;")",""),IF(AH199&lt;&gt;"","LAMG ("&amp;AH199&amp;")",""),IF(AI199&lt;&gt;"","úlcera de córnea com "&amp;AI199,""))&amp;"."))&amp;CHAR(10)&amp;CHAR(10)&amp;"2. Farmacoterapia"&amp;CHAR(10)&amp;IF(AF199&lt;&gt;"","Antimicrobiano atual: "&amp;AF199,"Sem antimicrobiano registrado.")&amp;IF(AJ199&lt;&gt;"",CHAR(10)&amp;"Corticoide: "&amp;AJ199,"")&amp;IF(AK199&lt;&gt;"",CHAR(10)&amp;"Esquema DART: "&amp;AK199,"")&amp;CHAR(10)&amp;CHAR(10)&amp;"3. Conduta Farmacêutica"&amp;CHAR(10)&amp;IF(TEXTJOIN(CHAR(10),TRUE,IF(AL199&lt;&gt;"","1. "&amp;AL199,""),IF(AM199&lt;&gt;"","2. "&amp;AM199,""),IF(AN199&lt;&gt;"","3. "&amp;AN199,""))="","Nenhuma intervenção registrada hoje.",TEXTJOIN(CHAR(10),TRUE,IF(AL199&lt;&gt;"","1. "&amp;AL199,""),IF(AM199&lt;&gt;"","2. "&amp;AM199,""),IF(AN199&lt;&gt;"","3. "&amp;AN199,"")))&amp;CHAR(10)&amp;CHAR(10)&amp;"4. Plano Terapêutico"&amp;CHAR(10)&amp;IF(AND(AO199="",AP199=""),"Não definido.",TEXTJOIN(CHAR(10),TRUE,IF(AO199&lt;&gt;"","- "&amp;SUBSTITUTE(AO199,";",CHAR(10)&amp;"- "),""),IF(AP199&lt;&gt;"","- "&amp;AP199,"")))</f>
      </c>
    </row>
    <row r="200" spans="3:43" x14ac:dyDescent="0.25">
      <c r="AQ200">
        <f>"1. Evolução Clínica"&amp;CHAR(10)&amp;TEXTJOIN(" ",TRUE,"Paciente "&amp;F200&amp;", "&amp;IF(G200="","sem DVA","em uso de "&amp;G200&amp;IF(H200&lt;&gt;""," "&amp;H200,"")&amp;IF(I200&lt;&gt;"",", "&amp;I200&amp;IF(J200&lt;&gt;""," "&amp;J200,""),""))&amp;".",TEXTJOIN(", ",TRUE,IF(K200="","","Em "&amp;K200&amp;IF(AND(K200="VMI",L200&lt;&gt;"")," por "&amp;L200,"")&amp;IF(OR(M200&lt;&gt;"",N200&lt;&gt;"")," ("&amp;IF(M200&lt;&gt;"","FiO2 "&amp;M200,"")&amp;IF(AND(M200&lt;&gt;"",N200&lt;&gt;"")," | ","")&amp;IF(N200&lt;&gt;"","PEEP "&amp;N200,"")&amp;")","")),O200,IF(P200="Sim","sob analgosedação com "&amp;Q200&amp;IF(R200&lt;&gt;""," "&amp;R200,"")&amp;IF(S200&lt;&gt;""," + "&amp;S200&amp;IF(T200&lt;&gt;""," "&amp;T200,""),""),""))&amp;IF(TEXTJOIN("",TRUE,IF(K200="","","Em "&amp;K200&amp;IF(AND(K200="VMI",L200&lt;&gt;"")," por "&amp;L200,"")&amp;IF(OR(M200&lt;&gt;"",N200&lt;&gt;"")," ("&amp;IF(M200&lt;&gt;"","FiO2 "&amp;M200,"")&amp;IF(AND(M200&lt;&gt;"",N200&lt;&gt;"")," | ","")&amp;IF(N200&lt;&gt;"","PEEP "&amp;N200,"")&amp;")","")),O200,IF(P200="Sim","sob analgosedação com "&amp;Q200&amp;IF(R200&lt;&gt;""," "&amp;R200,"")&amp;IF(S200&lt;&gt;""," + "&amp;S200&amp;IF(T200&lt;&gt;""," "&amp;T200,""),""),""))&lt;&gt;"",".",""),IF(U200="","","Dieta "&amp;U200&amp;IF(V200&lt;&gt;""," por "&amp;V200,"")&amp;IF(W200&lt;&gt;"", ", com "&amp;LOWER(W200)&amp;IF(AND(W200="Resíduo Gástrico",X200&lt;&gt;"")," ("&amp;X200&amp;")",""),"")&amp;"."),IF(Y200="Febre","Apresentou episódio febril nas últimas 24h"&amp;IF(OR(Z200&lt;&gt;"",AA200&lt;&gt;"")," ("&amp;IF(Z200&lt;&gt;"","Tmax "&amp;Z200&amp;"°C","")&amp;IF(AND(Z200&lt;&gt;"",AA200&lt;&gt;""),", ","")&amp;IF(AA200&lt;&gt;"",AA200&amp;" episódios","")&amp;")","")&amp;".",IF(Y200="Afebril","Encontra-se afebril.","")),IF(OR(AB200&lt;&gt;"",AC200&lt;&gt;"",AD200&lt;&gt;""),IF(AE200="Sim","Apresenta disfunção renal aguda","Função renal preservada")&amp;IF(OR(AB200&lt;&gt;"",AC200&lt;&gt;"")," ("&amp;IF(AB200&lt;&gt;"","Cr "&amp;AB200&amp;" mg/dL","")&amp;IF(AND(AB200&lt;&gt;"",AC200&lt;&gt;""),", ","")&amp;IF(AC200&lt;&gt;"","Ur "&amp;AC200&amp;" mg/dL","")&amp;")","")&amp;IF(AD200&lt;&gt;"",IF(AE200="Sim",", porém"," e")&amp;" com diurese preservada ("&amp;AD200&amp;" mL/kg/h)","")&amp;".",""),IF(AF200&lt;&gt;"","Em uso do esquema antimicrobiano com "&amp;AF200&amp;".",""),IF(AND(AG200="",AH200="",AI200=""),"","Em uso de profilaxia para "&amp;TEXTJOIN(", ",TRUE,IF(AG200&lt;&gt;"","TEV ("&amp;AG200&amp;")",""),IF(AH200&lt;&gt;"","LAMG ("&amp;AH200&amp;")",""),IF(AI200&lt;&gt;"","úlcera de córnea com "&amp;AI200,""))&amp;"."))&amp;CHAR(10)&amp;CHAR(10)&amp;"2. Farmacoterapia"&amp;CHAR(10)&amp;IF(AF200&lt;&gt;"","Antimicrobiano atual: "&amp;AF200,"Sem antimicrobiano registrado.")&amp;IF(AJ200&lt;&gt;"",CHAR(10)&amp;"Corticoide: "&amp;AJ200,"")&amp;IF(AK200&lt;&gt;"",CHAR(10)&amp;"Esquema DART: "&amp;AK200,"")&amp;CHAR(10)&amp;CHAR(10)&amp;"3. Conduta Farmacêutica"&amp;CHAR(10)&amp;IF(TEXTJOIN(CHAR(10),TRUE,IF(AL200&lt;&gt;"","1. "&amp;AL200,""),IF(AM200&lt;&gt;"","2. "&amp;AM200,""),IF(AN200&lt;&gt;"","3. "&amp;AN200,""))="","Nenhuma intervenção registrada hoje.",TEXTJOIN(CHAR(10),TRUE,IF(AL200&lt;&gt;"","1. "&amp;AL200,""),IF(AM200&lt;&gt;"","2. "&amp;AM200,""),IF(AN200&lt;&gt;"","3. "&amp;AN200,"")))&amp;CHAR(10)&amp;CHAR(10)&amp;"4. Plano Terapêutico"&amp;CHAR(10)&amp;IF(AND(AO200="",AP200=""),"Não definido.",TEXTJOIN(CHAR(10),TRUE,IF(AO200&lt;&gt;"","- "&amp;SUBSTITUTE(AO200,";",CHAR(10)&amp;"- "),""),IF(AP200&lt;&gt;"","- "&amp;AP200,"")))</f>
      </c>
    </row>
  </sheetData>
  <dataValidations count="18">
    <dataValidation type="list" allowBlank="1" sqref="AE10:AE200">
      <formula1>Listas!$E$2:$E$3</formula1>
    </dataValidation>
    <dataValidation type="list" allowBlank="1" sqref="AE2:AE200">
      <formula1>Listas!$E$2:$E$3</formula1>
    </dataValidation>
    <dataValidation type="list" allowBlank="1" sqref="C10:C200">
      <formula1>Listas!$A$2:$A$4</formula1>
    </dataValidation>
    <dataValidation type="list" allowBlank="1" sqref="C2:C200">
      <formula1>Listas!$A$2:$A$4</formula1>
    </dataValidation>
    <dataValidation type="list" allowBlank="1" sqref="F10:F200">
      <formula1>Listas!$B$2:$B$3</formula1>
    </dataValidation>
    <dataValidation type="list" allowBlank="1" sqref="F2:F200">
      <formula1>Listas!$B$2:$B$3</formula1>
    </dataValidation>
    <dataValidation type="list" allowBlank="1" sqref="K10:K200">
      <formula1>Listas!$C$2:$C$6</formula1>
    </dataValidation>
    <dataValidation type="list" allowBlank="1" sqref="K2:K200">
      <formula1>Listas!$C$2:$C$6</formula1>
    </dataValidation>
    <dataValidation type="list" allowBlank="1" sqref="O10:O200">
      <formula1>Listas!$D$2:$D$6</formula1>
    </dataValidation>
    <dataValidation type="list" allowBlank="1" sqref="O2:O200">
      <formula1>Listas!$D$2:$D$6</formula1>
    </dataValidation>
    <dataValidation type="list" allowBlank="1" sqref="P10:P200">
      <formula1>Listas!$E$2:$E$3</formula1>
    </dataValidation>
    <dataValidation type="list" allowBlank="1" sqref="P2:P200">
      <formula1>Listas!$E$2:$E$3</formula1>
    </dataValidation>
    <dataValidation type="list" allowBlank="1" sqref="U10:U200">
      <formula1>Listas!$F$2:$F$5</formula1>
    </dataValidation>
    <dataValidation type="list" allowBlank="1" sqref="U2:U200">
      <formula1>Listas!$F$2:$F$5</formula1>
    </dataValidation>
    <dataValidation type="list" allowBlank="1" sqref="W10:W200">
      <formula1>Listas!$G$2:$G$6</formula1>
    </dataValidation>
    <dataValidation type="list" allowBlank="1" sqref="W2:W200">
      <formula1>Listas!$G$2:$G$6</formula1>
    </dataValidation>
    <dataValidation type="list" allowBlank="1" sqref="Y10:Y200">
      <formula1>Listas!$H$2:$H$3</formula1>
    </dataValidation>
    <dataValidation type="list" allowBlank="1" sqref="Y2:Y200">
      <formula1>Listas!$H$2:$H$3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Instruções</vt:lpstr>
      <vt:lpstr>Listas</vt:lpstr>
      <vt:lpstr>Ficha Diária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Farmácia Clínica - HMAF (comparativo planilha)</dc:creator>
  <dc:title/>
  <dc:subject/>
  <dc:description/>
  <cp:keywords/>
  <cp:category/>
  <cp:lastModifiedBy>Unknown</cp:lastModifiedBy>
  <dcterms:created xsi:type="dcterms:W3CDTF">2026-08-20T01:59:50Z</dcterms:created>
  <dcterms:modified xsi:type="dcterms:W3CDTF">2026-08-20T01:59:50Z</dcterms:modified>
</cp:coreProperties>
</file>