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/01-Unibo/2_LAB1_2nd/capriotti/repkunitz/"/>
    </mc:Choice>
  </mc:AlternateContent>
  <xr:revisionPtr revIDLastSave="0" documentId="13_ncr:1_{8E8A0121-1D30-DB4E-8692-4B823D0597BC}" xr6:coauthVersionLast="45" xr6:coauthVersionMax="45" xr10:uidLastSave="{00000000-0000-0000-0000-000000000000}"/>
  <bookViews>
    <workbookView xWindow="140" yWindow="460" windowWidth="24180" windowHeight="14900" activeTab="2" xr2:uid="{192D0EE1-91CD-FE42-AAA0-5DF896F8F83A}"/>
  </bookViews>
  <sheets>
    <sheet name="Book1" sheetId="1" r:id="rId1"/>
    <sheet name="Shee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<sst xmlns="http://schemas.openxmlformats.org/spreadsheetml/2006/main" count="1076" uniqueCount="359">
  <si>
    <t xml:space="preserve">  3OFW</t>
  </si>
  <si>
    <t xml:space="preserve">  5YV7</t>
  </si>
  <si>
    <t>cellular organisms</t>
  </si>
  <si>
    <t>   › Eukaryota</t>
  </si>
  <si>
    <t>     › Opisthokonta</t>
  </si>
  <si>
    <t>       › Metazoa</t>
  </si>
  <si>
    <t>         › Eumetazoa</t>
  </si>
  <si>
    <t>           › Bilateria</t>
  </si>
  <si>
    <t>             › Protostomia</t>
  </si>
  <si>
    <t>               › Spiralia</t>
  </si>
  <si>
    <t>                 › Lophotrochozoa</t>
  </si>
  <si>
    <t>                   › Mollusca</t>
  </si>
  <si>
    <t>                     › Gastropoda</t>
  </si>
  <si>
    <t>                       › Caenogastropoda</t>
  </si>
  <si>
    <t>                         › Neogastropoda</t>
  </si>
  <si>
    <t>                           › Conoidea</t>
  </si>
  <si>
    <t>                             › Conidae</t>
  </si>
  <si>
    <t>                               › Conus</t>
  </si>
  <si>
    <t>                                 › Pionoconus</t>
  </si>
  <si>
    <t>› cellular organisms</t>
  </si>
  <si>
    <t>               › Ecdysozoa</t>
  </si>
  <si>
    <t>                 › Nematoda</t>
  </si>
  <si>
    <t>                   › Chromadorea</t>
  </si>
  <si>
    <t>                     › Strongylida</t>
  </si>
  <si>
    <t>                       › Trichostrongyloidea</t>
  </si>
  <si>
    <t>                         › Haemonchidae</t>
  </si>
  <si>
    <t>                           › Haemonchus</t>
  </si>
  <si>
    <t>D3GGZ8</t>
  </si>
  <si>
    <t>6Q61</t>
  </si>
  <si>
    <t>O62247</t>
  </si>
  <si>
    <t>                     › Rhabditida</t>
  </si>
  <si>
    <t>                       › Rhabditina</t>
  </si>
  <si>
    <t>                         › Rhabditomorpha</t>
  </si>
  <si>
    <t>                           › Rhabditoidea</t>
  </si>
  <si>
    <t>                             › Rhabditidae</t>
  </si>
  <si>
    <t>                               › Peloderinae</t>
  </si>
  <si>
    <t>                                 › Caenorhabditis</t>
  </si>
  <si>
    <t xml:space="preserve">Bos taurus </t>
  </si>
  <si>
    <t xml:space="preserve">Homo sapiens </t>
  </si>
  <si>
    <t>Dendroaspis angusticeps</t>
  </si>
  <si>
    <t>Conus striatus</t>
  </si>
  <si>
    <t>Stichodactyla helianthus</t>
  </si>
  <si>
    <t>             › Deuterostomia</t>
  </si>
  <si>
    <t>               › Chordata</t>
  </si>
  <si>
    <t>                 › Craniata</t>
  </si>
  <si>
    <t>                   › Vertebrata</t>
  </si>
  <si>
    <t>                     › Gnathostomata</t>
  </si>
  <si>
    <t>                       › Teleostomi</t>
  </si>
  <si>
    <t>                         › Euteleostomi</t>
  </si>
  <si>
    <t>                           › Sarcopterygii</t>
  </si>
  <si>
    <t>                             › Dipnotetrapodomorpha</t>
  </si>
  <si>
    <t>                               › Tetrapoda</t>
  </si>
  <si>
    <t>                                 › Amniota</t>
  </si>
  <si>
    <t>                                   › Sauropsida</t>
  </si>
  <si>
    <t>                                     › Sauria</t>
  </si>
  <si>
    <t>                                       › Lepidosauria</t>
  </si>
  <si>
    <t>                                         › Squamata</t>
  </si>
  <si>
    <t>                                           › Bifurcata</t>
  </si>
  <si>
    <t>                                             › Unidentata</t>
  </si>
  <si>
    <t>                                               › Episquamata</t>
  </si>
  <si>
    <t>                                                 › Toxicofera</t>
  </si>
  <si>
    <t>                                                   › Serpentes</t>
  </si>
  <si>
    <t>                                                     › Colubroidea</t>
  </si>
  <si>
    <t>                                                       › Elapidae</t>
  </si>
  <si>
    <t>                                                         › Elapinae</t>
  </si>
  <si>
    <t>                                                           › Dendroaspis</t>
  </si>
  <si>
    <t>           › Cnidaria</t>
  </si>
  <si>
    <t>             › Anthozoa</t>
  </si>
  <si>
    <t>               › Hexacorallia</t>
  </si>
  <si>
    <t>                 › Actiniaria</t>
  </si>
  <si>
    <t>                   › Stichodactylidae</t>
  </si>
  <si>
    <t>                     › Stichodactyla</t>
  </si>
  <si>
    <t>Clade</t>
  </si>
  <si>
    <t>                                   › Mammalia</t>
  </si>
  <si>
    <t>                                     › Theria</t>
  </si>
  <si>
    <t>                                       › Eutheria</t>
  </si>
  <si>
    <t>                                         › Boreoeutheria</t>
  </si>
  <si>
    <t>                                           › Euarchontoglires</t>
  </si>
  <si>
    <t>                                             › Primates</t>
  </si>
  <si>
    <t>                                               › Haplorrhini</t>
  </si>
  <si>
    <t>                                                 › Simiiformes</t>
  </si>
  <si>
    <t>                                                   › Catarrhini</t>
  </si>
  <si>
    <t>                                                     › Hominoidea</t>
  </si>
  <si>
    <t>                                                       › Hominidae</t>
  </si>
  <si>
    <t>                                                         › Homininae</t>
  </si>
  <si>
    <t>                                                           › Homo</t>
  </si>
  <si>
    <t>homo sapiens</t>
  </si>
  <si>
    <t>                                           › Laurasiatheria</t>
  </si>
  <si>
    <t>                                             › Artiodactyla</t>
  </si>
  <si>
    <t>                                               › Ruminantia</t>
  </si>
  <si>
    <t>                                                 › Pecora</t>
  </si>
  <si>
    <t>                                                   › Bovidae</t>
  </si>
  <si>
    <t>                                                     › Bovinae</t>
  </si>
  <si>
    <t>                                                       › Bos</t>
  </si>
  <si>
    <t>bos taurus</t>
  </si>
  <si>
    <t>FP</t>
  </si>
  <si>
    <t>FN</t>
  </si>
  <si>
    <t>Bombus ignitus Smith, 1869</t>
  </si>
  <si>
    <t>                 › Panarthropoda</t>
  </si>
  <si>
    <t>                   › Arthropoda</t>
  </si>
  <si>
    <t>                     › Mandibulata</t>
  </si>
  <si>
    <t>                       › Pancrustacea</t>
  </si>
  <si>
    <t>                         › Hexapoda</t>
  </si>
  <si>
    <t>                           › Insecta</t>
  </si>
  <si>
    <t>                             › Dicondylia</t>
  </si>
  <si>
    <t>                               › Pterygota</t>
  </si>
  <si>
    <t>                                 › Neoptera</t>
  </si>
  <si>
    <t>                                   › Holometabola</t>
  </si>
  <si>
    <t>                                     › Hymenoptera</t>
  </si>
  <si>
    <t>                                       › Apocrita</t>
  </si>
  <si>
    <t>                                         › Aculeata</t>
  </si>
  <si>
    <t>                                           › Apoidea</t>
  </si>
  <si>
    <t>                                             › Apidae</t>
  </si>
  <si>
    <t>                                               › Bombinae</t>
  </si>
  <si>
    <t>                                                 › Bombini</t>
  </si>
  <si>
    <t>                                                   › Bombus</t>
  </si>
  <si>
    <t>                                                     › Bombus</t>
  </si>
  <si>
    <t>G3LH89</t>
  </si>
  <si>
    <t>positive</t>
  </si>
  <si>
    <t xml:space="preserve">positive </t>
  </si>
  <si>
    <t>negative</t>
  </si>
  <si>
    <t>Threshold</t>
  </si>
  <si>
    <t>ACC</t>
  </si>
  <si>
    <t>Matthews</t>
  </si>
  <si>
    <t>TPR</t>
  </si>
  <si>
    <t>FPR</t>
  </si>
  <si>
    <t>TNR</t>
  </si>
  <si>
    <t>PoPredVal</t>
  </si>
  <si>
    <t>NegPredVal</t>
  </si>
  <si>
    <t>0.716054</t>
  </si>
  <si>
    <t>0.039798</t>
  </si>
  <si>
    <t>1.000000</t>
  </si>
  <si>
    <t>0.284125</t>
  </si>
  <si>
    <t>0.715875</t>
  </si>
  <si>
    <t>0.002212</t>
  </si>
  <si>
    <t>0.961825</t>
  </si>
  <si>
    <t>0.124921</t>
  </si>
  <si>
    <t>0.038199</t>
  </si>
  <si>
    <t>0.961801</t>
  </si>
  <si>
    <t>0.016225</t>
  </si>
  <si>
    <t>0.995966</t>
  </si>
  <si>
    <t>0.366697</t>
  </si>
  <si>
    <t>0.004036</t>
  </si>
  <si>
    <t>0.995964</t>
  </si>
  <si>
    <t>0.135011</t>
  </si>
  <si>
    <t>0.999755</t>
  </si>
  <si>
    <t>0.848136</t>
  </si>
  <si>
    <t>0.000246</t>
  </si>
  <si>
    <t>0.999754</t>
  </si>
  <si>
    <t>0.719512</t>
  </si>
  <si>
    <t>0.999940</t>
  </si>
  <si>
    <t>0.955152</t>
  </si>
  <si>
    <t>0.000061</t>
  </si>
  <si>
    <t>0.999939</t>
  </si>
  <si>
    <t>0.912371</t>
  </si>
  <si>
    <t>0.999979</t>
  </si>
  <si>
    <t>0.983459</t>
  </si>
  <si>
    <t>0.000021</t>
  </si>
  <si>
    <t>0.967213</t>
  </si>
  <si>
    <t>0.999982</t>
  </si>
  <si>
    <t>0.986159</t>
  </si>
  <si>
    <t>0.000018</t>
  </si>
  <si>
    <t>0.972527</t>
  </si>
  <si>
    <t>0.999993</t>
  </si>
  <si>
    <t>0.994394</t>
  </si>
  <si>
    <t>0.000007</t>
  </si>
  <si>
    <t>0.988827</t>
  </si>
  <si>
    <t>0.999996</t>
  </si>
  <si>
    <t>0.997185</t>
  </si>
  <si>
    <t>0.000004</t>
  </si>
  <si>
    <t>0.994382</t>
  </si>
  <si>
    <t>0.999989</t>
  </si>
  <si>
    <t>0.991500</t>
  </si>
  <si>
    <t>0.988701</t>
  </si>
  <si>
    <t>0.994318</t>
  </si>
  <si>
    <t>0.999986</t>
  </si>
  <si>
    <t>0.988645</t>
  </si>
  <si>
    <t>0.983051</t>
  </si>
  <si>
    <t>0.994286</t>
  </si>
  <si>
    <t>0.985782</t>
  </si>
  <si>
    <t>0.977401</t>
  </si>
  <si>
    <t>0.994253</t>
  </si>
  <si>
    <t>0.999972</t>
  </si>
  <si>
    <t>0.977143</t>
  </si>
  <si>
    <t>0.960452</t>
  </si>
  <si>
    <t>0.994152</t>
  </si>
  <si>
    <t>0.999975</t>
  </si>
  <si>
    <t>0.999957</t>
  </si>
  <si>
    <t>0.965503</t>
  </si>
  <si>
    <t>0.937853</t>
  </si>
  <si>
    <t>0.994012</t>
  </si>
  <si>
    <t>0.999961</t>
  </si>
  <si>
    <t>0.999954</t>
  </si>
  <si>
    <t>0.962572</t>
  </si>
  <si>
    <t>0.932203</t>
  </si>
  <si>
    <t>0.993976</t>
  </si>
  <si>
    <t>0.999929</t>
  </si>
  <si>
    <t>0.941795</t>
  </si>
  <si>
    <t>0.892655</t>
  </si>
  <si>
    <t>0.993711</t>
  </si>
  <si>
    <t>0.999932</t>
  </si>
  <si>
    <t>0.999908</t>
  </si>
  <si>
    <t>0.923615</t>
  </si>
  <si>
    <t>0.858757</t>
  </si>
  <si>
    <t>0.993464</t>
  </si>
  <si>
    <t>0.999911</t>
  </si>
  <si>
    <t>sun2</t>
  </si>
  <si>
    <t>0.716247</t>
  </si>
  <si>
    <t>0.039929</t>
  </si>
  <si>
    <t>0.283933</t>
  </si>
  <si>
    <t>0.716067</t>
  </si>
  <si>
    <t>0.002226</t>
  </si>
  <si>
    <t>0.962138</t>
  </si>
  <si>
    <t>0.125797</t>
  </si>
  <si>
    <t>0.037886</t>
  </si>
  <si>
    <t>0.962114</t>
  </si>
  <si>
    <t>0.016448</t>
  </si>
  <si>
    <t>0.995838</t>
  </si>
  <si>
    <t>0.362626</t>
  </si>
  <si>
    <t>0.004164</t>
  </si>
  <si>
    <t>0.995836</t>
  </si>
  <si>
    <t>0.132047</t>
  </si>
  <si>
    <t>0.999691</t>
  </si>
  <si>
    <t>0.819445</t>
  </si>
  <si>
    <t>0.000310</t>
  </si>
  <si>
    <t>0.999690</t>
  </si>
  <si>
    <t>0.671698</t>
  </si>
  <si>
    <t>0.999922</t>
  </si>
  <si>
    <t>0.943361</t>
  </si>
  <si>
    <t>0.000078</t>
  </si>
  <si>
    <t>0.890000</t>
  </si>
  <si>
    <t>0.980691</t>
  </si>
  <si>
    <t>0.983245</t>
  </si>
  <si>
    <t>0.988764</t>
  </si>
  <si>
    <t>0.000014</t>
  </si>
  <si>
    <t>0.977778</t>
  </si>
  <si>
    <t>0.988757</t>
  </si>
  <si>
    <t>0.994363</t>
  </si>
  <si>
    <t>0.000000</t>
  </si>
  <si>
    <t>0.991532</t>
  </si>
  <si>
    <t>0.983146</t>
  </si>
  <si>
    <t>0.985846</t>
  </si>
  <si>
    <t>0.971910</t>
  </si>
  <si>
    <t>0.980128</t>
  </si>
  <si>
    <t>0.960674</t>
  </si>
  <si>
    <t>0.999968</t>
  </si>
  <si>
    <t>0.974376</t>
  </si>
  <si>
    <t>0.949438</t>
  </si>
  <si>
    <t>0.999964</t>
  </si>
  <si>
    <t>0.971487</t>
  </si>
  <si>
    <t>0.943820</t>
  </si>
  <si>
    <t>0.999943</t>
  </si>
  <si>
    <t>0.953971</t>
  </si>
  <si>
    <t>0.910112</t>
  </si>
  <si>
    <t>0.999915</t>
  </si>
  <si>
    <t>0.930105</t>
  </si>
  <si>
    <t>0.865169</t>
  </si>
  <si>
    <t>5pti</t>
  </si>
  <si>
    <t>1g6x</t>
  </si>
  <si>
    <t>1kth</t>
  </si>
  <si>
    <t>6q61</t>
  </si>
  <si>
    <t>3ofw</t>
  </si>
  <si>
    <t>5yv7</t>
  </si>
  <si>
    <t>1dtx</t>
  </si>
  <si>
    <t>1bpt</t>
  </si>
  <si>
    <t>1bti</t>
  </si>
  <si>
    <t>1fan</t>
  </si>
  <si>
    <t>1nag</t>
  </si>
  <si>
    <t>7pti</t>
  </si>
  <si>
    <t>8pti</t>
  </si>
  <si>
    <t>PDB</t>
  </si>
  <si>
    <t>Species</t>
  </si>
  <si>
    <t>PF00014</t>
  </si>
  <si>
    <t xml:space="preserve">Even though the uniprot entry indicated this being a </t>
  </si>
  <si>
    <t>Kunitz-type serine protease inhibitor Bi-KTI,</t>
  </si>
  <si>
    <t xml:space="preserve"> the protein was not assigned the PF00014 pfam domain</t>
  </si>
  <si>
    <t xml:space="preserve">Bumble Training: </t>
  </si>
  <si>
    <t>1.000000e+00</t>
  </si>
  <si>
    <t>0.716058</t>
  </si>
  <si>
    <t>0.039910</t>
  </si>
  <si>
    <t>0.284122</t>
  </si>
  <si>
    <t>0.715878</t>
  </si>
  <si>
    <t>0.002225</t>
  </si>
  <si>
    <t>1.000000e-01</t>
  </si>
  <si>
    <t>0.961828</t>
  </si>
  <si>
    <t>0.125274</t>
  </si>
  <si>
    <t>0.038196</t>
  </si>
  <si>
    <t>0.961804</t>
  </si>
  <si>
    <t>0.016317</t>
  </si>
  <si>
    <t>1.000000e-02</t>
  </si>
  <si>
    <t>0.995970</t>
  </si>
  <si>
    <t>0.367732</t>
  </si>
  <si>
    <t>0.004033</t>
  </si>
  <si>
    <t>0.995967</t>
  </si>
  <si>
    <t>0.135774</t>
  </si>
  <si>
    <t>1.000000e-03</t>
  </si>
  <si>
    <t>0.999758</t>
  </si>
  <si>
    <t>0.850530</t>
  </si>
  <si>
    <t>0.000242</t>
  </si>
  <si>
    <t>0.723577</t>
  </si>
  <si>
    <t>1.000000e-04</t>
  </si>
  <si>
    <t>0.957848</t>
  </si>
  <si>
    <t>0.000057</t>
  </si>
  <si>
    <t>0.917526</t>
  </si>
  <si>
    <t>1.000000e-05</t>
  </si>
  <si>
    <t>0.986235</t>
  </si>
  <si>
    <t>0.972678</t>
  </si>
  <si>
    <t>1.000000e-06</t>
  </si>
  <si>
    <t>0.988943</t>
  </si>
  <si>
    <t>0.978022</t>
  </si>
  <si>
    <t>1.000000e-07</t>
  </si>
  <si>
    <t>0.997201</t>
  </si>
  <si>
    <t>0.994413</t>
  </si>
  <si>
    <t>1.000000e-08</t>
  </si>
  <si>
    <t>1.000000e-09</t>
  </si>
  <si>
    <t>1.000000e-10</t>
  </si>
  <si>
    <t>1.000000e-11</t>
  </si>
  <si>
    <t>1.000000e-12</t>
  </si>
  <si>
    <t>1.000000e-13</t>
  </si>
  <si>
    <t>1.000000e-14</t>
  </si>
  <si>
    <t>0.988693</t>
  </si>
  <si>
    <t>0.977528</t>
  </si>
  <si>
    <t>1.000000e-15</t>
  </si>
  <si>
    <t>1.000000e-16</t>
  </si>
  <si>
    <t>0.968589</t>
  </si>
  <si>
    <t>0.938202</t>
  </si>
  <si>
    <t>1.000000e-17</t>
  </si>
  <si>
    <t>0.965683</t>
  </si>
  <si>
    <t>0.932584</t>
  </si>
  <si>
    <t>1.000000e-18</t>
  </si>
  <si>
    <t>0.945092</t>
  </si>
  <si>
    <t>0.893258</t>
  </si>
  <si>
    <t>1.000000e-19</t>
  </si>
  <si>
    <t>0.927078</t>
  </si>
  <si>
    <t>0.859551</t>
  </si>
  <si>
    <t>1.000000e-20</t>
  </si>
  <si>
    <t>0.999833</t>
  </si>
  <si>
    <t>0.857806</t>
  </si>
  <si>
    <t>0.735955</t>
  </si>
  <si>
    <t>0.999829</t>
  </si>
  <si>
    <t>0.853657</t>
  </si>
  <si>
    <t>0.734463</t>
  </si>
  <si>
    <t>0.992366</t>
  </si>
  <si>
    <t>r2 original inculding bumble</t>
  </si>
  <si>
    <t>0.999858</t>
  </si>
  <si>
    <t>0.880438</t>
  </si>
  <si>
    <t>0.775281</t>
  </si>
  <si>
    <t>performance_bumble</t>
  </si>
  <si>
    <t>sum</t>
  </si>
  <si>
    <t>Set</t>
  </si>
  <si>
    <t>Thr</t>
  </si>
  <si>
    <t>MCC</t>
  </si>
  <si>
    <t>PPV</t>
  </si>
  <si>
    <t>NPV</t>
  </si>
  <si>
    <t>TS</t>
  </si>
  <si>
    <r>
      <t>10</t>
    </r>
    <r>
      <rPr>
        <vertAlign val="superscript"/>
        <sz val="6"/>
        <color theme="1"/>
        <rFont val="Times New Roman"/>
        <family val="1"/>
      </rPr>
      <t xml:space="preserve">-8 </t>
    </r>
    <r>
      <rPr>
        <sz val="6"/>
        <color theme="1"/>
        <rFont val="Times New Roman"/>
        <family val="1"/>
      </rPr>
      <t>- 10-</t>
    </r>
    <r>
      <rPr>
        <vertAlign val="superscript"/>
        <sz val="6"/>
        <color theme="1"/>
        <rFont val="Times New Roman"/>
        <family val="1"/>
      </rPr>
      <t>10</t>
    </r>
  </si>
  <si>
    <t>0.0</t>
  </si>
  <si>
    <t>VS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</si>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</sst>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3"/>
      <color theme="1"/>
      <name val="Monaco"/>
      <family val="2"/>
    </font>
    <font>
      <b/>
      <sz val="12"/>
      <color theme="1"/>
      <name val="Times New Roman"/>
      <family val="1"/>
    </font>
    <font>
      <sz val="16"/>
      <color theme="1"/>
      <name val="Monaco"/>
      <family val="2"/>
    </font>
    <font>
      <sz val="7"/>
      <color theme="1"/>
      <name val="Times New Roman"/>
      <family val="1"/>
    </font>
    <font>
      <sz val="6"/>
      <color theme="1"/>
      <name val="Times New Roman"/>
      <family val="1"/>
    </font>
    <font>
      <vertAlign val="superscript"/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/>
    <xf numFmtId="0" fontId="3" fillId="2" borderId="0" xfId="1" applyFill="1"/>
    <xf numFmtId="0" fontId="0" fillId="2" borderId="0" xfId="0" applyFill="1"/>
    <xf numFmtId="0" fontId="4" fillId="0" borderId="0" xfId="0" applyFont="1"/>
    <xf numFmtId="0" fontId="2" fillId="0" borderId="0" xfId="0" applyFont="1"/>
    <xf numFmtId="0" fontId="3" fillId="3" borderId="0" xfId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5" fillId="0" borderId="0" xfId="1" applyFont="1"/>
    <xf numFmtId="0" fontId="1" fillId="0" borderId="0" xfId="0" applyFont="1"/>
    <xf numFmtId="0" fontId="2" fillId="2" borderId="0" xfId="0" applyFont="1" applyFill="1"/>
    <xf numFmtId="0" fontId="0" fillId="0" borderId="0" xfId="0" applyFont="1"/>
    <xf numFmtId="0" fontId="6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justify" vertical="center"/>
    </xf>
    <xf numFmtId="0" fontId="9" fillId="0" borderId="3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0" fontId="10" fillId="0" borderId="5" xfId="0" applyFont="1" applyBorder="1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niprot.org/taxonomy/314295" TargetMode="External"/><Relationship Id="rId21" Type="http://schemas.openxmlformats.org/officeDocument/2006/relationships/hyperlink" Target="https://www.uniprot.org/taxonomy/6072" TargetMode="External"/><Relationship Id="rId42" Type="http://schemas.openxmlformats.org/officeDocument/2006/relationships/hyperlink" Target="https://www.uniprot.org/taxonomy/89593" TargetMode="External"/><Relationship Id="rId63" Type="http://schemas.openxmlformats.org/officeDocument/2006/relationships/hyperlink" Target="https://www.uniprot.org/taxonomy/8617" TargetMode="External"/><Relationship Id="rId84" Type="http://schemas.openxmlformats.org/officeDocument/2006/relationships/hyperlink" Target="https://www.uniprot.org/taxonomy/6073" TargetMode="External"/><Relationship Id="rId138" Type="http://schemas.openxmlformats.org/officeDocument/2006/relationships/hyperlink" Target="https://www.uniprot.org/taxonomy/40674" TargetMode="External"/><Relationship Id="rId159" Type="http://schemas.openxmlformats.org/officeDocument/2006/relationships/hyperlink" Target="https://www.uniprot.org/taxonomy/197563" TargetMode="External"/><Relationship Id="rId170" Type="http://schemas.openxmlformats.org/officeDocument/2006/relationships/hyperlink" Target="https://www.uniprot.org/taxonomy/34735" TargetMode="External"/><Relationship Id="rId107" Type="http://schemas.openxmlformats.org/officeDocument/2006/relationships/hyperlink" Target="https://www.uniprot.org/taxonomy/32524" TargetMode="External"/><Relationship Id="rId11" Type="http://schemas.openxmlformats.org/officeDocument/2006/relationships/hyperlink" Target="https://www.uniprot.org/taxonomy/6231" TargetMode="External"/><Relationship Id="rId32" Type="http://schemas.openxmlformats.org/officeDocument/2006/relationships/hyperlink" Target="https://www.uniprot.org/taxonomy/55885" TargetMode="External"/><Relationship Id="rId53" Type="http://schemas.openxmlformats.org/officeDocument/2006/relationships/hyperlink" Target="https://www.uniprot.org/taxonomy/8504" TargetMode="External"/><Relationship Id="rId74" Type="http://schemas.openxmlformats.org/officeDocument/2006/relationships/hyperlink" Target="https://www.uniprot.org/taxonomy/6072" TargetMode="External"/><Relationship Id="rId128" Type="http://schemas.openxmlformats.org/officeDocument/2006/relationships/hyperlink" Target="https://www.uniprot.org/taxonomy/7711" TargetMode="External"/><Relationship Id="rId149" Type="http://schemas.openxmlformats.org/officeDocument/2006/relationships/hyperlink" Target="https://www.uniprot.org/taxonomy/131567" TargetMode="External"/><Relationship Id="rId5" Type="http://schemas.openxmlformats.org/officeDocument/2006/relationships/hyperlink" Target="https://www.uniprot.org/taxonomy/33154" TargetMode="External"/><Relationship Id="rId95" Type="http://schemas.openxmlformats.org/officeDocument/2006/relationships/hyperlink" Target="https://www.uniprot.org/taxonomy/6072" TargetMode="External"/><Relationship Id="rId160" Type="http://schemas.openxmlformats.org/officeDocument/2006/relationships/hyperlink" Target="https://www.uniprot.org/taxonomy/197562" TargetMode="External"/><Relationship Id="rId22" Type="http://schemas.openxmlformats.org/officeDocument/2006/relationships/hyperlink" Target="https://www.uniprot.org/taxonomy/33213" TargetMode="External"/><Relationship Id="rId43" Type="http://schemas.openxmlformats.org/officeDocument/2006/relationships/hyperlink" Target="https://www.uniprot.org/taxonomy/7742" TargetMode="External"/><Relationship Id="rId64" Type="http://schemas.openxmlformats.org/officeDocument/2006/relationships/hyperlink" Target="https://www.uniprot.org/taxonomy/6489" TargetMode="External"/><Relationship Id="rId118" Type="http://schemas.openxmlformats.org/officeDocument/2006/relationships/hyperlink" Target="https://www.uniprot.org/taxonomy/9604" TargetMode="External"/><Relationship Id="rId139" Type="http://schemas.openxmlformats.org/officeDocument/2006/relationships/hyperlink" Target="https://www.uniprot.org/taxonomy/32525" TargetMode="External"/><Relationship Id="rId85" Type="http://schemas.openxmlformats.org/officeDocument/2006/relationships/hyperlink" Target="https://www.uniprot.org/taxonomy/6101" TargetMode="External"/><Relationship Id="rId150" Type="http://schemas.openxmlformats.org/officeDocument/2006/relationships/hyperlink" Target="https://www.uniprot.org/taxonomy/2759" TargetMode="External"/><Relationship Id="rId171" Type="http://schemas.openxmlformats.org/officeDocument/2006/relationships/hyperlink" Target="https://www.uniprot.org/taxonomy/7458" TargetMode="External"/><Relationship Id="rId12" Type="http://schemas.openxmlformats.org/officeDocument/2006/relationships/hyperlink" Target="https://www.uniprot.org/taxonomy/119089" TargetMode="External"/><Relationship Id="rId33" Type="http://schemas.openxmlformats.org/officeDocument/2006/relationships/hyperlink" Target="https://www.uniprot.org/taxonomy/6237" TargetMode="External"/><Relationship Id="rId108" Type="http://schemas.openxmlformats.org/officeDocument/2006/relationships/hyperlink" Target="https://www.uniprot.org/taxonomy/40674" TargetMode="External"/><Relationship Id="rId129" Type="http://schemas.openxmlformats.org/officeDocument/2006/relationships/hyperlink" Target="https://www.uniprot.org/taxonomy/89593" TargetMode="External"/><Relationship Id="rId54" Type="http://schemas.openxmlformats.org/officeDocument/2006/relationships/hyperlink" Target="https://www.uniprot.org/taxonomy/8509" TargetMode="External"/><Relationship Id="rId75" Type="http://schemas.openxmlformats.org/officeDocument/2006/relationships/hyperlink" Target="https://www.uniprot.org/taxonomy/33208" TargetMode="External"/><Relationship Id="rId96" Type="http://schemas.openxmlformats.org/officeDocument/2006/relationships/hyperlink" Target="https://www.uniprot.org/taxonomy/33213" TargetMode="External"/><Relationship Id="rId140" Type="http://schemas.openxmlformats.org/officeDocument/2006/relationships/hyperlink" Target="https://www.uniprot.org/taxonomy/9347" TargetMode="External"/><Relationship Id="rId161" Type="http://schemas.openxmlformats.org/officeDocument/2006/relationships/hyperlink" Target="https://www.uniprot.org/taxonomy/6960" TargetMode="External"/><Relationship Id="rId1" Type="http://schemas.openxmlformats.org/officeDocument/2006/relationships/hyperlink" Target="https://www.uniprot.org/taxonomy/6490" TargetMode="External"/><Relationship Id="rId6" Type="http://schemas.openxmlformats.org/officeDocument/2006/relationships/hyperlink" Target="https://www.uniprot.org/taxonomy/33208" TargetMode="External"/><Relationship Id="rId23" Type="http://schemas.openxmlformats.org/officeDocument/2006/relationships/hyperlink" Target="https://www.uniprot.org/taxonomy/33317" TargetMode="External"/><Relationship Id="rId28" Type="http://schemas.openxmlformats.org/officeDocument/2006/relationships/hyperlink" Target="https://www.uniprot.org/taxonomy/2301116" TargetMode="External"/><Relationship Id="rId49" Type="http://schemas.openxmlformats.org/officeDocument/2006/relationships/hyperlink" Target="https://www.uniprot.org/taxonomy/32523" TargetMode="External"/><Relationship Id="rId114" Type="http://schemas.openxmlformats.org/officeDocument/2006/relationships/hyperlink" Target="https://www.uniprot.org/taxonomy/376913" TargetMode="External"/><Relationship Id="rId119" Type="http://schemas.openxmlformats.org/officeDocument/2006/relationships/hyperlink" Target="https://www.uniprot.org/taxonomy/207598" TargetMode="External"/><Relationship Id="rId44" Type="http://schemas.openxmlformats.org/officeDocument/2006/relationships/hyperlink" Target="https://www.uniprot.org/taxonomy/7776" TargetMode="External"/><Relationship Id="rId60" Type="http://schemas.openxmlformats.org/officeDocument/2006/relationships/hyperlink" Target="https://www.uniprot.org/taxonomy/34989" TargetMode="External"/><Relationship Id="rId65" Type="http://schemas.openxmlformats.org/officeDocument/2006/relationships/hyperlink" Target="https://www.uniprot.org/taxonomy/37797" TargetMode="External"/><Relationship Id="rId81" Type="http://schemas.openxmlformats.org/officeDocument/2006/relationships/hyperlink" Target="https://www.uniprot.org/taxonomy/33154" TargetMode="External"/><Relationship Id="rId86" Type="http://schemas.openxmlformats.org/officeDocument/2006/relationships/hyperlink" Target="https://www.uniprot.org/taxonomy/6102" TargetMode="External"/><Relationship Id="rId130" Type="http://schemas.openxmlformats.org/officeDocument/2006/relationships/hyperlink" Target="https://www.uniprot.org/taxonomy/7742" TargetMode="External"/><Relationship Id="rId135" Type="http://schemas.openxmlformats.org/officeDocument/2006/relationships/hyperlink" Target="https://www.uniprot.org/taxonomy/1338369" TargetMode="External"/><Relationship Id="rId151" Type="http://schemas.openxmlformats.org/officeDocument/2006/relationships/hyperlink" Target="https://www.uniprot.org/taxonomy/33154" TargetMode="External"/><Relationship Id="rId156" Type="http://schemas.openxmlformats.org/officeDocument/2006/relationships/hyperlink" Target="https://www.uniprot.org/taxonomy/1206794" TargetMode="External"/><Relationship Id="rId172" Type="http://schemas.openxmlformats.org/officeDocument/2006/relationships/hyperlink" Target="https://www.uniprot.org/taxonomy/70988" TargetMode="External"/><Relationship Id="rId13" Type="http://schemas.openxmlformats.org/officeDocument/2006/relationships/hyperlink" Target="https://www.uniprot.org/taxonomy/6308" TargetMode="External"/><Relationship Id="rId18" Type="http://schemas.openxmlformats.org/officeDocument/2006/relationships/hyperlink" Target="https://www.uniprot.org/taxonomy/2759" TargetMode="External"/><Relationship Id="rId39" Type="http://schemas.openxmlformats.org/officeDocument/2006/relationships/hyperlink" Target="https://www.uniprot.org/taxonomy/33213" TargetMode="External"/><Relationship Id="rId109" Type="http://schemas.openxmlformats.org/officeDocument/2006/relationships/hyperlink" Target="https://www.uniprot.org/taxonomy/32525" TargetMode="External"/><Relationship Id="rId34" Type="http://schemas.openxmlformats.org/officeDocument/2006/relationships/hyperlink" Target="https://www.uniprot.org/taxonomy/131567" TargetMode="External"/><Relationship Id="rId50" Type="http://schemas.openxmlformats.org/officeDocument/2006/relationships/hyperlink" Target="https://www.uniprot.org/taxonomy/32524" TargetMode="External"/><Relationship Id="rId55" Type="http://schemas.openxmlformats.org/officeDocument/2006/relationships/hyperlink" Target="https://www.uniprot.org/taxonomy/1329961" TargetMode="External"/><Relationship Id="rId76" Type="http://schemas.openxmlformats.org/officeDocument/2006/relationships/hyperlink" Target="https://www.uniprot.org/taxonomy/33154" TargetMode="External"/><Relationship Id="rId97" Type="http://schemas.openxmlformats.org/officeDocument/2006/relationships/hyperlink" Target="https://www.uniprot.org/taxonomy/33511" TargetMode="External"/><Relationship Id="rId104" Type="http://schemas.openxmlformats.org/officeDocument/2006/relationships/hyperlink" Target="https://www.uniprot.org/taxonomy/8287" TargetMode="External"/><Relationship Id="rId120" Type="http://schemas.openxmlformats.org/officeDocument/2006/relationships/hyperlink" Target="https://www.uniprot.org/taxonomy/9605" TargetMode="External"/><Relationship Id="rId125" Type="http://schemas.openxmlformats.org/officeDocument/2006/relationships/hyperlink" Target="https://www.uniprot.org/taxonomy/6072" TargetMode="External"/><Relationship Id="rId141" Type="http://schemas.openxmlformats.org/officeDocument/2006/relationships/hyperlink" Target="https://www.uniprot.org/taxonomy/1437010" TargetMode="External"/><Relationship Id="rId146" Type="http://schemas.openxmlformats.org/officeDocument/2006/relationships/hyperlink" Target="https://www.uniprot.org/taxonomy/9895" TargetMode="External"/><Relationship Id="rId167" Type="http://schemas.openxmlformats.org/officeDocument/2006/relationships/hyperlink" Target="https://www.uniprot.org/taxonomy/7399" TargetMode="External"/><Relationship Id="rId7" Type="http://schemas.openxmlformats.org/officeDocument/2006/relationships/hyperlink" Target="https://www.uniprot.org/taxonomy/6072" TargetMode="External"/><Relationship Id="rId71" Type="http://schemas.openxmlformats.org/officeDocument/2006/relationships/hyperlink" Target="https://www.uniprot.org/taxonomy/2697495" TargetMode="External"/><Relationship Id="rId92" Type="http://schemas.openxmlformats.org/officeDocument/2006/relationships/hyperlink" Target="https://www.uniprot.org/taxonomy/2759" TargetMode="External"/><Relationship Id="rId162" Type="http://schemas.openxmlformats.org/officeDocument/2006/relationships/hyperlink" Target="https://www.uniprot.org/taxonomy/50557" TargetMode="External"/><Relationship Id="rId2" Type="http://schemas.openxmlformats.org/officeDocument/2006/relationships/hyperlink" Target="https://www.uniprot.org/taxonomy/1340109" TargetMode="External"/><Relationship Id="rId29" Type="http://schemas.openxmlformats.org/officeDocument/2006/relationships/hyperlink" Target="https://www.uniprot.org/taxonomy/2301119" TargetMode="External"/><Relationship Id="rId24" Type="http://schemas.openxmlformats.org/officeDocument/2006/relationships/hyperlink" Target="https://www.uniprot.org/taxonomy/1206794" TargetMode="External"/><Relationship Id="rId40" Type="http://schemas.openxmlformats.org/officeDocument/2006/relationships/hyperlink" Target="https://www.uniprot.org/taxonomy/33511" TargetMode="External"/><Relationship Id="rId45" Type="http://schemas.openxmlformats.org/officeDocument/2006/relationships/hyperlink" Target="https://www.uniprot.org/taxonomy/117570" TargetMode="External"/><Relationship Id="rId66" Type="http://schemas.openxmlformats.org/officeDocument/2006/relationships/hyperlink" Target="https://www.uniprot.org/taxonomy/6479" TargetMode="External"/><Relationship Id="rId87" Type="http://schemas.openxmlformats.org/officeDocument/2006/relationships/hyperlink" Target="https://www.uniprot.org/taxonomy/6103" TargetMode="External"/><Relationship Id="rId110" Type="http://schemas.openxmlformats.org/officeDocument/2006/relationships/hyperlink" Target="https://www.uniprot.org/taxonomy/9347" TargetMode="External"/><Relationship Id="rId115" Type="http://schemas.openxmlformats.org/officeDocument/2006/relationships/hyperlink" Target="https://www.uniprot.org/taxonomy/314293" TargetMode="External"/><Relationship Id="rId131" Type="http://schemas.openxmlformats.org/officeDocument/2006/relationships/hyperlink" Target="https://www.uniprot.org/taxonomy/7776" TargetMode="External"/><Relationship Id="rId136" Type="http://schemas.openxmlformats.org/officeDocument/2006/relationships/hyperlink" Target="https://www.uniprot.org/taxonomy/32523" TargetMode="External"/><Relationship Id="rId157" Type="http://schemas.openxmlformats.org/officeDocument/2006/relationships/hyperlink" Target="https://www.uniprot.org/taxonomy/88770" TargetMode="External"/><Relationship Id="rId61" Type="http://schemas.openxmlformats.org/officeDocument/2006/relationships/hyperlink" Target="https://www.uniprot.org/taxonomy/8602" TargetMode="External"/><Relationship Id="rId82" Type="http://schemas.openxmlformats.org/officeDocument/2006/relationships/hyperlink" Target="https://www.uniprot.org/taxonomy/33208" TargetMode="External"/><Relationship Id="rId152" Type="http://schemas.openxmlformats.org/officeDocument/2006/relationships/hyperlink" Target="https://www.uniprot.org/taxonomy/33208" TargetMode="External"/><Relationship Id="rId173" Type="http://schemas.openxmlformats.org/officeDocument/2006/relationships/hyperlink" Target="https://www.uniprot.org/taxonomy/83311" TargetMode="External"/><Relationship Id="rId19" Type="http://schemas.openxmlformats.org/officeDocument/2006/relationships/hyperlink" Target="https://www.uniprot.org/taxonomy/33154" TargetMode="External"/><Relationship Id="rId14" Type="http://schemas.openxmlformats.org/officeDocument/2006/relationships/hyperlink" Target="https://www.uniprot.org/taxonomy/6314" TargetMode="External"/><Relationship Id="rId30" Type="http://schemas.openxmlformats.org/officeDocument/2006/relationships/hyperlink" Target="https://www.uniprot.org/taxonomy/55879" TargetMode="External"/><Relationship Id="rId35" Type="http://schemas.openxmlformats.org/officeDocument/2006/relationships/hyperlink" Target="https://www.uniprot.org/taxonomy/2759" TargetMode="External"/><Relationship Id="rId56" Type="http://schemas.openxmlformats.org/officeDocument/2006/relationships/hyperlink" Target="https://www.uniprot.org/taxonomy/1329950" TargetMode="External"/><Relationship Id="rId77" Type="http://schemas.openxmlformats.org/officeDocument/2006/relationships/hyperlink" Target="https://www.uniprot.org/taxonomy/2759" TargetMode="External"/><Relationship Id="rId100" Type="http://schemas.openxmlformats.org/officeDocument/2006/relationships/hyperlink" Target="https://www.uniprot.org/taxonomy/7742" TargetMode="External"/><Relationship Id="rId105" Type="http://schemas.openxmlformats.org/officeDocument/2006/relationships/hyperlink" Target="https://www.uniprot.org/taxonomy/1338369" TargetMode="External"/><Relationship Id="rId126" Type="http://schemas.openxmlformats.org/officeDocument/2006/relationships/hyperlink" Target="https://www.uniprot.org/taxonomy/33213" TargetMode="External"/><Relationship Id="rId147" Type="http://schemas.openxmlformats.org/officeDocument/2006/relationships/hyperlink" Target="https://www.uniprot.org/taxonomy/27592" TargetMode="External"/><Relationship Id="rId168" Type="http://schemas.openxmlformats.org/officeDocument/2006/relationships/hyperlink" Target="https://www.uniprot.org/taxonomy/7400" TargetMode="External"/><Relationship Id="rId8" Type="http://schemas.openxmlformats.org/officeDocument/2006/relationships/hyperlink" Target="https://www.uniprot.org/taxonomy/33213" TargetMode="External"/><Relationship Id="rId51" Type="http://schemas.openxmlformats.org/officeDocument/2006/relationships/hyperlink" Target="https://www.uniprot.org/taxonomy/8457" TargetMode="External"/><Relationship Id="rId72" Type="http://schemas.openxmlformats.org/officeDocument/2006/relationships/hyperlink" Target="https://www.uniprot.org/taxonomy/33317" TargetMode="External"/><Relationship Id="rId93" Type="http://schemas.openxmlformats.org/officeDocument/2006/relationships/hyperlink" Target="https://www.uniprot.org/taxonomy/33154" TargetMode="External"/><Relationship Id="rId98" Type="http://schemas.openxmlformats.org/officeDocument/2006/relationships/hyperlink" Target="https://www.uniprot.org/taxonomy/7711" TargetMode="External"/><Relationship Id="rId121" Type="http://schemas.openxmlformats.org/officeDocument/2006/relationships/hyperlink" Target="https://www.uniprot.org/taxonomy/131567" TargetMode="External"/><Relationship Id="rId142" Type="http://schemas.openxmlformats.org/officeDocument/2006/relationships/hyperlink" Target="https://www.uniprot.org/taxonomy/314145" TargetMode="External"/><Relationship Id="rId163" Type="http://schemas.openxmlformats.org/officeDocument/2006/relationships/hyperlink" Target="https://www.uniprot.org/taxonomy/85512" TargetMode="External"/><Relationship Id="rId3" Type="http://schemas.openxmlformats.org/officeDocument/2006/relationships/hyperlink" Target="https://www.uniprot.org/taxonomy/131567" TargetMode="External"/><Relationship Id="rId25" Type="http://schemas.openxmlformats.org/officeDocument/2006/relationships/hyperlink" Target="https://www.uniprot.org/taxonomy/6231" TargetMode="External"/><Relationship Id="rId46" Type="http://schemas.openxmlformats.org/officeDocument/2006/relationships/hyperlink" Target="https://www.uniprot.org/taxonomy/117571" TargetMode="External"/><Relationship Id="rId67" Type="http://schemas.openxmlformats.org/officeDocument/2006/relationships/hyperlink" Target="https://www.uniprot.org/taxonomy/69555" TargetMode="External"/><Relationship Id="rId116" Type="http://schemas.openxmlformats.org/officeDocument/2006/relationships/hyperlink" Target="https://www.uniprot.org/taxonomy/9526" TargetMode="External"/><Relationship Id="rId137" Type="http://schemas.openxmlformats.org/officeDocument/2006/relationships/hyperlink" Target="https://www.uniprot.org/taxonomy/32524" TargetMode="External"/><Relationship Id="rId158" Type="http://schemas.openxmlformats.org/officeDocument/2006/relationships/hyperlink" Target="https://www.uniprot.org/taxonomy/6656" TargetMode="External"/><Relationship Id="rId20" Type="http://schemas.openxmlformats.org/officeDocument/2006/relationships/hyperlink" Target="https://www.uniprot.org/taxonomy/33208" TargetMode="External"/><Relationship Id="rId41" Type="http://schemas.openxmlformats.org/officeDocument/2006/relationships/hyperlink" Target="https://www.uniprot.org/taxonomy/7711" TargetMode="External"/><Relationship Id="rId62" Type="http://schemas.openxmlformats.org/officeDocument/2006/relationships/hyperlink" Target="https://www.uniprot.org/taxonomy/42168" TargetMode="External"/><Relationship Id="rId83" Type="http://schemas.openxmlformats.org/officeDocument/2006/relationships/hyperlink" Target="https://www.uniprot.org/taxonomy/6072" TargetMode="External"/><Relationship Id="rId88" Type="http://schemas.openxmlformats.org/officeDocument/2006/relationships/hyperlink" Target="https://www.uniprot.org/taxonomy/42825" TargetMode="External"/><Relationship Id="rId111" Type="http://schemas.openxmlformats.org/officeDocument/2006/relationships/hyperlink" Target="https://www.uniprot.org/taxonomy/1437010" TargetMode="External"/><Relationship Id="rId132" Type="http://schemas.openxmlformats.org/officeDocument/2006/relationships/hyperlink" Target="https://www.uniprot.org/taxonomy/117570" TargetMode="External"/><Relationship Id="rId153" Type="http://schemas.openxmlformats.org/officeDocument/2006/relationships/hyperlink" Target="https://www.uniprot.org/taxonomy/6072" TargetMode="External"/><Relationship Id="rId174" Type="http://schemas.openxmlformats.org/officeDocument/2006/relationships/hyperlink" Target="https://www.uniprot.org/taxonomy/28641" TargetMode="External"/><Relationship Id="rId15" Type="http://schemas.openxmlformats.org/officeDocument/2006/relationships/hyperlink" Target="https://www.uniprot.org/taxonomy/126387" TargetMode="External"/><Relationship Id="rId36" Type="http://schemas.openxmlformats.org/officeDocument/2006/relationships/hyperlink" Target="https://www.uniprot.org/taxonomy/33154" TargetMode="External"/><Relationship Id="rId57" Type="http://schemas.openxmlformats.org/officeDocument/2006/relationships/hyperlink" Target="https://www.uniprot.org/taxonomy/1329912" TargetMode="External"/><Relationship Id="rId106" Type="http://schemas.openxmlformats.org/officeDocument/2006/relationships/hyperlink" Target="https://www.uniprot.org/taxonomy/32523" TargetMode="External"/><Relationship Id="rId127" Type="http://schemas.openxmlformats.org/officeDocument/2006/relationships/hyperlink" Target="https://www.uniprot.org/taxonomy/33511" TargetMode="External"/><Relationship Id="rId10" Type="http://schemas.openxmlformats.org/officeDocument/2006/relationships/hyperlink" Target="https://www.uniprot.org/taxonomy/1206794" TargetMode="External"/><Relationship Id="rId31" Type="http://schemas.openxmlformats.org/officeDocument/2006/relationships/hyperlink" Target="https://www.uniprot.org/taxonomy/6243" TargetMode="External"/><Relationship Id="rId52" Type="http://schemas.openxmlformats.org/officeDocument/2006/relationships/hyperlink" Target="https://www.uniprot.org/taxonomy/32561" TargetMode="External"/><Relationship Id="rId73" Type="http://schemas.openxmlformats.org/officeDocument/2006/relationships/hyperlink" Target="https://www.uniprot.org/taxonomy/33213" TargetMode="External"/><Relationship Id="rId78" Type="http://schemas.openxmlformats.org/officeDocument/2006/relationships/hyperlink" Target="https://www.uniprot.org/taxonomy/131567" TargetMode="External"/><Relationship Id="rId94" Type="http://schemas.openxmlformats.org/officeDocument/2006/relationships/hyperlink" Target="https://www.uniprot.org/taxonomy/33208" TargetMode="External"/><Relationship Id="rId99" Type="http://schemas.openxmlformats.org/officeDocument/2006/relationships/hyperlink" Target="https://www.uniprot.org/taxonomy/89593" TargetMode="External"/><Relationship Id="rId101" Type="http://schemas.openxmlformats.org/officeDocument/2006/relationships/hyperlink" Target="https://www.uniprot.org/taxonomy/7776" TargetMode="External"/><Relationship Id="rId122" Type="http://schemas.openxmlformats.org/officeDocument/2006/relationships/hyperlink" Target="https://www.uniprot.org/taxonomy/2759" TargetMode="External"/><Relationship Id="rId143" Type="http://schemas.openxmlformats.org/officeDocument/2006/relationships/hyperlink" Target="https://www.uniprot.org/taxonomy/91561" TargetMode="External"/><Relationship Id="rId148" Type="http://schemas.openxmlformats.org/officeDocument/2006/relationships/hyperlink" Target="https://www.uniprot.org/taxonomy/9903" TargetMode="External"/><Relationship Id="rId164" Type="http://schemas.openxmlformats.org/officeDocument/2006/relationships/hyperlink" Target="https://www.uniprot.org/taxonomy/7496" TargetMode="External"/><Relationship Id="rId169" Type="http://schemas.openxmlformats.org/officeDocument/2006/relationships/hyperlink" Target="https://www.uniprot.org/taxonomy/7434" TargetMode="External"/><Relationship Id="rId4" Type="http://schemas.openxmlformats.org/officeDocument/2006/relationships/hyperlink" Target="https://www.uniprot.org/taxonomy/2759" TargetMode="External"/><Relationship Id="rId9" Type="http://schemas.openxmlformats.org/officeDocument/2006/relationships/hyperlink" Target="https://www.uniprot.org/taxonomy/33317" TargetMode="External"/><Relationship Id="rId26" Type="http://schemas.openxmlformats.org/officeDocument/2006/relationships/hyperlink" Target="https://www.uniprot.org/taxonomy/119089" TargetMode="External"/><Relationship Id="rId47" Type="http://schemas.openxmlformats.org/officeDocument/2006/relationships/hyperlink" Target="https://www.uniprot.org/taxonomy/8287" TargetMode="External"/><Relationship Id="rId68" Type="http://schemas.openxmlformats.org/officeDocument/2006/relationships/hyperlink" Target="https://www.uniprot.org/taxonomy/6448" TargetMode="External"/><Relationship Id="rId89" Type="http://schemas.openxmlformats.org/officeDocument/2006/relationships/hyperlink" Target="https://www.uniprot.org/taxonomy/6122" TargetMode="External"/><Relationship Id="rId112" Type="http://schemas.openxmlformats.org/officeDocument/2006/relationships/hyperlink" Target="https://www.uniprot.org/taxonomy/314146" TargetMode="External"/><Relationship Id="rId133" Type="http://schemas.openxmlformats.org/officeDocument/2006/relationships/hyperlink" Target="https://www.uniprot.org/taxonomy/117571" TargetMode="External"/><Relationship Id="rId154" Type="http://schemas.openxmlformats.org/officeDocument/2006/relationships/hyperlink" Target="https://www.uniprot.org/taxonomy/33213" TargetMode="External"/><Relationship Id="rId175" Type="http://schemas.openxmlformats.org/officeDocument/2006/relationships/hyperlink" Target="https://www.uniprot.org/taxonomy/144708" TargetMode="External"/><Relationship Id="rId16" Type="http://schemas.openxmlformats.org/officeDocument/2006/relationships/hyperlink" Target="https://www.uniprot.org/taxonomy/6288" TargetMode="External"/><Relationship Id="rId37" Type="http://schemas.openxmlformats.org/officeDocument/2006/relationships/hyperlink" Target="https://www.uniprot.org/taxonomy/33208" TargetMode="External"/><Relationship Id="rId58" Type="http://schemas.openxmlformats.org/officeDocument/2006/relationships/hyperlink" Target="https://www.uniprot.org/taxonomy/1329911" TargetMode="External"/><Relationship Id="rId79" Type="http://schemas.openxmlformats.org/officeDocument/2006/relationships/hyperlink" Target="https://www.uniprot.org/taxonomy/131567" TargetMode="External"/><Relationship Id="rId102" Type="http://schemas.openxmlformats.org/officeDocument/2006/relationships/hyperlink" Target="https://www.uniprot.org/taxonomy/117570" TargetMode="External"/><Relationship Id="rId123" Type="http://schemas.openxmlformats.org/officeDocument/2006/relationships/hyperlink" Target="https://www.uniprot.org/taxonomy/33154" TargetMode="External"/><Relationship Id="rId144" Type="http://schemas.openxmlformats.org/officeDocument/2006/relationships/hyperlink" Target="https://www.uniprot.org/taxonomy/9845" TargetMode="External"/><Relationship Id="rId90" Type="http://schemas.openxmlformats.org/officeDocument/2006/relationships/hyperlink" Target="https://en.wikipedia.org/wiki/Opisthokont" TargetMode="External"/><Relationship Id="rId165" Type="http://schemas.openxmlformats.org/officeDocument/2006/relationships/hyperlink" Target="https://www.uniprot.org/taxonomy/33340" TargetMode="External"/><Relationship Id="rId27" Type="http://schemas.openxmlformats.org/officeDocument/2006/relationships/hyperlink" Target="https://www.uniprot.org/taxonomy/6236" TargetMode="External"/><Relationship Id="rId48" Type="http://schemas.openxmlformats.org/officeDocument/2006/relationships/hyperlink" Target="https://www.uniprot.org/taxonomy/1338369" TargetMode="External"/><Relationship Id="rId69" Type="http://schemas.openxmlformats.org/officeDocument/2006/relationships/hyperlink" Target="https://www.uniprot.org/taxonomy/6447" TargetMode="External"/><Relationship Id="rId113" Type="http://schemas.openxmlformats.org/officeDocument/2006/relationships/hyperlink" Target="https://www.uniprot.org/taxonomy/9443" TargetMode="External"/><Relationship Id="rId134" Type="http://schemas.openxmlformats.org/officeDocument/2006/relationships/hyperlink" Target="https://www.uniprot.org/taxonomy/8287" TargetMode="External"/><Relationship Id="rId80" Type="http://schemas.openxmlformats.org/officeDocument/2006/relationships/hyperlink" Target="https://www.uniprot.org/taxonomy/2759" TargetMode="External"/><Relationship Id="rId155" Type="http://schemas.openxmlformats.org/officeDocument/2006/relationships/hyperlink" Target="https://www.uniprot.org/taxonomy/33317" TargetMode="External"/><Relationship Id="rId17" Type="http://schemas.openxmlformats.org/officeDocument/2006/relationships/hyperlink" Target="https://www.uniprot.org/taxonomy/131567" TargetMode="External"/><Relationship Id="rId38" Type="http://schemas.openxmlformats.org/officeDocument/2006/relationships/hyperlink" Target="https://www.uniprot.org/taxonomy/6072" TargetMode="External"/><Relationship Id="rId59" Type="http://schemas.openxmlformats.org/officeDocument/2006/relationships/hyperlink" Target="https://www.uniprot.org/taxonomy/8570" TargetMode="External"/><Relationship Id="rId103" Type="http://schemas.openxmlformats.org/officeDocument/2006/relationships/hyperlink" Target="https://www.uniprot.org/taxonomy/117571" TargetMode="External"/><Relationship Id="rId124" Type="http://schemas.openxmlformats.org/officeDocument/2006/relationships/hyperlink" Target="https://www.uniprot.org/taxonomy/33208" TargetMode="External"/><Relationship Id="rId70" Type="http://schemas.openxmlformats.org/officeDocument/2006/relationships/hyperlink" Target="https://www.uniprot.org/taxonomy/1206795" TargetMode="External"/><Relationship Id="rId91" Type="http://schemas.openxmlformats.org/officeDocument/2006/relationships/hyperlink" Target="https://www.uniprot.org/taxonomy/131567" TargetMode="External"/><Relationship Id="rId145" Type="http://schemas.openxmlformats.org/officeDocument/2006/relationships/hyperlink" Target="https://www.uniprot.org/taxonomy/35500" TargetMode="External"/><Relationship Id="rId166" Type="http://schemas.openxmlformats.org/officeDocument/2006/relationships/hyperlink" Target="https://www.uniprot.org/taxonomy/33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434-E600-9C48-BD38-127274B3E793}">
  <dimension ref="A1:AD49"/>
  <sheetViews>
    <sheetView workbookViewId="0">
      <selection activeCell="A47" sqref="A47:I49"/>
    </sheetView>
  </sheetViews>
  <sheetFormatPr baseColWidth="10" defaultRowHeight="16"/>
  <cols>
    <col min="1" max="1" width="10" customWidth="1"/>
    <col min="2" max="2" width="22.33203125" customWidth="1"/>
    <col min="3" max="3" width="6.83203125" customWidth="1"/>
    <col min="28" max="28" width="9.5" customWidth="1"/>
    <col min="29" max="29" width="10.83203125" customWidth="1"/>
    <col min="30" max="30" width="13.33203125" customWidth="1"/>
  </cols>
  <sheetData>
    <row r="1" spans="1:30">
      <c r="A1" s="15" t="s">
        <v>270</v>
      </c>
      <c r="B1" s="5" t="s">
        <v>271</v>
      </c>
    </row>
    <row r="2" spans="1:30" ht="17">
      <c r="A2" s="14" t="s">
        <v>257</v>
      </c>
      <c r="B2" t="s">
        <v>37</v>
      </c>
      <c r="C2">
        <v>8</v>
      </c>
    </row>
    <row r="3" spans="1:30" ht="17">
      <c r="A3" s="14" t="s">
        <v>258</v>
      </c>
      <c r="B3" t="s">
        <v>38</v>
      </c>
      <c r="C3">
        <v>1</v>
      </c>
    </row>
    <row r="4" spans="1:30" ht="17">
      <c r="A4" s="14" t="s">
        <v>259</v>
      </c>
      <c r="B4" t="s">
        <v>39</v>
      </c>
      <c r="C4">
        <v>2</v>
      </c>
      <c r="F4" t="s">
        <v>272</v>
      </c>
      <c r="I4" t="s">
        <v>272</v>
      </c>
      <c r="L4" t="s">
        <v>120</v>
      </c>
    </row>
    <row r="5" spans="1:30" ht="17">
      <c r="A5" s="14" t="s">
        <v>260</v>
      </c>
      <c r="B5" t="s">
        <v>40</v>
      </c>
      <c r="C5">
        <v>1</v>
      </c>
    </row>
    <row r="6" spans="1:30" ht="17">
      <c r="A6" s="14" t="s">
        <v>261</v>
      </c>
      <c r="B6" t="s">
        <v>41</v>
      </c>
      <c r="C6">
        <v>1</v>
      </c>
      <c r="F6" t="s">
        <v>118</v>
      </c>
      <c r="I6" t="s">
        <v>119</v>
      </c>
      <c r="L6" t="s">
        <v>97</v>
      </c>
      <c r="R6" t="s">
        <v>41</v>
      </c>
    </row>
    <row r="7" spans="1:30" ht="17">
      <c r="A7" s="14" t="s">
        <v>262</v>
      </c>
      <c r="B7" t="s">
        <v>348</v>
      </c>
      <c r="C7">
        <f>C2+C3+C4+C5+C6</f>
        <v>13</v>
      </c>
      <c r="F7" s="9" t="s">
        <v>96</v>
      </c>
      <c r="I7" s="9" t="s">
        <v>96</v>
      </c>
      <c r="L7" s="8" t="s">
        <v>95</v>
      </c>
      <c r="O7" t="s">
        <v>40</v>
      </c>
      <c r="R7" s="3" t="s">
        <v>0</v>
      </c>
      <c r="T7" s="5" t="s">
        <v>39</v>
      </c>
    </row>
    <row r="8" spans="1:30" ht="24">
      <c r="A8" s="14" t="s">
        <v>263</v>
      </c>
      <c r="F8" s="4" t="s">
        <v>27</v>
      </c>
      <c r="I8" s="4" t="s">
        <v>29</v>
      </c>
      <c r="L8" t="s">
        <v>117</v>
      </c>
      <c r="O8" s="5" t="s">
        <v>28</v>
      </c>
      <c r="R8" t="s">
        <v>40</v>
      </c>
      <c r="T8" t="s">
        <v>1</v>
      </c>
      <c r="X8" t="s">
        <v>94</v>
      </c>
      <c r="AC8" t="s">
        <v>86</v>
      </c>
    </row>
    <row r="9" spans="1:30" ht="17">
      <c r="A9" s="14" t="s">
        <v>264</v>
      </c>
      <c r="D9" s="7"/>
      <c r="E9" s="7"/>
      <c r="F9" s="6" t="s">
        <v>19</v>
      </c>
      <c r="G9" s="7"/>
      <c r="H9" s="7"/>
      <c r="I9" s="6" t="s">
        <v>2</v>
      </c>
      <c r="J9" s="7"/>
      <c r="K9" s="7"/>
      <c r="L9" s="6" t="s">
        <v>19</v>
      </c>
      <c r="M9" s="7"/>
      <c r="N9" s="7"/>
      <c r="O9" s="6" t="s">
        <v>2</v>
      </c>
      <c r="P9" s="7"/>
      <c r="Q9" s="7"/>
      <c r="R9" s="6" t="s">
        <v>19</v>
      </c>
      <c r="S9" s="7"/>
      <c r="T9" s="6" t="s">
        <v>19</v>
      </c>
      <c r="U9" s="7"/>
      <c r="V9" s="7"/>
      <c r="W9" s="7"/>
      <c r="X9" s="6" t="s">
        <v>19</v>
      </c>
      <c r="Y9" s="7"/>
      <c r="Z9" s="7"/>
      <c r="AA9" s="7"/>
      <c r="AB9" s="7"/>
      <c r="AC9" s="6" t="s">
        <v>19</v>
      </c>
      <c r="AD9" s="7"/>
    </row>
    <row r="10" spans="1:30" ht="17">
      <c r="A10" s="14" t="s">
        <v>265</v>
      </c>
      <c r="D10" s="7"/>
      <c r="E10" s="7"/>
      <c r="F10" s="6" t="s">
        <v>3</v>
      </c>
      <c r="G10" s="7"/>
      <c r="H10" s="7"/>
      <c r="I10" s="6" t="s">
        <v>3</v>
      </c>
      <c r="J10" s="7"/>
      <c r="K10" s="7"/>
      <c r="L10" s="6" t="s">
        <v>3</v>
      </c>
      <c r="M10" s="7"/>
      <c r="N10" s="7"/>
      <c r="O10" s="6" t="s">
        <v>3</v>
      </c>
      <c r="P10" s="7"/>
      <c r="Q10" s="7"/>
      <c r="R10" s="6" t="s">
        <v>3</v>
      </c>
      <c r="S10" s="7"/>
      <c r="T10" s="6" t="s">
        <v>3</v>
      </c>
      <c r="U10" s="7"/>
      <c r="V10" s="7"/>
      <c r="W10" s="7"/>
      <c r="X10" s="6" t="s">
        <v>3</v>
      </c>
      <c r="Y10" s="7"/>
      <c r="Z10" s="7"/>
      <c r="AA10" s="7"/>
      <c r="AB10" s="7"/>
      <c r="AC10" s="6" t="s">
        <v>3</v>
      </c>
      <c r="AD10" s="7"/>
    </row>
    <row r="11" spans="1:30" ht="17">
      <c r="A11" s="14" t="s">
        <v>266</v>
      </c>
      <c r="B11" s="1" t="s">
        <v>72</v>
      </c>
      <c r="D11" s="7"/>
      <c r="E11" s="7"/>
      <c r="F11" s="6" t="s">
        <v>4</v>
      </c>
      <c r="G11" s="7"/>
      <c r="H11" s="7"/>
      <c r="I11" s="6" t="s">
        <v>4</v>
      </c>
      <c r="J11" s="7"/>
      <c r="K11" s="7"/>
      <c r="L11" s="6" t="s">
        <v>4</v>
      </c>
      <c r="M11" s="7"/>
      <c r="N11" s="7"/>
      <c r="O11" s="6" t="s">
        <v>4</v>
      </c>
      <c r="P11" s="7"/>
      <c r="Q11" s="7"/>
      <c r="R11" s="6" t="s">
        <v>4</v>
      </c>
      <c r="S11" s="7"/>
      <c r="T11" s="6" t="s">
        <v>4</v>
      </c>
      <c r="U11" s="7"/>
      <c r="V11" s="7"/>
      <c r="W11" s="7"/>
      <c r="X11" s="6" t="s">
        <v>4</v>
      </c>
      <c r="Y11" s="7"/>
      <c r="Z11" s="7"/>
      <c r="AA11" s="7"/>
      <c r="AB11" s="7"/>
      <c r="AC11" s="6" t="s">
        <v>4</v>
      </c>
      <c r="AD11" s="7"/>
    </row>
    <row r="12" spans="1:30" ht="17">
      <c r="A12" s="14" t="s">
        <v>267</v>
      </c>
      <c r="D12" s="7"/>
      <c r="E12" s="7"/>
      <c r="F12" s="6" t="s">
        <v>5</v>
      </c>
      <c r="G12" s="7"/>
      <c r="H12" s="7"/>
      <c r="I12" s="6" t="s">
        <v>5</v>
      </c>
      <c r="J12" s="7"/>
      <c r="K12" s="7"/>
      <c r="L12" s="6" t="s">
        <v>5</v>
      </c>
      <c r="M12" s="7"/>
      <c r="N12" s="7"/>
      <c r="O12" s="6" t="s">
        <v>5</v>
      </c>
      <c r="P12" s="7"/>
      <c r="Q12" s="7"/>
      <c r="R12" s="6" t="s">
        <v>5</v>
      </c>
      <c r="S12" s="7"/>
      <c r="T12" s="6" t="s">
        <v>5</v>
      </c>
      <c r="U12" s="7"/>
      <c r="V12" s="7"/>
      <c r="W12" s="7"/>
      <c r="X12" s="6" t="s">
        <v>5</v>
      </c>
      <c r="Y12" s="7"/>
      <c r="Z12" s="7"/>
      <c r="AA12" s="7"/>
      <c r="AB12" s="7"/>
      <c r="AC12" s="6" t="s">
        <v>5</v>
      </c>
      <c r="AD12" s="7"/>
    </row>
    <row r="13" spans="1:30" ht="17">
      <c r="A13" s="14" t="s">
        <v>268</v>
      </c>
      <c r="D13" s="7"/>
      <c r="E13" s="7"/>
      <c r="F13" s="6" t="s">
        <v>6</v>
      </c>
      <c r="G13" s="7"/>
      <c r="H13" s="7"/>
      <c r="I13" s="6" t="s">
        <v>6</v>
      </c>
      <c r="J13" s="7"/>
      <c r="K13" s="7"/>
      <c r="L13" s="6" t="s">
        <v>6</v>
      </c>
      <c r="M13" s="7"/>
      <c r="N13" s="7"/>
      <c r="O13" s="6" t="s">
        <v>6</v>
      </c>
      <c r="P13" s="7"/>
      <c r="Q13" s="7"/>
      <c r="R13" s="6" t="s">
        <v>6</v>
      </c>
      <c r="S13" s="7"/>
      <c r="T13" s="6" t="s">
        <v>6</v>
      </c>
      <c r="U13" s="7"/>
      <c r="V13" s="7"/>
      <c r="W13" s="7"/>
      <c r="X13" s="6" t="s">
        <v>6</v>
      </c>
      <c r="Y13" s="7"/>
      <c r="Z13" s="7"/>
      <c r="AA13" s="7"/>
      <c r="AB13" s="7"/>
      <c r="AC13" s="6" t="s">
        <v>6</v>
      </c>
      <c r="AD13" s="7"/>
    </row>
    <row r="14" spans="1:30" ht="17">
      <c r="A14" s="14" t="s">
        <v>269</v>
      </c>
      <c r="F14" s="1" t="s">
        <v>7</v>
      </c>
      <c r="I14" s="1" t="s">
        <v>7</v>
      </c>
      <c r="L14" s="1" t="s">
        <v>7</v>
      </c>
      <c r="O14" s="1" t="s">
        <v>7</v>
      </c>
      <c r="R14" s="1" t="s">
        <v>66</v>
      </c>
      <c r="T14" s="1" t="s">
        <v>7</v>
      </c>
      <c r="X14" s="1" t="s">
        <v>7</v>
      </c>
      <c r="AC14" s="1" t="s">
        <v>7</v>
      </c>
    </row>
    <row r="15" spans="1:30">
      <c r="A15" s="13"/>
      <c r="D15" s="3"/>
      <c r="E15" s="3"/>
      <c r="F15" s="2" t="s">
        <v>8</v>
      </c>
      <c r="G15" s="3"/>
      <c r="H15" s="3"/>
      <c r="I15" s="2" t="s">
        <v>8</v>
      </c>
      <c r="J15" s="3"/>
      <c r="K15" s="3"/>
      <c r="L15" s="2" t="s">
        <v>8</v>
      </c>
      <c r="M15" s="3"/>
      <c r="N15" s="3"/>
      <c r="O15" s="2" t="s">
        <v>8</v>
      </c>
      <c r="P15" s="3"/>
      <c r="R15" s="1" t="s">
        <v>67</v>
      </c>
      <c r="T15" s="1" t="s">
        <v>42</v>
      </c>
      <c r="X15" s="1" t="s">
        <v>42</v>
      </c>
      <c r="AC15" s="1" t="s">
        <v>42</v>
      </c>
    </row>
    <row r="16" spans="1:30">
      <c r="A16" s="13"/>
      <c r="F16" s="10" t="s">
        <v>20</v>
      </c>
      <c r="G16" s="11"/>
      <c r="H16" s="11"/>
      <c r="I16" s="10" t="s">
        <v>20</v>
      </c>
      <c r="J16" s="11"/>
      <c r="K16" s="11"/>
      <c r="L16" s="10" t="s">
        <v>20</v>
      </c>
      <c r="M16" s="11"/>
      <c r="O16" s="1" t="s">
        <v>9</v>
      </c>
      <c r="R16" s="1" t="s">
        <v>68</v>
      </c>
      <c r="T16" s="1" t="s">
        <v>43</v>
      </c>
      <c r="X16" s="1" t="s">
        <v>43</v>
      </c>
      <c r="AC16" s="1" t="s">
        <v>43</v>
      </c>
    </row>
    <row r="17" spans="6:29">
      <c r="F17" s="1" t="s">
        <v>21</v>
      </c>
      <c r="I17" s="1" t="s">
        <v>21</v>
      </c>
      <c r="L17" s="1" t="s">
        <v>98</v>
      </c>
      <c r="O17" s="1" t="s">
        <v>10</v>
      </c>
      <c r="R17" s="1" t="s">
        <v>69</v>
      </c>
      <c r="T17" s="1" t="s">
        <v>44</v>
      </c>
      <c r="X17" s="1" t="s">
        <v>44</v>
      </c>
      <c r="AC17" s="1" t="s">
        <v>44</v>
      </c>
    </row>
    <row r="18" spans="6:29">
      <c r="F18" s="1" t="s">
        <v>22</v>
      </c>
      <c r="I18" s="1" t="s">
        <v>22</v>
      </c>
      <c r="L18" s="1" t="s">
        <v>99</v>
      </c>
      <c r="O18" s="1" t="s">
        <v>11</v>
      </c>
      <c r="R18" s="1" t="s">
        <v>70</v>
      </c>
      <c r="T18" s="1" t="s">
        <v>45</v>
      </c>
      <c r="X18" s="1" t="s">
        <v>45</v>
      </c>
      <c r="AC18" s="1" t="s">
        <v>45</v>
      </c>
    </row>
    <row r="19" spans="6:29">
      <c r="F19" s="1" t="s">
        <v>23</v>
      </c>
      <c r="I19" s="1" t="s">
        <v>30</v>
      </c>
      <c r="L19" s="1" t="s">
        <v>100</v>
      </c>
      <c r="O19" s="1" t="s">
        <v>12</v>
      </c>
      <c r="R19" s="1" t="s">
        <v>71</v>
      </c>
      <c r="T19" s="1" t="s">
        <v>46</v>
      </c>
      <c r="X19" s="1" t="s">
        <v>46</v>
      </c>
      <c r="AC19" s="1" t="s">
        <v>46</v>
      </c>
    </row>
    <row r="20" spans="6:29">
      <c r="F20" s="1" t="s">
        <v>24</v>
      </c>
      <c r="I20" s="1" t="s">
        <v>31</v>
      </c>
      <c r="L20" s="1" t="s">
        <v>101</v>
      </c>
      <c r="O20" s="1" t="s">
        <v>13</v>
      </c>
      <c r="T20" s="1" t="s">
        <v>47</v>
      </c>
      <c r="X20" s="1" t="s">
        <v>47</v>
      </c>
      <c r="AC20" s="1" t="s">
        <v>47</v>
      </c>
    </row>
    <row r="21" spans="6:29">
      <c r="F21" s="1" t="s">
        <v>25</v>
      </c>
      <c r="I21" s="1" t="s">
        <v>32</v>
      </c>
      <c r="L21" s="1" t="s">
        <v>102</v>
      </c>
      <c r="O21" s="1" t="s">
        <v>14</v>
      </c>
      <c r="T21" s="1" t="s">
        <v>48</v>
      </c>
      <c r="X21" s="1" t="s">
        <v>48</v>
      </c>
      <c r="AC21" s="1" t="s">
        <v>48</v>
      </c>
    </row>
    <row r="22" spans="6:29">
      <c r="F22" s="1" t="s">
        <v>26</v>
      </c>
      <c r="I22" s="1" t="s">
        <v>33</v>
      </c>
      <c r="L22" s="1" t="s">
        <v>103</v>
      </c>
      <c r="O22" s="1" t="s">
        <v>15</v>
      </c>
      <c r="T22" s="1" t="s">
        <v>49</v>
      </c>
      <c r="X22" s="1" t="s">
        <v>49</v>
      </c>
      <c r="AC22" s="1" t="s">
        <v>49</v>
      </c>
    </row>
    <row r="23" spans="6:29">
      <c r="I23" s="1" t="s">
        <v>34</v>
      </c>
      <c r="L23" s="1" t="s">
        <v>104</v>
      </c>
      <c r="O23" s="1" t="s">
        <v>16</v>
      </c>
      <c r="T23" s="1" t="s">
        <v>50</v>
      </c>
      <c r="X23" s="1" t="s">
        <v>50</v>
      </c>
      <c r="AC23" s="1" t="s">
        <v>50</v>
      </c>
    </row>
    <row r="24" spans="6:29">
      <c r="I24" s="1" t="s">
        <v>35</v>
      </c>
      <c r="L24" s="1" t="s">
        <v>105</v>
      </c>
      <c r="O24" s="1" t="s">
        <v>17</v>
      </c>
      <c r="T24" s="1" t="s">
        <v>51</v>
      </c>
      <c r="X24" s="1" t="s">
        <v>51</v>
      </c>
      <c r="AC24" s="1" t="s">
        <v>51</v>
      </c>
    </row>
    <row r="25" spans="6:29">
      <c r="I25" s="1" t="s">
        <v>36</v>
      </c>
      <c r="L25" s="1" t="s">
        <v>106</v>
      </c>
      <c r="O25" s="1" t="s">
        <v>18</v>
      </c>
      <c r="T25" s="1" t="s">
        <v>52</v>
      </c>
      <c r="X25" s="1" t="s">
        <v>52</v>
      </c>
      <c r="AC25" s="1" t="s">
        <v>52</v>
      </c>
    </row>
    <row r="26" spans="6:29">
      <c r="L26" s="1" t="s">
        <v>107</v>
      </c>
      <c r="T26" s="1" t="s">
        <v>53</v>
      </c>
      <c r="X26" s="1" t="s">
        <v>73</v>
      </c>
      <c r="AC26" s="1" t="s">
        <v>73</v>
      </c>
    </row>
    <row r="27" spans="6:29">
      <c r="L27" s="1" t="s">
        <v>108</v>
      </c>
      <c r="T27" s="1" t="s">
        <v>54</v>
      </c>
      <c r="X27" s="1" t="s">
        <v>74</v>
      </c>
      <c r="AC27" s="1" t="s">
        <v>74</v>
      </c>
    </row>
    <row r="28" spans="6:29">
      <c r="L28" s="1" t="s">
        <v>109</v>
      </c>
      <c r="T28" s="1" t="s">
        <v>55</v>
      </c>
      <c r="X28" s="1" t="s">
        <v>75</v>
      </c>
      <c r="AC28" s="1" t="s">
        <v>75</v>
      </c>
    </row>
    <row r="29" spans="6:29">
      <c r="L29" s="1" t="s">
        <v>110</v>
      </c>
      <c r="T29" s="1" t="s">
        <v>56</v>
      </c>
      <c r="X29" s="1" t="s">
        <v>76</v>
      </c>
      <c r="AC29" s="1" t="s">
        <v>76</v>
      </c>
    </row>
    <row r="30" spans="6:29">
      <c r="L30" s="1" t="s">
        <v>111</v>
      </c>
      <c r="T30" s="1" t="s">
        <v>57</v>
      </c>
      <c r="X30" s="1" t="s">
        <v>87</v>
      </c>
      <c r="AC30" s="1" t="s">
        <v>77</v>
      </c>
    </row>
    <row r="31" spans="6:29">
      <c r="L31" s="1" t="s">
        <v>112</v>
      </c>
      <c r="T31" s="1" t="s">
        <v>58</v>
      </c>
      <c r="X31" s="1" t="s">
        <v>88</v>
      </c>
      <c r="AC31" s="1" t="s">
        <v>78</v>
      </c>
    </row>
    <row r="32" spans="6:29">
      <c r="L32" s="1" t="s">
        <v>113</v>
      </c>
      <c r="T32" s="1" t="s">
        <v>59</v>
      </c>
      <c r="X32" s="1" t="s">
        <v>89</v>
      </c>
      <c r="AC32" s="1" t="s">
        <v>79</v>
      </c>
    </row>
    <row r="33" spans="1:29">
      <c r="L33" s="1" t="s">
        <v>114</v>
      </c>
      <c r="T33" s="1" t="s">
        <v>60</v>
      </c>
      <c r="X33" s="1" t="s">
        <v>90</v>
      </c>
      <c r="AC33" s="1" t="s">
        <v>80</v>
      </c>
    </row>
    <row r="34" spans="1:29">
      <c r="L34" s="1" t="s">
        <v>115</v>
      </c>
      <c r="T34" s="1" t="s">
        <v>61</v>
      </c>
      <c r="X34" s="1" t="s">
        <v>91</v>
      </c>
      <c r="AC34" s="1" t="s">
        <v>81</v>
      </c>
    </row>
    <row r="35" spans="1:29">
      <c r="L35" s="1" t="s">
        <v>116</v>
      </c>
      <c r="T35" s="1" t="s">
        <v>62</v>
      </c>
      <c r="X35" s="1" t="s">
        <v>92</v>
      </c>
      <c r="AC35" s="1" t="s">
        <v>82</v>
      </c>
    </row>
    <row r="36" spans="1:29">
      <c r="T36" s="1" t="s">
        <v>63</v>
      </c>
      <c r="X36" s="1" t="s">
        <v>93</v>
      </c>
      <c r="AC36" s="1" t="s">
        <v>83</v>
      </c>
    </row>
    <row r="37" spans="1:29">
      <c r="L37" t="s">
        <v>273</v>
      </c>
      <c r="T37" s="1" t="s">
        <v>64</v>
      </c>
      <c r="AC37" s="1" t="s">
        <v>84</v>
      </c>
    </row>
    <row r="38" spans="1:29">
      <c r="L38" t="s">
        <v>274</v>
      </c>
      <c r="T38" s="1" t="s">
        <v>65</v>
      </c>
      <c r="AC38" s="1" t="s">
        <v>85</v>
      </c>
    </row>
    <row r="39" spans="1:29">
      <c r="L39" t="s">
        <v>275</v>
      </c>
    </row>
    <row r="46" spans="1:29" ht="17" thickBot="1"/>
    <row r="47" spans="1:29" ht="17" thickBot="1">
      <c r="A47" s="18" t="s">
        <v>349</v>
      </c>
      <c r="B47" s="19" t="s">
        <v>350</v>
      </c>
      <c r="C47" s="19" t="s">
        <v>122</v>
      </c>
      <c r="D47" s="19" t="s">
        <v>351</v>
      </c>
      <c r="E47" s="19" t="s">
        <v>124</v>
      </c>
      <c r="F47" s="19" t="s">
        <v>125</v>
      </c>
      <c r="G47" s="19" t="s">
        <v>126</v>
      </c>
      <c r="H47" s="19" t="s">
        <v>352</v>
      </c>
      <c r="I47" s="19" t="s">
        <v>353</v>
      </c>
    </row>
    <row r="48" spans="1:29" ht="17" thickBot="1">
      <c r="A48" s="20" t="s">
        <v>354</v>
      </c>
      <c r="B48" s="21" t="s">
        <v>355</v>
      </c>
      <c r="C48" s="21" t="s">
        <v>163</v>
      </c>
      <c r="D48" s="21" t="s">
        <v>237</v>
      </c>
      <c r="E48" s="21" t="s">
        <v>233</v>
      </c>
      <c r="F48" s="21" t="s">
        <v>356</v>
      </c>
      <c r="G48" s="21" t="s">
        <v>131</v>
      </c>
      <c r="H48" s="21" t="s">
        <v>131</v>
      </c>
      <c r="I48" s="21" t="s">
        <v>163</v>
      </c>
    </row>
    <row r="49" spans="1:9" ht="17" thickBot="1">
      <c r="A49" s="20" t="s">
        <v>357</v>
      </c>
      <c r="B49" s="21" t="s">
        <v>355</v>
      </c>
      <c r="C49" s="21" t="s">
        <v>167</v>
      </c>
      <c r="D49" s="21" t="s">
        <v>168</v>
      </c>
      <c r="E49" s="21" t="s">
        <v>131</v>
      </c>
      <c r="F49" s="21" t="s">
        <v>169</v>
      </c>
      <c r="G49" s="21" t="s">
        <v>167</v>
      </c>
      <c r="H49" s="21" t="s">
        <v>170</v>
      </c>
      <c r="I49" s="21" t="s">
        <v>131</v>
      </c>
    </row>
  </sheetData>
  <hyperlinks>
    <hyperlink ref="O24" r:id="rId1" display="https://www.uniprot.org/taxonomy/6490" xr:uid="{CA4BB435-6C8C-7E43-9807-6419C9CF4903}"/>
    <hyperlink ref="O25" r:id="rId2" display="https://www.uniprot.org/taxonomy/1340109" xr:uid="{44659E38-CD3F-F445-AE8D-D2D7189B0EF5}"/>
    <hyperlink ref="F9" r:id="rId3" display="https://www.uniprot.org/taxonomy/131567" xr:uid="{45ADBCD3-8F72-0E44-8638-72B9A69D2161}"/>
    <hyperlink ref="F10" r:id="rId4" display="https://www.uniprot.org/taxonomy/2759" xr:uid="{2DB0B889-86B2-7246-88E6-7398A28819C7}"/>
    <hyperlink ref="F11" r:id="rId5" display="https://www.uniprot.org/taxonomy/33154" xr:uid="{DEAD4AAE-0B3A-9640-BF0A-19258CA4B121}"/>
    <hyperlink ref="F12" r:id="rId6" display="https://www.uniprot.org/taxonomy/33208" xr:uid="{6EB4B90C-BE78-8848-BE05-9FFBCAB95EB0}"/>
    <hyperlink ref="F13" r:id="rId7" display="https://www.uniprot.org/taxonomy/6072" xr:uid="{4BE1135B-E303-164F-A7EC-196ED6F9FB9A}"/>
    <hyperlink ref="F14" r:id="rId8" display="https://www.uniprot.org/taxonomy/33213" xr:uid="{DD63FCEA-2A8B-F24A-A550-F3D14D8DBC4D}"/>
    <hyperlink ref="F15" r:id="rId9" display="https://www.uniprot.org/taxonomy/33317" xr:uid="{E5753F62-D713-624D-8345-4EE43A4AD46F}"/>
    <hyperlink ref="F16" r:id="rId10" display="https://www.uniprot.org/taxonomy/1206794" xr:uid="{31894676-93B7-7144-8449-1932DDFD666E}"/>
    <hyperlink ref="F17" r:id="rId11" display="https://www.uniprot.org/taxonomy/6231" xr:uid="{EEAA4DEB-FA0C-D345-A34D-7BF51C67E9B0}"/>
    <hyperlink ref="F18" r:id="rId12" display="https://www.uniprot.org/taxonomy/119089" xr:uid="{EDF43EBD-AD11-7645-BFE5-B98EC5350438}"/>
    <hyperlink ref="F19" r:id="rId13" display="https://www.uniprot.org/taxonomy/6308" xr:uid="{8BF14184-CF33-FB4A-B20E-674B89405BD6}"/>
    <hyperlink ref="F20" r:id="rId14" display="https://www.uniprot.org/taxonomy/6314" xr:uid="{BEC9C402-2C0E-B746-BC90-423F6E2934B1}"/>
    <hyperlink ref="F21" r:id="rId15" display="https://www.uniprot.org/taxonomy/126387" xr:uid="{65E74ED0-798D-4A41-BA4D-DCBA4EF81830}"/>
    <hyperlink ref="F22" r:id="rId16" display="https://www.uniprot.org/taxonomy/6288" xr:uid="{17CCDE8D-71D4-9B4B-B4D4-5784272C051A}"/>
    <hyperlink ref="I9" r:id="rId17" display="https://www.uniprot.org/taxonomy/131567" xr:uid="{6745CF25-0FFC-B148-BA47-0772B8C816CB}"/>
    <hyperlink ref="I10" r:id="rId18" display="https://www.uniprot.org/taxonomy/2759" xr:uid="{CC226A56-B5D7-7F4E-B2D3-07440852EC39}"/>
    <hyperlink ref="I11" r:id="rId19" display="https://www.uniprot.org/taxonomy/33154" xr:uid="{4E044BA2-F5B3-C74C-A824-54F7E7E9126B}"/>
    <hyperlink ref="I12" r:id="rId20" display="https://www.uniprot.org/taxonomy/33208" xr:uid="{1C31E319-17CB-114B-A26E-A571810AFD20}"/>
    <hyperlink ref="I13" r:id="rId21" display="https://www.uniprot.org/taxonomy/6072" xr:uid="{85EC89B3-1D0D-B743-96B7-4A6CC4C44856}"/>
    <hyperlink ref="I14" r:id="rId22" display="https://www.uniprot.org/taxonomy/33213" xr:uid="{104935BC-13EF-B949-A320-FE5F2DD6EB81}"/>
    <hyperlink ref="I15" r:id="rId23" display="https://www.uniprot.org/taxonomy/33317" xr:uid="{5ADD9E9F-7C82-F14F-942A-7EE505D0DE24}"/>
    <hyperlink ref="I16" r:id="rId24" display="https://www.uniprot.org/taxonomy/1206794" xr:uid="{5C31F86F-C3B7-2940-8DAA-439D715DC4E0}"/>
    <hyperlink ref="I17" r:id="rId25" display="https://www.uniprot.org/taxonomy/6231" xr:uid="{CFACA108-77EF-6042-B979-125428C96C52}"/>
    <hyperlink ref="I18" r:id="rId26" display="https://www.uniprot.org/taxonomy/119089" xr:uid="{69769C8D-C0C8-7F4B-9AF9-BB40F228710E}"/>
    <hyperlink ref="I19" r:id="rId27" display="https://www.uniprot.org/taxonomy/6236" xr:uid="{8D851F49-7471-764E-B553-076C88213E82}"/>
    <hyperlink ref="I20" r:id="rId28" display="https://www.uniprot.org/taxonomy/2301116" xr:uid="{E3F012F6-10B0-324D-9906-58B60C0F86E3}"/>
    <hyperlink ref="I21" r:id="rId29" display="https://www.uniprot.org/taxonomy/2301119" xr:uid="{E0962721-10E3-364A-AA81-C1E36D43A31F}"/>
    <hyperlink ref="I22" r:id="rId30" display="https://www.uniprot.org/taxonomy/55879" xr:uid="{615C4D0B-53CE-E64D-BBF9-06263F2FD147}"/>
    <hyperlink ref="I23" r:id="rId31" display="https://www.uniprot.org/taxonomy/6243" xr:uid="{6C638256-0422-9D49-BBD8-350073811052}"/>
    <hyperlink ref="I24" r:id="rId32" display="https://www.uniprot.org/taxonomy/55885" xr:uid="{B2007D36-4BC6-7745-8FC8-CF24C346C3CB}"/>
    <hyperlink ref="I25" r:id="rId33" display="https://www.uniprot.org/taxonomy/6237" xr:uid="{1B646970-5816-C247-A916-A718798F479D}"/>
    <hyperlink ref="T9" r:id="rId34" display="https://www.uniprot.org/taxonomy/131567" xr:uid="{758B169D-E750-EF40-AD09-11C11652549C}"/>
    <hyperlink ref="T10" r:id="rId35" display="https://www.uniprot.org/taxonomy/2759" xr:uid="{F03E4FB9-0C9D-1740-ADEC-2357E6B8F343}"/>
    <hyperlink ref="T11" r:id="rId36" display="https://www.uniprot.org/taxonomy/33154" xr:uid="{591A9BD4-D912-B14E-8971-391EFC8F6996}"/>
    <hyperlink ref="T12" r:id="rId37" display="https://www.uniprot.org/taxonomy/33208" xr:uid="{A9903DEA-10C9-8543-AAC4-BEE701D79938}"/>
    <hyperlink ref="T13" r:id="rId38" display="https://www.uniprot.org/taxonomy/6072" xr:uid="{E0B2416A-C648-B246-B4C2-62A3716554C3}"/>
    <hyperlink ref="T14" r:id="rId39" display="https://www.uniprot.org/taxonomy/33213" xr:uid="{93EB4265-4259-8B4F-81BB-C7D203313CEA}"/>
    <hyperlink ref="T15" r:id="rId40" display="https://www.uniprot.org/taxonomy/33511" xr:uid="{9C47DFE1-72EF-4B4A-B3DB-05CF5F9D967B}"/>
    <hyperlink ref="T16" r:id="rId41" display="https://www.uniprot.org/taxonomy/7711" xr:uid="{154ADB0E-2950-1B42-BA48-F8624ADB47AD}"/>
    <hyperlink ref="T17" r:id="rId42" display="https://www.uniprot.org/taxonomy/89593" xr:uid="{1701D2D1-859B-9441-96D9-F89D4B1222CE}"/>
    <hyperlink ref="T18" r:id="rId43" display="https://www.uniprot.org/taxonomy/7742" xr:uid="{7C03225B-F232-514C-A305-0806FD76D0C3}"/>
    <hyperlink ref="T19" r:id="rId44" display="https://www.uniprot.org/taxonomy/7776" xr:uid="{C2E961D7-B4CA-D648-9E69-BEEF829A347B}"/>
    <hyperlink ref="T20" r:id="rId45" display="https://www.uniprot.org/taxonomy/117570" xr:uid="{A1F300FA-8F9B-6A41-8999-BDCF1E32EEE0}"/>
    <hyperlink ref="T21" r:id="rId46" display="https://www.uniprot.org/taxonomy/117571" xr:uid="{4342A880-8DBF-1D4E-AC81-5EEBF3890DBE}"/>
    <hyperlink ref="T22" r:id="rId47" display="https://www.uniprot.org/taxonomy/8287" xr:uid="{7DAFBB0B-B02F-CC4F-9A05-2E546F1D5EE2}"/>
    <hyperlink ref="T23" r:id="rId48" display="https://www.uniprot.org/taxonomy/1338369" xr:uid="{27DBCD2E-CDB0-2B49-BF5D-BA3E468B00AE}"/>
    <hyperlink ref="T24" r:id="rId49" display="https://www.uniprot.org/taxonomy/32523" xr:uid="{C6F82FE2-C551-5949-8BC4-368C49BCF9BB}"/>
    <hyperlink ref="T25" r:id="rId50" display="https://www.uniprot.org/taxonomy/32524" xr:uid="{84A33CCA-BC9A-D24F-B51B-A2D36A02C2E1}"/>
    <hyperlink ref="T26" r:id="rId51" display="https://www.uniprot.org/taxonomy/8457" xr:uid="{C3485589-2E18-1646-842B-372690E55845}"/>
    <hyperlink ref="T27" r:id="rId52" display="https://www.uniprot.org/taxonomy/32561" xr:uid="{5CDF1AE3-37A0-7A42-813D-447E8C0FB66C}"/>
    <hyperlink ref="T28" r:id="rId53" display="https://www.uniprot.org/taxonomy/8504" xr:uid="{3BF8CEBE-3CD1-0E47-968D-DA2951D9D967}"/>
    <hyperlink ref="T29" r:id="rId54" display="https://www.uniprot.org/taxonomy/8509" xr:uid="{E6FFE995-2082-1049-8984-8259C97109DD}"/>
    <hyperlink ref="T30" r:id="rId55" display="https://www.uniprot.org/taxonomy/1329961" xr:uid="{C40ADA5A-B860-AD43-B704-F8CBAD5A6400}"/>
    <hyperlink ref="T31" r:id="rId56" display="https://www.uniprot.org/taxonomy/1329950" xr:uid="{EB670539-E22D-664B-BB27-4DD9FB7332D9}"/>
    <hyperlink ref="T32" r:id="rId57" display="https://www.uniprot.org/taxonomy/1329912" xr:uid="{30FB828C-DE37-1545-8634-C866B2C61B92}"/>
    <hyperlink ref="T33" r:id="rId58" display="https://www.uniprot.org/taxonomy/1329911" xr:uid="{0D2D79BD-D88C-5A48-9CA4-A335BF2F5915}"/>
    <hyperlink ref="T34" r:id="rId59" display="https://www.uniprot.org/taxonomy/8570" xr:uid="{30D3E506-3A13-3C48-BC99-F3C7C2D27E54}"/>
    <hyperlink ref="T35" r:id="rId60" display="https://www.uniprot.org/taxonomy/34989" xr:uid="{983CFE68-DB7E-1143-B718-A4493F978FF1}"/>
    <hyperlink ref="T36" r:id="rId61" display="https://www.uniprot.org/taxonomy/8602" xr:uid="{4F5F4C9D-C3B9-CB49-A556-C9AA1B701215}"/>
    <hyperlink ref="T37" r:id="rId62" display="https://www.uniprot.org/taxonomy/42168" xr:uid="{D6765654-8025-D04B-8401-DE3BC41DEFE4}"/>
    <hyperlink ref="T38" r:id="rId63" display="https://www.uniprot.org/taxonomy/8617" xr:uid="{F1B66B24-A0D6-9445-AA0E-4E6816CBA88B}"/>
    <hyperlink ref="O23" r:id="rId64" display="https://www.uniprot.org/taxonomy/6489" xr:uid="{4A3D306F-1105-FC4C-B82B-970B1855D52C}"/>
    <hyperlink ref="O22" r:id="rId65" display="https://www.uniprot.org/taxonomy/37797" xr:uid="{CAC450A0-5384-B246-9198-9FFB239AC5EA}"/>
    <hyperlink ref="O21" r:id="rId66" display="https://www.uniprot.org/taxonomy/6479" xr:uid="{B07EF62F-6555-6342-9F3B-02B851622CE9}"/>
    <hyperlink ref="O20" r:id="rId67" display="https://www.uniprot.org/taxonomy/69555" xr:uid="{741C13AD-EAC0-874F-8BBE-D5D5F8F997CE}"/>
    <hyperlink ref="O19" r:id="rId68" display="https://www.uniprot.org/taxonomy/6448" xr:uid="{F193CD07-CF5A-AD44-AF9A-7D5771A56CDE}"/>
    <hyperlink ref="O18" r:id="rId69" display="https://www.uniprot.org/taxonomy/6447" xr:uid="{361037A8-ECDF-9844-A4DB-C98AD6633941}"/>
    <hyperlink ref="O17" r:id="rId70" display="https://www.uniprot.org/taxonomy/1206795" xr:uid="{7BBD2846-ED1D-7347-A6A6-CB8B8A6F04FE}"/>
    <hyperlink ref="O16" r:id="rId71" display="https://www.uniprot.org/taxonomy/2697495" xr:uid="{56BAD93B-7FBB-FE49-8E2A-086742F70078}"/>
    <hyperlink ref="O15" r:id="rId72" display="https://www.uniprot.org/taxonomy/33317" xr:uid="{408CC9A1-1358-0442-8F6F-F315D1C04704}"/>
    <hyperlink ref="O14" r:id="rId73" display="https://www.uniprot.org/taxonomy/33213" xr:uid="{D1E54C9A-6A7D-9644-BDD0-B1CC33005BFD}"/>
    <hyperlink ref="O13" r:id="rId74" display="https://www.uniprot.org/taxonomy/6072" xr:uid="{977AA26B-5167-104C-9950-A84F05DA51B7}"/>
    <hyperlink ref="O12" r:id="rId75" display="https://www.uniprot.org/taxonomy/33208" xr:uid="{868D799F-F440-5147-A49A-05C4566A46D2}"/>
    <hyperlink ref="O11" r:id="rId76" display="https://www.uniprot.org/taxonomy/33154" xr:uid="{7089A8BC-4C5D-DB4C-A7AB-11E7570BCAEC}"/>
    <hyperlink ref="O10" r:id="rId77" display="https://www.uniprot.org/taxonomy/2759" xr:uid="{2844E112-84A1-1942-B0A5-E83E5351420A}"/>
    <hyperlink ref="O9" r:id="rId78" display="https://www.uniprot.org/taxonomy/131567" xr:uid="{19D8221F-94F7-8E45-8816-7B710F96E0D7}"/>
    <hyperlink ref="R9" r:id="rId79" display="https://www.uniprot.org/taxonomy/131567" xr:uid="{E746A3F3-9AC7-B048-9302-184A4B737679}"/>
    <hyperlink ref="R10" r:id="rId80" display="https://www.uniprot.org/taxonomy/2759" xr:uid="{926A0E89-4655-E948-9B9A-623B3926EEFA}"/>
    <hyperlink ref="R11" r:id="rId81" display="https://www.uniprot.org/taxonomy/33154" xr:uid="{AE34B0DC-E134-3644-ADFF-7446EE5855BF}"/>
    <hyperlink ref="R12" r:id="rId82" display="https://www.uniprot.org/taxonomy/33208" xr:uid="{8B80E850-5354-1D4B-9E24-0A1289993C8A}"/>
    <hyperlink ref="R13" r:id="rId83" display="https://www.uniprot.org/taxonomy/6072" xr:uid="{C651D36F-4958-BF47-BA35-484EBD46E65D}"/>
    <hyperlink ref="R14" r:id="rId84" display="https://www.uniprot.org/taxonomy/6073" xr:uid="{BE6FCF17-6FAE-FA41-95BC-2E08931BAEF2}"/>
    <hyperlink ref="R15" r:id="rId85" display="https://www.uniprot.org/taxonomy/6101" xr:uid="{E39F0D27-5DC5-1F4E-94ED-69990E2DA60F}"/>
    <hyperlink ref="R16" r:id="rId86" display="https://www.uniprot.org/taxonomy/6102" xr:uid="{F2BFC4FD-4DC1-2541-AA88-F85F9C61AE38}"/>
    <hyperlink ref="R17" r:id="rId87" display="https://www.uniprot.org/taxonomy/6103" xr:uid="{9417F6D0-026F-0E42-BD05-E6A72596419F}"/>
    <hyperlink ref="R18" r:id="rId88" display="https://www.uniprot.org/taxonomy/42825" xr:uid="{0B5A425B-4DE1-0A4E-AC97-5F32BE6A8049}"/>
    <hyperlink ref="R19" r:id="rId89" display="https://www.uniprot.org/taxonomy/6122" xr:uid="{20998714-672D-A14C-8944-84139E087C11}"/>
    <hyperlink ref="B11" r:id="rId90" xr:uid="{D17951E0-33B9-014B-9092-9BEC97BF667A}"/>
    <hyperlink ref="AC9" r:id="rId91" display="https://www.uniprot.org/taxonomy/131567" xr:uid="{640583F6-B30E-4346-B985-3967F5D47C25}"/>
    <hyperlink ref="AC10" r:id="rId92" display="https://www.uniprot.org/taxonomy/2759" xr:uid="{FEC9CDBA-4792-354C-AE06-D7BD13F895ED}"/>
    <hyperlink ref="AC11" r:id="rId93" display="https://www.uniprot.org/taxonomy/33154" xr:uid="{25C20849-9E02-1646-97B6-68522E2BE919}"/>
    <hyperlink ref="AC12" r:id="rId94" display="https://www.uniprot.org/taxonomy/33208" xr:uid="{93616A00-1C8F-FE44-929B-0AA28C37700C}"/>
    <hyperlink ref="AC13" r:id="rId95" display="https://www.uniprot.org/taxonomy/6072" xr:uid="{6B7372BA-928E-D145-A154-B20D6026994F}"/>
    <hyperlink ref="AC14" r:id="rId96" display="https://www.uniprot.org/taxonomy/33213" xr:uid="{48A78C6E-CE2D-F947-A2DF-B465E00D1821}"/>
    <hyperlink ref="AC15" r:id="rId97" display="https://www.uniprot.org/taxonomy/33511" xr:uid="{80238C98-8504-C849-BFAE-E2E1438A7579}"/>
    <hyperlink ref="AC16" r:id="rId98" display="https://www.uniprot.org/taxonomy/7711" xr:uid="{C1B90944-F61B-DC41-BAA4-7AEC2F3FAB9D}"/>
    <hyperlink ref="AC17" r:id="rId99" display="https://www.uniprot.org/taxonomy/89593" xr:uid="{15FCF823-BE1A-A245-8A92-269CBABD2986}"/>
    <hyperlink ref="AC18" r:id="rId100" display="https://www.uniprot.org/taxonomy/7742" xr:uid="{53B07C78-442D-B642-93CD-3A2A7CC3D03D}"/>
    <hyperlink ref="AC19" r:id="rId101" display="https://www.uniprot.org/taxonomy/7776" xr:uid="{A06834F5-DF1A-224C-8C47-5AAB4B68288F}"/>
    <hyperlink ref="AC20" r:id="rId102" display="https://www.uniprot.org/taxonomy/117570" xr:uid="{929DCA9E-DB13-1747-9AA7-8507FB6ADDED}"/>
    <hyperlink ref="AC21" r:id="rId103" display="https://www.uniprot.org/taxonomy/117571" xr:uid="{02D3C734-75A4-1441-B682-B5A5F1826A8E}"/>
    <hyperlink ref="AC22" r:id="rId104" display="https://www.uniprot.org/taxonomy/8287" xr:uid="{9689A848-2DE3-7B4D-B841-CD9B11E9D74D}"/>
    <hyperlink ref="AC23" r:id="rId105" display="https://www.uniprot.org/taxonomy/1338369" xr:uid="{2BF049BD-A3BB-D848-8C8B-947E86A28FCD}"/>
    <hyperlink ref="AC24" r:id="rId106" display="https://www.uniprot.org/taxonomy/32523" xr:uid="{11893C6F-77A7-EC47-9F14-4C2912962709}"/>
    <hyperlink ref="AC25" r:id="rId107" display="https://www.uniprot.org/taxonomy/32524" xr:uid="{E92D30AA-5AEA-1D48-81C9-41FE239ABD13}"/>
    <hyperlink ref="AC26" r:id="rId108" display="https://www.uniprot.org/taxonomy/40674" xr:uid="{808AA570-E0DB-5148-9B64-5825870D0FD7}"/>
    <hyperlink ref="AC27" r:id="rId109" display="https://www.uniprot.org/taxonomy/32525" xr:uid="{409FAE83-CDEE-DA44-9E9B-D9DBEE2F1535}"/>
    <hyperlink ref="AC28" r:id="rId110" display="https://www.uniprot.org/taxonomy/9347" xr:uid="{E58AC90A-AF5E-3F4E-A242-A94B37C47611}"/>
    <hyperlink ref="AC29" r:id="rId111" display="https://www.uniprot.org/taxonomy/1437010" xr:uid="{8BD449BB-AE89-A64B-B60E-D3E621CE26CD}"/>
    <hyperlink ref="AC30" r:id="rId112" display="https://www.uniprot.org/taxonomy/314146" xr:uid="{1C3AD62A-4CF1-3E4E-8887-645455E05D26}"/>
    <hyperlink ref="AC31" r:id="rId113" display="https://www.uniprot.org/taxonomy/9443" xr:uid="{4C93F8EC-207A-6E4B-9BE6-BA35BE6AAC15}"/>
    <hyperlink ref="AC32" r:id="rId114" display="https://www.uniprot.org/taxonomy/376913" xr:uid="{651F8E6A-51A0-E94A-9B50-EAE590663BA7}"/>
    <hyperlink ref="AC33" r:id="rId115" display="https://www.uniprot.org/taxonomy/314293" xr:uid="{71D167FE-8C5F-694D-B175-7ED68D584551}"/>
    <hyperlink ref="AC34" r:id="rId116" display="https://www.uniprot.org/taxonomy/9526" xr:uid="{ABE11E68-6591-DA4C-90E1-2AA35BFCF606}"/>
    <hyperlink ref="AC35" r:id="rId117" display="https://www.uniprot.org/taxonomy/314295" xr:uid="{1DD6C71C-FE0A-DD4C-AD76-D6ADBFDA2838}"/>
    <hyperlink ref="AC36" r:id="rId118" display="https://www.uniprot.org/taxonomy/9604" xr:uid="{E500EFA0-497C-3D40-8E46-A5969F40748F}"/>
    <hyperlink ref="AC37" r:id="rId119" display="https://www.uniprot.org/taxonomy/207598" xr:uid="{0203C993-2EE1-594A-97F2-F286C1DF5371}"/>
    <hyperlink ref="AC38" r:id="rId120" display="https://www.uniprot.org/taxonomy/9605" xr:uid="{B8A164C5-2C11-E54D-9283-586FC8614E3F}"/>
    <hyperlink ref="X9" r:id="rId121" display="https://www.uniprot.org/taxonomy/131567" xr:uid="{33F6C0BD-DDC8-364A-B858-949D789D46A6}"/>
    <hyperlink ref="X10" r:id="rId122" display="https://www.uniprot.org/taxonomy/2759" xr:uid="{91AF2307-5DB8-7149-81A4-2D54CAE27813}"/>
    <hyperlink ref="X11" r:id="rId123" display="https://www.uniprot.org/taxonomy/33154" xr:uid="{6C95297E-20D5-3143-B01F-048908C80305}"/>
    <hyperlink ref="X12" r:id="rId124" display="https://www.uniprot.org/taxonomy/33208" xr:uid="{F482C746-042E-F146-8410-FC57C2FFAADC}"/>
    <hyperlink ref="X13" r:id="rId125" display="https://www.uniprot.org/taxonomy/6072" xr:uid="{0AEEFBA1-84DC-5A46-B3EB-01C01031A49B}"/>
    <hyperlink ref="X14" r:id="rId126" display="https://www.uniprot.org/taxonomy/33213" xr:uid="{FB893DF0-8537-1B45-AC36-EA52A5D6B632}"/>
    <hyperlink ref="X15" r:id="rId127" display="https://www.uniprot.org/taxonomy/33511" xr:uid="{FB756AD8-19FE-5A4F-A225-6E34CE559A08}"/>
    <hyperlink ref="X16" r:id="rId128" display="https://www.uniprot.org/taxonomy/7711" xr:uid="{121EC4E7-DA25-114B-979A-2EE3CFE7B19F}"/>
    <hyperlink ref="X17" r:id="rId129" display="https://www.uniprot.org/taxonomy/89593" xr:uid="{59B7CEC5-64B8-314F-A263-67CF211A4B54}"/>
    <hyperlink ref="X18" r:id="rId130" display="https://www.uniprot.org/taxonomy/7742" xr:uid="{B792F9DD-D276-3E4C-91AD-4770557E6C0B}"/>
    <hyperlink ref="X19" r:id="rId131" display="https://www.uniprot.org/taxonomy/7776" xr:uid="{3DAC43B1-15C9-A74A-9FE0-3BD22D049539}"/>
    <hyperlink ref="X20" r:id="rId132" display="https://www.uniprot.org/taxonomy/117570" xr:uid="{A561402E-1F3A-E847-86A7-3CA2C0C76D1A}"/>
    <hyperlink ref="X21" r:id="rId133" display="https://www.uniprot.org/taxonomy/117571" xr:uid="{BFE24E09-9D0D-0E48-8B86-29EF9FC25A91}"/>
    <hyperlink ref="X22" r:id="rId134" display="https://www.uniprot.org/taxonomy/8287" xr:uid="{ACCAEB52-BC86-1746-8EEC-C132D3CB8AD7}"/>
    <hyperlink ref="X23" r:id="rId135" display="https://www.uniprot.org/taxonomy/1338369" xr:uid="{5E6A43B5-F8F6-8943-9035-FBAD37CA861B}"/>
    <hyperlink ref="X24" r:id="rId136" display="https://www.uniprot.org/taxonomy/32523" xr:uid="{6F5BCDFC-22CB-714F-87D7-40D61EE338D7}"/>
    <hyperlink ref="X25" r:id="rId137" display="https://www.uniprot.org/taxonomy/32524" xr:uid="{8872368C-847E-3842-82C8-C672ADA3140F}"/>
    <hyperlink ref="X26" r:id="rId138" display="https://www.uniprot.org/taxonomy/40674" xr:uid="{5F82B4CF-A0DE-7B4E-AA04-C4C9F5D2FDF9}"/>
    <hyperlink ref="X27" r:id="rId139" display="https://www.uniprot.org/taxonomy/32525" xr:uid="{5395FC23-357B-5B47-B284-A9084EABA710}"/>
    <hyperlink ref="X28" r:id="rId140" display="https://www.uniprot.org/taxonomy/9347" xr:uid="{DC16C9F7-C5FD-6E4C-A797-829F7C103067}"/>
    <hyperlink ref="X29" r:id="rId141" display="https://www.uniprot.org/taxonomy/1437010" xr:uid="{3E9BED17-367B-EA40-9D9D-EEC858D57D70}"/>
    <hyperlink ref="X30" r:id="rId142" display="https://www.uniprot.org/taxonomy/314145" xr:uid="{F331E2FC-B5B7-1741-BC57-542C0520C88E}"/>
    <hyperlink ref="X31" r:id="rId143" display="https://www.uniprot.org/taxonomy/91561" xr:uid="{C79024C6-D358-C744-8FF1-C89362B8EE65}"/>
    <hyperlink ref="X32" r:id="rId144" display="https://www.uniprot.org/taxonomy/9845" xr:uid="{0DA6F29C-BEC6-B54A-8555-80581665FD10}"/>
    <hyperlink ref="X33" r:id="rId145" display="https://www.uniprot.org/taxonomy/35500" xr:uid="{95A17D67-50D5-C243-A6E4-5BD15A676081}"/>
    <hyperlink ref="X34" r:id="rId146" display="https://www.uniprot.org/taxonomy/9895" xr:uid="{A0AD5CDF-479C-F148-87B9-8A047EB967F7}"/>
    <hyperlink ref="X35" r:id="rId147" display="https://www.uniprot.org/taxonomy/27592" xr:uid="{3FD24A46-C431-FC46-9C44-A52B0109F7C1}"/>
    <hyperlink ref="X36" r:id="rId148" display="https://www.uniprot.org/taxonomy/9903" xr:uid="{25149AE4-49FA-8B45-B5BD-758A3FA11D2E}"/>
    <hyperlink ref="L9" r:id="rId149" display="https://www.uniprot.org/taxonomy/131567" xr:uid="{B8E5BB3C-F996-8F44-A130-4E3FE55212F0}"/>
    <hyperlink ref="L10" r:id="rId150" display="https://www.uniprot.org/taxonomy/2759" xr:uid="{E90744E3-849A-2442-898B-ADA8F6249C53}"/>
    <hyperlink ref="L11" r:id="rId151" display="https://www.uniprot.org/taxonomy/33154" xr:uid="{2D6E17AD-5E8E-C540-84E5-64725FCF9B3B}"/>
    <hyperlink ref="L12" r:id="rId152" display="https://www.uniprot.org/taxonomy/33208" xr:uid="{00C7E2E5-D78C-A34C-B92C-3CA7A455E750}"/>
    <hyperlink ref="L13" r:id="rId153" display="https://www.uniprot.org/taxonomy/6072" xr:uid="{7AC519ED-A0DF-C849-9CC0-497EB0F62AA1}"/>
    <hyperlink ref="L14" r:id="rId154" display="https://www.uniprot.org/taxonomy/33213" xr:uid="{E9A4434C-A011-B44C-8E9D-1FD655CD7E0C}"/>
    <hyperlink ref="L15" r:id="rId155" display="https://www.uniprot.org/taxonomy/33317" xr:uid="{3FF6300F-75F8-F94B-B0F8-E1C045953D9C}"/>
    <hyperlink ref="L16" r:id="rId156" display="https://www.uniprot.org/taxonomy/1206794" xr:uid="{14E299E6-0147-C041-9D02-3A45C6A80C2E}"/>
    <hyperlink ref="L17" r:id="rId157" display="https://www.uniprot.org/taxonomy/88770" xr:uid="{4565DC36-7570-834A-891E-71B3872B3377}"/>
    <hyperlink ref="L18" r:id="rId158" display="https://www.uniprot.org/taxonomy/6656" xr:uid="{40BA4819-805B-8C4D-BBC5-E63A085759DC}"/>
    <hyperlink ref="L19" r:id="rId159" display="https://www.uniprot.org/taxonomy/197563" xr:uid="{70E79A1A-527C-6748-A054-625097DAE20D}"/>
    <hyperlink ref="L20" r:id="rId160" display="https://www.uniprot.org/taxonomy/197562" xr:uid="{B6A48ED3-B57C-B54F-9BEC-989E61E04224}"/>
    <hyperlink ref="L21" r:id="rId161" display="https://www.uniprot.org/taxonomy/6960" xr:uid="{EC3C23D2-DABB-B94C-9E7C-065F94C519F5}"/>
    <hyperlink ref="L22" r:id="rId162" display="https://www.uniprot.org/taxonomy/50557" xr:uid="{31B790E6-A0BF-9C4B-A3BF-63F990F31DD4}"/>
    <hyperlink ref="L23" r:id="rId163" display="https://www.uniprot.org/taxonomy/85512" xr:uid="{C8F25EB9-D508-3F4F-ACF0-71E3CE21C71B}"/>
    <hyperlink ref="L24" r:id="rId164" display="https://www.uniprot.org/taxonomy/7496" xr:uid="{8A1A5521-8136-7944-B1A8-D5896C2F1AAB}"/>
    <hyperlink ref="L25" r:id="rId165" display="https://www.uniprot.org/taxonomy/33340" xr:uid="{70122C97-3A9D-5A4F-B0A4-498073B023DE}"/>
    <hyperlink ref="L26" r:id="rId166" display="https://www.uniprot.org/taxonomy/33392" xr:uid="{0814442C-175D-EF46-82F8-4E1A1FAE4273}"/>
    <hyperlink ref="L27" r:id="rId167" display="https://www.uniprot.org/taxonomy/7399" xr:uid="{E46FE6F5-5015-E941-989D-A417CCDDC5E3}"/>
    <hyperlink ref="L28" r:id="rId168" display="https://www.uniprot.org/taxonomy/7400" xr:uid="{427CEE67-040B-2242-A98D-81878F8674B4}"/>
    <hyperlink ref="L29" r:id="rId169" display="https://www.uniprot.org/taxonomy/7434" xr:uid="{F28222E2-4EAE-334D-83B5-945A8D58D0FA}"/>
    <hyperlink ref="L30" r:id="rId170" display="https://www.uniprot.org/taxonomy/34735" xr:uid="{E4D09755-249C-1349-8880-9628EB753F6A}"/>
    <hyperlink ref="L31" r:id="rId171" display="https://www.uniprot.org/taxonomy/7458" xr:uid="{62FB767A-8484-D94D-8F43-C5C40419F0F2}"/>
    <hyperlink ref="L32" r:id="rId172" display="https://www.uniprot.org/taxonomy/70988" xr:uid="{3D33C985-3AAF-444A-8E0F-301A6ED89C8B}"/>
    <hyperlink ref="L33" r:id="rId173" display="https://www.uniprot.org/taxonomy/83311" xr:uid="{AEC10D9D-9575-7A4F-ABEE-5A2FE6E82F01}"/>
    <hyperlink ref="L34" r:id="rId174" display="https://www.uniprot.org/taxonomy/28641" xr:uid="{F81DB260-2054-514A-8D1F-BAED18D8A175}"/>
    <hyperlink ref="L35" r:id="rId175" display="https://www.uniprot.org/taxonomy/144708" xr:uid="{8BDB16C6-B621-2F49-AC7E-8F4B07848F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4FCC-0B1D-3249-AE6C-8345E400FC9D}">
  <dimension ref="A1:R23"/>
  <sheetViews>
    <sheetView workbookViewId="0">
      <selection activeCell="B10" sqref="B10:I10"/>
    </sheetView>
  </sheetViews>
  <sheetFormatPr baseColWidth="10" defaultRowHeight="16"/>
  <cols>
    <col min="3" max="3" width="9.1640625" customWidth="1"/>
    <col min="9" max="9" width="10.5" customWidth="1"/>
    <col min="10" max="10" width="5.6640625" customWidth="1"/>
  </cols>
  <sheetData>
    <row r="1" spans="1:18">
      <c r="A1" s="5" t="s">
        <v>206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128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126</v>
      </c>
      <c r="Q1" s="5" t="s">
        <v>127</v>
      </c>
      <c r="R1" s="5" t="s">
        <v>128</v>
      </c>
    </row>
    <row r="2" spans="1:18">
      <c r="B2" s="5">
        <v>0</v>
      </c>
      <c r="C2" t="s">
        <v>129</v>
      </c>
      <c r="D2" t="s">
        <v>130</v>
      </c>
      <c r="E2" t="s">
        <v>131</v>
      </c>
      <c r="F2" t="s">
        <v>132</v>
      </c>
      <c r="G2" t="s">
        <v>133</v>
      </c>
      <c r="H2" t="s">
        <v>134</v>
      </c>
      <c r="I2" t="s">
        <v>131</v>
      </c>
      <c r="K2" s="5">
        <v>0</v>
      </c>
      <c r="L2" t="s">
        <v>207</v>
      </c>
      <c r="M2" t="s">
        <v>208</v>
      </c>
      <c r="N2" t="s">
        <v>131</v>
      </c>
      <c r="O2" t="s">
        <v>209</v>
      </c>
      <c r="P2" t="s">
        <v>210</v>
      </c>
      <c r="Q2" t="s">
        <v>211</v>
      </c>
      <c r="R2" t="s">
        <v>131</v>
      </c>
    </row>
    <row r="3" spans="1:18">
      <c r="B3" s="5">
        <v>1</v>
      </c>
      <c r="C3" t="s">
        <v>135</v>
      </c>
      <c r="D3" t="s">
        <v>136</v>
      </c>
      <c r="E3" t="s">
        <v>131</v>
      </c>
      <c r="F3" t="s">
        <v>137</v>
      </c>
      <c r="G3" t="s">
        <v>138</v>
      </c>
      <c r="H3" t="s">
        <v>139</v>
      </c>
      <c r="I3" t="s">
        <v>131</v>
      </c>
      <c r="K3" s="5">
        <v>1</v>
      </c>
      <c r="L3" t="s">
        <v>212</v>
      </c>
      <c r="M3" t="s">
        <v>213</v>
      </c>
      <c r="N3" t="s">
        <v>131</v>
      </c>
      <c r="O3" t="s">
        <v>214</v>
      </c>
      <c r="P3" t="s">
        <v>215</v>
      </c>
      <c r="Q3" t="s">
        <v>216</v>
      </c>
      <c r="R3" t="s">
        <v>131</v>
      </c>
    </row>
    <row r="4" spans="1:18">
      <c r="B4" s="12">
        <v>2</v>
      </c>
      <c r="C4" s="3" t="s">
        <v>140</v>
      </c>
      <c r="D4" s="3" t="s">
        <v>141</v>
      </c>
      <c r="E4" s="3" t="s">
        <v>131</v>
      </c>
      <c r="F4" s="3" t="s">
        <v>142</v>
      </c>
      <c r="G4" s="3" t="s">
        <v>143</v>
      </c>
      <c r="H4" s="3" t="s">
        <v>144</v>
      </c>
      <c r="I4" s="3" t="s">
        <v>131</v>
      </c>
      <c r="K4" s="5">
        <v>2</v>
      </c>
      <c r="L4" t="s">
        <v>217</v>
      </c>
      <c r="M4" t="s">
        <v>218</v>
      </c>
      <c r="N4" t="s">
        <v>131</v>
      </c>
      <c r="O4" t="s">
        <v>219</v>
      </c>
      <c r="P4" t="s">
        <v>220</v>
      </c>
      <c r="Q4" t="s">
        <v>221</v>
      </c>
      <c r="R4" t="s">
        <v>131</v>
      </c>
    </row>
    <row r="5" spans="1:18">
      <c r="B5" s="5">
        <v>3</v>
      </c>
      <c r="C5" t="s">
        <v>145</v>
      </c>
      <c r="D5" t="s">
        <v>146</v>
      </c>
      <c r="E5" t="s">
        <v>131</v>
      </c>
      <c r="F5" t="s">
        <v>147</v>
      </c>
      <c r="G5" t="s">
        <v>148</v>
      </c>
      <c r="H5" t="s">
        <v>149</v>
      </c>
      <c r="I5" t="s">
        <v>131</v>
      </c>
      <c r="K5" s="5">
        <v>3</v>
      </c>
      <c r="L5" t="s">
        <v>222</v>
      </c>
      <c r="M5" t="s">
        <v>223</v>
      </c>
      <c r="N5" t="s">
        <v>131</v>
      </c>
      <c r="O5" t="s">
        <v>224</v>
      </c>
      <c r="P5" t="s">
        <v>225</v>
      </c>
      <c r="Q5" t="s">
        <v>226</v>
      </c>
      <c r="R5" t="s">
        <v>131</v>
      </c>
    </row>
    <row r="6" spans="1:18">
      <c r="B6" s="5">
        <v>4</v>
      </c>
      <c r="C6" t="s">
        <v>150</v>
      </c>
      <c r="D6" t="s">
        <v>151</v>
      </c>
      <c r="E6" t="s">
        <v>131</v>
      </c>
      <c r="F6" t="s">
        <v>152</v>
      </c>
      <c r="G6" t="s">
        <v>153</v>
      </c>
      <c r="H6" t="s">
        <v>154</v>
      </c>
      <c r="I6" t="s">
        <v>131</v>
      </c>
      <c r="K6" s="5">
        <v>4</v>
      </c>
      <c r="L6" t="s">
        <v>227</v>
      </c>
      <c r="M6" t="s">
        <v>228</v>
      </c>
      <c r="N6" t="s">
        <v>131</v>
      </c>
      <c r="O6" t="s">
        <v>229</v>
      </c>
      <c r="P6" t="s">
        <v>227</v>
      </c>
      <c r="Q6" t="s">
        <v>230</v>
      </c>
      <c r="R6" t="s">
        <v>131</v>
      </c>
    </row>
    <row r="7" spans="1:18">
      <c r="B7" s="5">
        <v>5</v>
      </c>
      <c r="C7" t="s">
        <v>155</v>
      </c>
      <c r="D7" t="s">
        <v>156</v>
      </c>
      <c r="E7" t="s">
        <v>131</v>
      </c>
      <c r="F7" t="s">
        <v>157</v>
      </c>
      <c r="G7" t="s">
        <v>155</v>
      </c>
      <c r="H7" t="s">
        <v>158</v>
      </c>
      <c r="I7" t="s">
        <v>131</v>
      </c>
      <c r="K7" s="5">
        <v>5</v>
      </c>
      <c r="L7" t="s">
        <v>186</v>
      </c>
      <c r="M7" t="s">
        <v>231</v>
      </c>
      <c r="N7" t="s">
        <v>170</v>
      </c>
      <c r="O7" t="s">
        <v>157</v>
      </c>
      <c r="P7" t="s">
        <v>155</v>
      </c>
      <c r="Q7" t="s">
        <v>158</v>
      </c>
      <c r="R7" t="s">
        <v>167</v>
      </c>
    </row>
    <row r="8" spans="1:18">
      <c r="B8" s="5">
        <v>6</v>
      </c>
      <c r="C8" t="s">
        <v>159</v>
      </c>
      <c r="D8" t="s">
        <v>160</v>
      </c>
      <c r="E8" t="s">
        <v>131</v>
      </c>
      <c r="F8" t="s">
        <v>161</v>
      </c>
      <c r="G8" t="s">
        <v>159</v>
      </c>
      <c r="H8" t="s">
        <v>162</v>
      </c>
      <c r="I8" t="s">
        <v>131</v>
      </c>
      <c r="K8" s="5">
        <v>6</v>
      </c>
      <c r="L8" t="s">
        <v>155</v>
      </c>
      <c r="M8" t="s">
        <v>232</v>
      </c>
      <c r="N8" t="s">
        <v>233</v>
      </c>
      <c r="O8" t="s">
        <v>234</v>
      </c>
      <c r="P8" t="s">
        <v>175</v>
      </c>
      <c r="Q8" t="s">
        <v>235</v>
      </c>
      <c r="R8" t="s">
        <v>163</v>
      </c>
    </row>
    <row r="9" spans="1:18">
      <c r="B9" s="5">
        <v>7</v>
      </c>
      <c r="C9" t="s">
        <v>163</v>
      </c>
      <c r="D9" t="s">
        <v>164</v>
      </c>
      <c r="E9" t="s">
        <v>131</v>
      </c>
      <c r="F9" t="s">
        <v>165</v>
      </c>
      <c r="G9" t="s">
        <v>163</v>
      </c>
      <c r="H9" t="s">
        <v>166</v>
      </c>
      <c r="I9" t="s">
        <v>131</v>
      </c>
      <c r="K9" s="5">
        <v>7</v>
      </c>
      <c r="L9" t="s">
        <v>175</v>
      </c>
      <c r="M9" t="s">
        <v>236</v>
      </c>
      <c r="N9" t="s">
        <v>233</v>
      </c>
      <c r="O9" t="s">
        <v>165</v>
      </c>
      <c r="P9" t="s">
        <v>163</v>
      </c>
      <c r="Q9" t="s">
        <v>233</v>
      </c>
      <c r="R9" t="s">
        <v>163</v>
      </c>
    </row>
    <row r="10" spans="1:18">
      <c r="B10" s="12">
        <v>8</v>
      </c>
      <c r="C10" s="3" t="s">
        <v>167</v>
      </c>
      <c r="D10" s="3" t="s">
        <v>168</v>
      </c>
      <c r="E10" s="3" t="s">
        <v>131</v>
      </c>
      <c r="F10" s="3" t="s">
        <v>169</v>
      </c>
      <c r="G10" s="3" t="s">
        <v>167</v>
      </c>
      <c r="H10" s="3" t="s">
        <v>170</v>
      </c>
      <c r="I10" s="3" t="s">
        <v>131</v>
      </c>
      <c r="J10" s="3"/>
      <c r="K10" s="12">
        <v>8</v>
      </c>
      <c r="L10" s="3" t="s">
        <v>163</v>
      </c>
      <c r="M10" s="3" t="s">
        <v>237</v>
      </c>
      <c r="N10" s="3" t="s">
        <v>233</v>
      </c>
      <c r="O10" s="3" t="s">
        <v>238</v>
      </c>
      <c r="P10" s="3" t="s">
        <v>131</v>
      </c>
      <c r="Q10" s="3" t="s">
        <v>131</v>
      </c>
      <c r="R10" s="3" t="s">
        <v>163</v>
      </c>
    </row>
    <row r="11" spans="1:18">
      <c r="B11" s="12">
        <v>9</v>
      </c>
      <c r="C11" s="3" t="s">
        <v>167</v>
      </c>
      <c r="D11" s="3" t="s">
        <v>168</v>
      </c>
      <c r="E11" s="3" t="s">
        <v>131</v>
      </c>
      <c r="F11" s="3" t="s">
        <v>169</v>
      </c>
      <c r="G11" s="3" t="s">
        <v>167</v>
      </c>
      <c r="H11" s="3" t="s">
        <v>170</v>
      </c>
      <c r="I11" s="3" t="s">
        <v>131</v>
      </c>
      <c r="J11" s="3"/>
      <c r="K11" s="12">
        <v>9</v>
      </c>
      <c r="L11" s="3" t="s">
        <v>163</v>
      </c>
      <c r="M11" s="3" t="s">
        <v>237</v>
      </c>
      <c r="N11" s="3" t="s">
        <v>233</v>
      </c>
      <c r="O11" s="3" t="s">
        <v>238</v>
      </c>
      <c r="P11" s="3" t="s">
        <v>131</v>
      </c>
      <c r="Q11" s="3" t="s">
        <v>131</v>
      </c>
      <c r="R11" s="3" t="s">
        <v>163</v>
      </c>
    </row>
    <row r="12" spans="1:18">
      <c r="B12" s="12">
        <v>10</v>
      </c>
      <c r="C12" s="3" t="s">
        <v>167</v>
      </c>
      <c r="D12" s="3" t="s">
        <v>168</v>
      </c>
      <c r="E12" s="3" t="s">
        <v>131</v>
      </c>
      <c r="F12" s="3" t="s">
        <v>169</v>
      </c>
      <c r="G12" s="3" t="s">
        <v>167</v>
      </c>
      <c r="H12" s="3" t="s">
        <v>170</v>
      </c>
      <c r="I12" s="3" t="s">
        <v>131</v>
      </c>
      <c r="J12" s="3"/>
      <c r="K12" s="12">
        <v>10</v>
      </c>
      <c r="L12" s="3" t="s">
        <v>163</v>
      </c>
      <c r="M12" s="3" t="s">
        <v>237</v>
      </c>
      <c r="N12" s="3" t="s">
        <v>233</v>
      </c>
      <c r="O12" s="3" t="s">
        <v>238</v>
      </c>
      <c r="P12" s="3" t="s">
        <v>131</v>
      </c>
      <c r="Q12" s="3" t="s">
        <v>131</v>
      </c>
      <c r="R12" s="3" t="s">
        <v>163</v>
      </c>
    </row>
    <row r="13" spans="1:18">
      <c r="B13" s="5">
        <v>11</v>
      </c>
      <c r="C13" t="s">
        <v>171</v>
      </c>
      <c r="D13" t="s">
        <v>172</v>
      </c>
      <c r="E13" t="s">
        <v>173</v>
      </c>
      <c r="F13" t="s">
        <v>169</v>
      </c>
      <c r="G13" t="s">
        <v>167</v>
      </c>
      <c r="H13" t="s">
        <v>174</v>
      </c>
      <c r="I13" t="s">
        <v>163</v>
      </c>
      <c r="K13" s="5">
        <v>11</v>
      </c>
      <c r="L13" t="s">
        <v>171</v>
      </c>
      <c r="M13" t="s">
        <v>239</v>
      </c>
      <c r="N13" t="s">
        <v>240</v>
      </c>
      <c r="O13" t="s">
        <v>238</v>
      </c>
      <c r="P13" t="s">
        <v>131</v>
      </c>
      <c r="Q13" t="s">
        <v>131</v>
      </c>
      <c r="R13" t="s">
        <v>171</v>
      </c>
    </row>
    <row r="14" spans="1:18">
      <c r="B14" s="5">
        <v>12</v>
      </c>
      <c r="C14" t="s">
        <v>171</v>
      </c>
      <c r="D14" t="s">
        <v>172</v>
      </c>
      <c r="E14" t="s">
        <v>173</v>
      </c>
      <c r="F14" t="s">
        <v>169</v>
      </c>
      <c r="G14" t="s">
        <v>167</v>
      </c>
      <c r="H14" t="s">
        <v>174</v>
      </c>
      <c r="I14" t="s">
        <v>163</v>
      </c>
      <c r="K14" s="5">
        <v>12</v>
      </c>
      <c r="L14" t="s">
        <v>171</v>
      </c>
      <c r="M14" t="s">
        <v>239</v>
      </c>
      <c r="N14" t="s">
        <v>240</v>
      </c>
      <c r="O14" t="s">
        <v>238</v>
      </c>
      <c r="P14" t="s">
        <v>131</v>
      </c>
      <c r="Q14" t="s">
        <v>131</v>
      </c>
      <c r="R14" t="s">
        <v>171</v>
      </c>
    </row>
    <row r="15" spans="1:18">
      <c r="B15" s="5">
        <v>13</v>
      </c>
      <c r="C15" t="s">
        <v>175</v>
      </c>
      <c r="D15" t="s">
        <v>176</v>
      </c>
      <c r="E15" t="s">
        <v>177</v>
      </c>
      <c r="F15" t="s">
        <v>169</v>
      </c>
      <c r="G15" t="s">
        <v>167</v>
      </c>
      <c r="H15" t="s">
        <v>178</v>
      </c>
      <c r="I15" t="s">
        <v>171</v>
      </c>
      <c r="K15" s="5">
        <v>13</v>
      </c>
      <c r="L15" t="s">
        <v>171</v>
      </c>
      <c r="M15" t="s">
        <v>239</v>
      </c>
      <c r="N15" t="s">
        <v>240</v>
      </c>
      <c r="O15" t="s">
        <v>238</v>
      </c>
      <c r="P15" t="s">
        <v>131</v>
      </c>
      <c r="Q15" t="s">
        <v>131</v>
      </c>
      <c r="R15" t="s">
        <v>171</v>
      </c>
    </row>
    <row r="16" spans="1:18">
      <c r="B16" s="5">
        <v>14</v>
      </c>
      <c r="C16" t="s">
        <v>159</v>
      </c>
      <c r="D16" t="s">
        <v>179</v>
      </c>
      <c r="E16" t="s">
        <v>180</v>
      </c>
      <c r="F16" t="s">
        <v>169</v>
      </c>
      <c r="G16" t="s">
        <v>167</v>
      </c>
      <c r="H16" t="s">
        <v>181</v>
      </c>
      <c r="I16" t="s">
        <v>175</v>
      </c>
      <c r="K16" s="5">
        <v>14</v>
      </c>
      <c r="L16" t="s">
        <v>159</v>
      </c>
      <c r="M16" t="s">
        <v>241</v>
      </c>
      <c r="N16" t="s">
        <v>242</v>
      </c>
      <c r="O16" t="s">
        <v>238</v>
      </c>
      <c r="P16" t="s">
        <v>131</v>
      </c>
      <c r="Q16" t="s">
        <v>131</v>
      </c>
      <c r="R16" t="s">
        <v>159</v>
      </c>
    </row>
    <row r="17" spans="1:18">
      <c r="B17" s="5">
        <v>15</v>
      </c>
      <c r="C17" t="s">
        <v>182</v>
      </c>
      <c r="D17" t="s">
        <v>183</v>
      </c>
      <c r="E17" t="s">
        <v>184</v>
      </c>
      <c r="F17" t="s">
        <v>169</v>
      </c>
      <c r="G17" t="s">
        <v>167</v>
      </c>
      <c r="H17" t="s">
        <v>185</v>
      </c>
      <c r="I17" t="s">
        <v>186</v>
      </c>
      <c r="K17" s="5">
        <v>15</v>
      </c>
      <c r="L17" t="s">
        <v>186</v>
      </c>
      <c r="M17" t="s">
        <v>243</v>
      </c>
      <c r="N17" t="s">
        <v>244</v>
      </c>
      <c r="O17" t="s">
        <v>238</v>
      </c>
      <c r="P17" t="s">
        <v>131</v>
      </c>
      <c r="Q17" t="s">
        <v>131</v>
      </c>
      <c r="R17" t="s">
        <v>186</v>
      </c>
    </row>
    <row r="18" spans="1:18">
      <c r="B18" s="5">
        <v>16</v>
      </c>
      <c r="C18" t="s">
        <v>187</v>
      </c>
      <c r="D18" t="s">
        <v>188</v>
      </c>
      <c r="E18" t="s">
        <v>189</v>
      </c>
      <c r="F18" t="s">
        <v>169</v>
      </c>
      <c r="G18" t="s">
        <v>167</v>
      </c>
      <c r="H18" t="s">
        <v>190</v>
      </c>
      <c r="I18" t="s">
        <v>191</v>
      </c>
      <c r="K18" s="5">
        <v>16</v>
      </c>
      <c r="L18" t="s">
        <v>245</v>
      </c>
      <c r="M18" t="s">
        <v>246</v>
      </c>
      <c r="N18" t="s">
        <v>247</v>
      </c>
      <c r="O18" t="s">
        <v>238</v>
      </c>
      <c r="P18" t="s">
        <v>131</v>
      </c>
      <c r="Q18" t="s">
        <v>131</v>
      </c>
      <c r="R18" t="s">
        <v>245</v>
      </c>
    </row>
    <row r="19" spans="1:18">
      <c r="B19" s="5">
        <v>17</v>
      </c>
      <c r="C19" t="s">
        <v>192</v>
      </c>
      <c r="D19" t="s">
        <v>193</v>
      </c>
      <c r="E19" t="s">
        <v>194</v>
      </c>
      <c r="F19" t="s">
        <v>169</v>
      </c>
      <c r="G19" t="s">
        <v>167</v>
      </c>
      <c r="H19" t="s">
        <v>195</v>
      </c>
      <c r="I19" t="s">
        <v>187</v>
      </c>
      <c r="K19" s="5">
        <v>17</v>
      </c>
      <c r="L19" t="s">
        <v>248</v>
      </c>
      <c r="M19" t="s">
        <v>249</v>
      </c>
      <c r="N19" t="s">
        <v>250</v>
      </c>
      <c r="O19" t="s">
        <v>238</v>
      </c>
      <c r="P19" t="s">
        <v>131</v>
      </c>
      <c r="Q19" t="s">
        <v>131</v>
      </c>
      <c r="R19" t="s">
        <v>248</v>
      </c>
    </row>
    <row r="20" spans="1:18">
      <c r="B20" s="5">
        <v>18</v>
      </c>
      <c r="C20" t="s">
        <v>196</v>
      </c>
      <c r="D20" t="s">
        <v>197</v>
      </c>
      <c r="E20" t="s">
        <v>198</v>
      </c>
      <c r="F20" t="s">
        <v>169</v>
      </c>
      <c r="G20" t="s">
        <v>167</v>
      </c>
      <c r="H20" t="s">
        <v>199</v>
      </c>
      <c r="I20" t="s">
        <v>200</v>
      </c>
      <c r="K20" s="5">
        <v>18</v>
      </c>
      <c r="L20" t="s">
        <v>251</v>
      </c>
      <c r="M20" t="s">
        <v>252</v>
      </c>
      <c r="N20" t="s">
        <v>253</v>
      </c>
      <c r="O20" t="s">
        <v>238</v>
      </c>
      <c r="P20" t="s">
        <v>131</v>
      </c>
      <c r="Q20" t="s">
        <v>131</v>
      </c>
      <c r="R20" t="s">
        <v>251</v>
      </c>
    </row>
    <row r="21" spans="1:18">
      <c r="B21" s="5">
        <v>19</v>
      </c>
      <c r="C21" t="s">
        <v>201</v>
      </c>
      <c r="D21" t="s">
        <v>202</v>
      </c>
      <c r="E21" t="s">
        <v>203</v>
      </c>
      <c r="F21" t="s">
        <v>169</v>
      </c>
      <c r="G21" t="s">
        <v>167</v>
      </c>
      <c r="H21" t="s">
        <v>204</v>
      </c>
      <c r="I21" t="s">
        <v>205</v>
      </c>
      <c r="K21" s="5">
        <v>19</v>
      </c>
      <c r="L21" t="s">
        <v>254</v>
      </c>
      <c r="M21" t="s">
        <v>255</v>
      </c>
      <c r="N21" t="s">
        <v>256</v>
      </c>
      <c r="O21" t="s">
        <v>238</v>
      </c>
      <c r="P21" t="s">
        <v>131</v>
      </c>
      <c r="Q21" t="s">
        <v>131</v>
      </c>
      <c r="R21" t="s">
        <v>254</v>
      </c>
    </row>
    <row r="23" spans="1:18">
      <c r="A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ACE7-DC14-E041-AEDD-A9B7BC9C3D9B}">
  <dimension ref="A1:S48"/>
  <sheetViews>
    <sheetView tabSelected="1" topLeftCell="A18" workbookViewId="0">
      <selection activeCell="L1" sqref="L1"/>
    </sheetView>
  </sheetViews>
  <sheetFormatPr baseColWidth="10" defaultRowHeight="16"/>
  <cols>
    <col min="1" max="1" width="13.1640625" customWidth="1"/>
    <col min="11" max="11" width="6.1640625" customWidth="1"/>
    <col min="12" max="12" width="12.6640625" customWidth="1"/>
  </cols>
  <sheetData>
    <row r="1" spans="1:19" ht="21">
      <c r="A1" s="16" t="s">
        <v>276</v>
      </c>
      <c r="C1" s="17" t="s">
        <v>347</v>
      </c>
      <c r="L1" t="s">
        <v>358</v>
      </c>
    </row>
    <row r="3" spans="1:19">
      <c r="A3" s="5"/>
      <c r="B3" s="5" t="s">
        <v>121</v>
      </c>
      <c r="C3" s="5" t="s">
        <v>122</v>
      </c>
      <c r="D3" s="5" t="s">
        <v>123</v>
      </c>
      <c r="E3" s="5" t="s">
        <v>124</v>
      </c>
      <c r="F3" s="5" t="s">
        <v>125</v>
      </c>
      <c r="G3" s="5" t="s">
        <v>126</v>
      </c>
      <c r="H3" s="5" t="s">
        <v>127</v>
      </c>
      <c r="I3" s="5" t="s">
        <v>128</v>
      </c>
      <c r="K3" s="5"/>
      <c r="L3" s="5" t="s">
        <v>121</v>
      </c>
      <c r="M3" s="5" t="s">
        <v>122</v>
      </c>
      <c r="N3" s="5" t="s">
        <v>123</v>
      </c>
      <c r="O3" s="5" t="s">
        <v>124</v>
      </c>
      <c r="P3" s="5" t="s">
        <v>125</v>
      </c>
      <c r="Q3" s="5" t="s">
        <v>126</v>
      </c>
      <c r="R3" s="5" t="s">
        <v>127</v>
      </c>
      <c r="S3" s="5" t="s">
        <v>128</v>
      </c>
    </row>
    <row r="4" spans="1:19">
      <c r="A4" s="5">
        <v>0</v>
      </c>
      <c r="B4" t="s">
        <v>277</v>
      </c>
      <c r="C4" t="s">
        <v>278</v>
      </c>
      <c r="D4" t="s">
        <v>279</v>
      </c>
      <c r="E4" t="s">
        <v>131</v>
      </c>
      <c r="F4" t="s">
        <v>280</v>
      </c>
      <c r="G4" t="s">
        <v>281</v>
      </c>
      <c r="H4" t="s">
        <v>282</v>
      </c>
      <c r="I4" t="s">
        <v>131</v>
      </c>
      <c r="K4" s="5">
        <v>0</v>
      </c>
      <c r="L4" t="s">
        <v>277</v>
      </c>
      <c r="M4" t="s">
        <v>207</v>
      </c>
      <c r="N4" t="s">
        <v>208</v>
      </c>
      <c r="O4" t="s">
        <v>131</v>
      </c>
      <c r="P4" t="s">
        <v>209</v>
      </c>
      <c r="Q4" t="s">
        <v>210</v>
      </c>
      <c r="R4" t="s">
        <v>211</v>
      </c>
      <c r="S4" t="s">
        <v>131</v>
      </c>
    </row>
    <row r="5" spans="1:19">
      <c r="A5" s="5">
        <v>1</v>
      </c>
      <c r="B5" t="s">
        <v>283</v>
      </c>
      <c r="C5" t="s">
        <v>284</v>
      </c>
      <c r="D5" t="s">
        <v>285</v>
      </c>
      <c r="E5" t="s">
        <v>131</v>
      </c>
      <c r="F5" t="s">
        <v>286</v>
      </c>
      <c r="G5" t="s">
        <v>287</v>
      </c>
      <c r="H5" t="s">
        <v>288</v>
      </c>
      <c r="I5" t="s">
        <v>131</v>
      </c>
      <c r="K5" s="5">
        <v>1</v>
      </c>
      <c r="L5" t="s">
        <v>283</v>
      </c>
      <c r="M5" t="s">
        <v>212</v>
      </c>
      <c r="N5" t="s">
        <v>213</v>
      </c>
      <c r="O5" t="s">
        <v>131</v>
      </c>
      <c r="P5" t="s">
        <v>214</v>
      </c>
      <c r="Q5" t="s">
        <v>215</v>
      </c>
      <c r="R5" t="s">
        <v>216</v>
      </c>
      <c r="S5" t="s">
        <v>131</v>
      </c>
    </row>
    <row r="6" spans="1:19">
      <c r="A6" s="5">
        <v>2</v>
      </c>
      <c r="B6" t="s">
        <v>289</v>
      </c>
      <c r="C6" t="s">
        <v>290</v>
      </c>
      <c r="D6" t="s">
        <v>291</v>
      </c>
      <c r="E6" t="s">
        <v>131</v>
      </c>
      <c r="F6" t="s">
        <v>292</v>
      </c>
      <c r="G6" t="s">
        <v>293</v>
      </c>
      <c r="H6" t="s">
        <v>294</v>
      </c>
      <c r="I6" t="s">
        <v>131</v>
      </c>
      <c r="K6" s="5">
        <v>2</v>
      </c>
      <c r="L6" t="s">
        <v>289</v>
      </c>
      <c r="M6" t="s">
        <v>217</v>
      </c>
      <c r="N6" t="s">
        <v>218</v>
      </c>
      <c r="O6" t="s">
        <v>131</v>
      </c>
      <c r="P6" t="s">
        <v>219</v>
      </c>
      <c r="Q6" t="s">
        <v>220</v>
      </c>
      <c r="R6" t="s">
        <v>221</v>
      </c>
      <c r="S6" t="s">
        <v>131</v>
      </c>
    </row>
    <row r="7" spans="1:19">
      <c r="A7" s="5">
        <v>3</v>
      </c>
      <c r="B7" t="s">
        <v>295</v>
      </c>
      <c r="C7" t="s">
        <v>296</v>
      </c>
      <c r="D7" t="s">
        <v>297</v>
      </c>
      <c r="E7" t="s">
        <v>131</v>
      </c>
      <c r="F7" t="s">
        <v>298</v>
      </c>
      <c r="G7" t="s">
        <v>296</v>
      </c>
      <c r="H7" t="s">
        <v>299</v>
      </c>
      <c r="I7" t="s">
        <v>131</v>
      </c>
      <c r="K7" s="5">
        <v>3</v>
      </c>
      <c r="L7" t="s">
        <v>295</v>
      </c>
      <c r="M7" t="s">
        <v>222</v>
      </c>
      <c r="N7" t="s">
        <v>223</v>
      </c>
      <c r="O7" t="s">
        <v>131</v>
      </c>
      <c r="P7" t="s">
        <v>224</v>
      </c>
      <c r="Q7" t="s">
        <v>225</v>
      </c>
      <c r="R7" t="s">
        <v>226</v>
      </c>
      <c r="S7" t="s">
        <v>131</v>
      </c>
    </row>
    <row r="8" spans="1:19">
      <c r="A8" s="5">
        <v>4</v>
      </c>
      <c r="B8" t="s">
        <v>300</v>
      </c>
      <c r="C8" t="s">
        <v>251</v>
      </c>
      <c r="D8" t="s">
        <v>301</v>
      </c>
      <c r="E8" t="s">
        <v>131</v>
      </c>
      <c r="F8" t="s">
        <v>302</v>
      </c>
      <c r="G8" t="s">
        <v>251</v>
      </c>
      <c r="H8" t="s">
        <v>303</v>
      </c>
      <c r="I8" t="s">
        <v>131</v>
      </c>
      <c r="K8" s="5">
        <v>4</v>
      </c>
      <c r="L8" t="s">
        <v>300</v>
      </c>
      <c r="M8" t="s">
        <v>227</v>
      </c>
      <c r="N8" t="s">
        <v>228</v>
      </c>
      <c r="O8" t="s">
        <v>131</v>
      </c>
      <c r="P8" t="s">
        <v>229</v>
      </c>
      <c r="Q8" t="s">
        <v>227</v>
      </c>
      <c r="R8" t="s">
        <v>230</v>
      </c>
      <c r="S8" t="s">
        <v>131</v>
      </c>
    </row>
    <row r="9" spans="1:19">
      <c r="A9" s="5">
        <v>5</v>
      </c>
      <c r="B9" t="s">
        <v>304</v>
      </c>
      <c r="C9" t="s">
        <v>159</v>
      </c>
      <c r="D9" t="s">
        <v>305</v>
      </c>
      <c r="E9" t="s">
        <v>131</v>
      </c>
      <c r="F9" t="s">
        <v>161</v>
      </c>
      <c r="G9" t="s">
        <v>159</v>
      </c>
      <c r="H9" t="s">
        <v>306</v>
      </c>
      <c r="I9" t="s">
        <v>131</v>
      </c>
      <c r="K9" s="5">
        <v>5</v>
      </c>
      <c r="L9" t="s">
        <v>304</v>
      </c>
      <c r="M9" t="s">
        <v>186</v>
      </c>
      <c r="N9" t="s">
        <v>231</v>
      </c>
      <c r="O9" t="s">
        <v>170</v>
      </c>
      <c r="P9" t="s">
        <v>157</v>
      </c>
      <c r="Q9" t="s">
        <v>155</v>
      </c>
      <c r="R9" t="s">
        <v>158</v>
      </c>
      <c r="S9" t="s">
        <v>167</v>
      </c>
    </row>
    <row r="10" spans="1:19">
      <c r="A10" s="5">
        <v>6</v>
      </c>
      <c r="B10" t="s">
        <v>307</v>
      </c>
      <c r="C10" t="s">
        <v>175</v>
      </c>
      <c r="D10" t="s">
        <v>308</v>
      </c>
      <c r="E10" t="s">
        <v>131</v>
      </c>
      <c r="F10" t="s">
        <v>234</v>
      </c>
      <c r="G10" t="s">
        <v>175</v>
      </c>
      <c r="H10" t="s">
        <v>309</v>
      </c>
      <c r="I10" t="s">
        <v>131</v>
      </c>
      <c r="K10" s="5">
        <v>6</v>
      </c>
      <c r="L10" t="s">
        <v>307</v>
      </c>
      <c r="M10" t="s">
        <v>155</v>
      </c>
      <c r="N10" t="s">
        <v>232</v>
      </c>
      <c r="O10" t="s">
        <v>233</v>
      </c>
      <c r="P10" t="s">
        <v>234</v>
      </c>
      <c r="Q10" t="s">
        <v>175</v>
      </c>
      <c r="R10" t="s">
        <v>235</v>
      </c>
      <c r="S10" t="s">
        <v>163</v>
      </c>
    </row>
    <row r="11" spans="1:19">
      <c r="A11" s="5">
        <v>7</v>
      </c>
      <c r="B11" t="s">
        <v>310</v>
      </c>
      <c r="C11" t="s">
        <v>167</v>
      </c>
      <c r="D11" t="s">
        <v>311</v>
      </c>
      <c r="E11" t="s">
        <v>131</v>
      </c>
      <c r="F11" t="s">
        <v>169</v>
      </c>
      <c r="G11" t="s">
        <v>167</v>
      </c>
      <c r="H11" t="s">
        <v>312</v>
      </c>
      <c r="I11" t="s">
        <v>131</v>
      </c>
      <c r="K11" s="5">
        <v>7</v>
      </c>
      <c r="L11" t="s">
        <v>310</v>
      </c>
      <c r="M11" t="s">
        <v>175</v>
      </c>
      <c r="N11" t="s">
        <v>236</v>
      </c>
      <c r="O11" t="s">
        <v>233</v>
      </c>
      <c r="P11" t="s">
        <v>165</v>
      </c>
      <c r="Q11" t="s">
        <v>163</v>
      </c>
      <c r="R11" t="s">
        <v>233</v>
      </c>
      <c r="S11" t="s">
        <v>163</v>
      </c>
    </row>
    <row r="12" spans="1:19">
      <c r="A12" s="12">
        <v>8</v>
      </c>
      <c r="B12" s="3" t="s">
        <v>313</v>
      </c>
      <c r="C12" s="3" t="s">
        <v>131</v>
      </c>
      <c r="D12" s="3" t="s">
        <v>131</v>
      </c>
      <c r="E12" s="3" t="s">
        <v>131</v>
      </c>
      <c r="F12" s="3" t="s">
        <v>238</v>
      </c>
      <c r="G12" s="3" t="s">
        <v>131</v>
      </c>
      <c r="H12" s="3" t="s">
        <v>131</v>
      </c>
      <c r="I12" s="3" t="s">
        <v>131</v>
      </c>
      <c r="K12" s="5">
        <v>8</v>
      </c>
      <c r="L12" t="s">
        <v>313</v>
      </c>
      <c r="M12" t="s">
        <v>163</v>
      </c>
      <c r="N12" t="s">
        <v>237</v>
      </c>
      <c r="O12" t="s">
        <v>233</v>
      </c>
      <c r="P12" t="s">
        <v>238</v>
      </c>
      <c r="Q12" t="s">
        <v>131</v>
      </c>
      <c r="R12" t="s">
        <v>131</v>
      </c>
      <c r="S12" t="s">
        <v>163</v>
      </c>
    </row>
    <row r="13" spans="1:19">
      <c r="A13" s="12">
        <v>9</v>
      </c>
      <c r="B13" s="3" t="s">
        <v>314</v>
      </c>
      <c r="C13" s="3" t="s">
        <v>131</v>
      </c>
      <c r="D13" s="3" t="s">
        <v>131</v>
      </c>
      <c r="E13" s="3" t="s">
        <v>131</v>
      </c>
      <c r="F13" s="3" t="s">
        <v>238</v>
      </c>
      <c r="G13" s="3" t="s">
        <v>131</v>
      </c>
      <c r="H13" s="3" t="s">
        <v>131</v>
      </c>
      <c r="I13" s="3" t="s">
        <v>131</v>
      </c>
      <c r="K13" s="5">
        <v>9</v>
      </c>
      <c r="L13" t="s">
        <v>314</v>
      </c>
      <c r="M13" t="s">
        <v>163</v>
      </c>
      <c r="N13" t="s">
        <v>237</v>
      </c>
      <c r="O13" t="s">
        <v>233</v>
      </c>
      <c r="P13" t="s">
        <v>238</v>
      </c>
      <c r="Q13" t="s">
        <v>131</v>
      </c>
      <c r="R13" t="s">
        <v>131</v>
      </c>
      <c r="S13" t="s">
        <v>163</v>
      </c>
    </row>
    <row r="14" spans="1:19">
      <c r="A14" s="12">
        <v>10</v>
      </c>
      <c r="B14" s="3" t="s">
        <v>315</v>
      </c>
      <c r="C14" s="3" t="s">
        <v>131</v>
      </c>
      <c r="D14" s="3" t="s">
        <v>131</v>
      </c>
      <c r="E14" s="3" t="s">
        <v>131</v>
      </c>
      <c r="F14" s="3" t="s">
        <v>238</v>
      </c>
      <c r="G14" s="3" t="s">
        <v>131</v>
      </c>
      <c r="H14" s="3" t="s">
        <v>131</v>
      </c>
      <c r="I14" s="3" t="s">
        <v>131</v>
      </c>
      <c r="K14" s="5">
        <v>10</v>
      </c>
      <c r="L14" t="s">
        <v>315</v>
      </c>
      <c r="M14" t="s">
        <v>163</v>
      </c>
      <c r="N14" t="s">
        <v>237</v>
      </c>
      <c r="O14" t="s">
        <v>233</v>
      </c>
      <c r="P14" t="s">
        <v>238</v>
      </c>
      <c r="Q14" t="s">
        <v>131</v>
      </c>
      <c r="R14" t="s">
        <v>131</v>
      </c>
      <c r="S14" t="s">
        <v>163</v>
      </c>
    </row>
    <row r="15" spans="1:19">
      <c r="A15" s="5">
        <v>11</v>
      </c>
      <c r="B15" t="s">
        <v>316</v>
      </c>
      <c r="C15" t="s">
        <v>163</v>
      </c>
      <c r="D15" t="s">
        <v>237</v>
      </c>
      <c r="E15" t="s">
        <v>233</v>
      </c>
      <c r="F15" t="s">
        <v>238</v>
      </c>
      <c r="G15" t="s">
        <v>131</v>
      </c>
      <c r="H15" t="s">
        <v>131</v>
      </c>
      <c r="I15" t="s">
        <v>163</v>
      </c>
      <c r="K15" s="5">
        <v>11</v>
      </c>
      <c r="L15" t="s">
        <v>316</v>
      </c>
      <c r="M15" t="s">
        <v>171</v>
      </c>
      <c r="N15" t="s">
        <v>239</v>
      </c>
      <c r="O15" t="s">
        <v>240</v>
      </c>
      <c r="P15" t="s">
        <v>238</v>
      </c>
      <c r="Q15" t="s">
        <v>131</v>
      </c>
      <c r="R15" t="s">
        <v>131</v>
      </c>
      <c r="S15" t="s">
        <v>171</v>
      </c>
    </row>
    <row r="16" spans="1:19">
      <c r="A16" s="5">
        <v>12</v>
      </c>
      <c r="B16" t="s">
        <v>317</v>
      </c>
      <c r="C16" t="s">
        <v>163</v>
      </c>
      <c r="D16" t="s">
        <v>237</v>
      </c>
      <c r="E16" t="s">
        <v>233</v>
      </c>
      <c r="F16" t="s">
        <v>238</v>
      </c>
      <c r="G16" t="s">
        <v>131</v>
      </c>
      <c r="H16" t="s">
        <v>131</v>
      </c>
      <c r="I16" t="s">
        <v>163</v>
      </c>
      <c r="K16" s="5">
        <v>12</v>
      </c>
      <c r="L16" t="s">
        <v>317</v>
      </c>
      <c r="M16" t="s">
        <v>171</v>
      </c>
      <c r="N16" t="s">
        <v>239</v>
      </c>
      <c r="O16" t="s">
        <v>240</v>
      </c>
      <c r="P16" t="s">
        <v>238</v>
      </c>
      <c r="Q16" t="s">
        <v>131</v>
      </c>
      <c r="R16" t="s">
        <v>131</v>
      </c>
      <c r="S16" t="s">
        <v>171</v>
      </c>
    </row>
    <row r="17" spans="1:19">
      <c r="A17" s="5">
        <v>13</v>
      </c>
      <c r="B17" t="s">
        <v>318</v>
      </c>
      <c r="C17" t="s">
        <v>171</v>
      </c>
      <c r="D17" t="s">
        <v>239</v>
      </c>
      <c r="E17" t="s">
        <v>240</v>
      </c>
      <c r="F17" t="s">
        <v>238</v>
      </c>
      <c r="G17" t="s">
        <v>131</v>
      </c>
      <c r="H17" t="s">
        <v>131</v>
      </c>
      <c r="I17" t="s">
        <v>171</v>
      </c>
      <c r="K17" s="5">
        <v>13</v>
      </c>
      <c r="L17" t="s">
        <v>318</v>
      </c>
      <c r="M17" t="s">
        <v>171</v>
      </c>
      <c r="N17" t="s">
        <v>239</v>
      </c>
      <c r="O17" t="s">
        <v>240</v>
      </c>
      <c r="P17" t="s">
        <v>238</v>
      </c>
      <c r="Q17" t="s">
        <v>131</v>
      </c>
      <c r="R17" t="s">
        <v>131</v>
      </c>
      <c r="S17" t="s">
        <v>171</v>
      </c>
    </row>
    <row r="18" spans="1:19">
      <c r="A18" s="5">
        <v>14</v>
      </c>
      <c r="B18" t="s">
        <v>319</v>
      </c>
      <c r="C18" t="s">
        <v>175</v>
      </c>
      <c r="D18" t="s">
        <v>320</v>
      </c>
      <c r="E18" t="s">
        <v>321</v>
      </c>
      <c r="F18" t="s">
        <v>238</v>
      </c>
      <c r="G18" t="s">
        <v>131</v>
      </c>
      <c r="H18" t="s">
        <v>131</v>
      </c>
      <c r="I18" t="s">
        <v>175</v>
      </c>
      <c r="K18" s="5">
        <v>14</v>
      </c>
      <c r="L18" t="s">
        <v>319</v>
      </c>
      <c r="M18" t="s">
        <v>159</v>
      </c>
      <c r="N18" t="s">
        <v>241</v>
      </c>
      <c r="O18" t="s">
        <v>242</v>
      </c>
      <c r="P18" t="s">
        <v>238</v>
      </c>
      <c r="Q18" t="s">
        <v>131</v>
      </c>
      <c r="R18" t="s">
        <v>131</v>
      </c>
      <c r="S18" t="s">
        <v>159</v>
      </c>
    </row>
    <row r="19" spans="1:19">
      <c r="A19" s="5">
        <v>15</v>
      </c>
      <c r="B19" t="s">
        <v>322</v>
      </c>
      <c r="C19" t="s">
        <v>186</v>
      </c>
      <c r="D19" t="s">
        <v>243</v>
      </c>
      <c r="E19" t="s">
        <v>244</v>
      </c>
      <c r="F19" t="s">
        <v>238</v>
      </c>
      <c r="G19" t="s">
        <v>131</v>
      </c>
      <c r="H19" t="s">
        <v>131</v>
      </c>
      <c r="I19" t="s">
        <v>186</v>
      </c>
      <c r="K19" s="5">
        <v>15</v>
      </c>
      <c r="L19" t="s">
        <v>322</v>
      </c>
      <c r="M19" t="s">
        <v>186</v>
      </c>
      <c r="N19" t="s">
        <v>243</v>
      </c>
      <c r="O19" t="s">
        <v>244</v>
      </c>
      <c r="P19" t="s">
        <v>238</v>
      </c>
      <c r="Q19" t="s">
        <v>131</v>
      </c>
      <c r="R19" t="s">
        <v>131</v>
      </c>
      <c r="S19" t="s">
        <v>186</v>
      </c>
    </row>
    <row r="20" spans="1:19">
      <c r="A20" s="5">
        <v>16</v>
      </c>
      <c r="B20" t="s">
        <v>323</v>
      </c>
      <c r="C20" t="s">
        <v>191</v>
      </c>
      <c r="D20" t="s">
        <v>324</v>
      </c>
      <c r="E20" t="s">
        <v>325</v>
      </c>
      <c r="F20" t="s">
        <v>238</v>
      </c>
      <c r="G20" t="s">
        <v>131</v>
      </c>
      <c r="H20" t="s">
        <v>131</v>
      </c>
      <c r="I20" t="s">
        <v>191</v>
      </c>
      <c r="K20" s="5">
        <v>16</v>
      </c>
      <c r="L20" t="s">
        <v>323</v>
      </c>
      <c r="M20" t="s">
        <v>245</v>
      </c>
      <c r="N20" t="s">
        <v>246</v>
      </c>
      <c r="O20" t="s">
        <v>247</v>
      </c>
      <c r="P20" t="s">
        <v>238</v>
      </c>
      <c r="Q20" t="s">
        <v>131</v>
      </c>
      <c r="R20" t="s">
        <v>131</v>
      </c>
      <c r="S20" t="s">
        <v>245</v>
      </c>
    </row>
    <row r="21" spans="1:19">
      <c r="A21" s="5">
        <v>17</v>
      </c>
      <c r="B21" t="s">
        <v>326</v>
      </c>
      <c r="C21" t="s">
        <v>187</v>
      </c>
      <c r="D21" t="s">
        <v>327</v>
      </c>
      <c r="E21" t="s">
        <v>328</v>
      </c>
      <c r="F21" t="s">
        <v>238</v>
      </c>
      <c r="G21" t="s">
        <v>131</v>
      </c>
      <c r="H21" t="s">
        <v>131</v>
      </c>
      <c r="I21" t="s">
        <v>187</v>
      </c>
      <c r="K21" s="5">
        <v>17</v>
      </c>
      <c r="L21" t="s">
        <v>326</v>
      </c>
      <c r="M21" t="s">
        <v>248</v>
      </c>
      <c r="N21" t="s">
        <v>249</v>
      </c>
      <c r="O21" t="s">
        <v>250</v>
      </c>
      <c r="P21" t="s">
        <v>238</v>
      </c>
      <c r="Q21" t="s">
        <v>131</v>
      </c>
      <c r="R21" t="s">
        <v>131</v>
      </c>
      <c r="S21" t="s">
        <v>248</v>
      </c>
    </row>
    <row r="22" spans="1:19">
      <c r="A22" s="5">
        <v>18</v>
      </c>
      <c r="B22" t="s">
        <v>329</v>
      </c>
      <c r="C22" t="s">
        <v>200</v>
      </c>
      <c r="D22" t="s">
        <v>330</v>
      </c>
      <c r="E22" t="s">
        <v>331</v>
      </c>
      <c r="F22" t="s">
        <v>238</v>
      </c>
      <c r="G22" t="s">
        <v>131</v>
      </c>
      <c r="H22" t="s">
        <v>131</v>
      </c>
      <c r="I22" t="s">
        <v>200</v>
      </c>
      <c r="K22" s="5">
        <v>18</v>
      </c>
      <c r="L22" t="s">
        <v>329</v>
      </c>
      <c r="M22" t="s">
        <v>251</v>
      </c>
      <c r="N22" t="s">
        <v>252</v>
      </c>
      <c r="O22" t="s">
        <v>253</v>
      </c>
      <c r="P22" t="s">
        <v>238</v>
      </c>
      <c r="Q22" t="s">
        <v>131</v>
      </c>
      <c r="R22" t="s">
        <v>131</v>
      </c>
      <c r="S22" t="s">
        <v>251</v>
      </c>
    </row>
    <row r="23" spans="1:19">
      <c r="A23" s="5">
        <v>19</v>
      </c>
      <c r="B23" t="s">
        <v>332</v>
      </c>
      <c r="C23" t="s">
        <v>205</v>
      </c>
      <c r="D23" t="s">
        <v>333</v>
      </c>
      <c r="E23" t="s">
        <v>334</v>
      </c>
      <c r="F23" t="s">
        <v>238</v>
      </c>
      <c r="G23" t="s">
        <v>131</v>
      </c>
      <c r="H23" t="s">
        <v>131</v>
      </c>
      <c r="I23" t="s">
        <v>205</v>
      </c>
      <c r="K23" s="5">
        <v>19</v>
      </c>
      <c r="L23" t="s">
        <v>332</v>
      </c>
      <c r="M23" t="s">
        <v>254</v>
      </c>
      <c r="N23" t="s">
        <v>255</v>
      </c>
      <c r="O23" t="s">
        <v>256</v>
      </c>
      <c r="P23" t="s">
        <v>238</v>
      </c>
      <c r="Q23" t="s">
        <v>131</v>
      </c>
      <c r="R23" t="s">
        <v>131</v>
      </c>
      <c r="S23" t="s">
        <v>254</v>
      </c>
    </row>
    <row r="24" spans="1:19">
      <c r="A24" s="5">
        <v>20</v>
      </c>
      <c r="B24" t="s">
        <v>335</v>
      </c>
      <c r="C24" t="s">
        <v>336</v>
      </c>
      <c r="D24" t="s">
        <v>337</v>
      </c>
      <c r="E24" t="s">
        <v>338</v>
      </c>
      <c r="F24" t="s">
        <v>238</v>
      </c>
      <c r="G24" t="s">
        <v>131</v>
      </c>
      <c r="H24" t="s">
        <v>131</v>
      </c>
      <c r="I24" t="s">
        <v>336</v>
      </c>
      <c r="K24" s="5">
        <v>20</v>
      </c>
      <c r="L24" t="s">
        <v>335</v>
      </c>
      <c r="M24" t="s">
        <v>344</v>
      </c>
      <c r="N24" t="s">
        <v>345</v>
      </c>
      <c r="O24" t="s">
        <v>346</v>
      </c>
      <c r="P24" t="s">
        <v>238</v>
      </c>
      <c r="Q24" t="s">
        <v>131</v>
      </c>
      <c r="R24" t="s">
        <v>131</v>
      </c>
      <c r="S24" t="s">
        <v>344</v>
      </c>
    </row>
    <row r="26" spans="1:19">
      <c r="A26" t="s">
        <v>343</v>
      </c>
    </row>
    <row r="27" spans="1:19">
      <c r="A27" s="5"/>
      <c r="B27" s="5" t="s">
        <v>121</v>
      </c>
      <c r="C27" s="5" t="s">
        <v>122</v>
      </c>
      <c r="D27" s="5" t="s">
        <v>123</v>
      </c>
      <c r="E27" s="5" t="s">
        <v>124</v>
      </c>
      <c r="F27" s="5" t="s">
        <v>125</v>
      </c>
      <c r="G27" s="5" t="s">
        <v>126</v>
      </c>
      <c r="H27" s="5" t="s">
        <v>127</v>
      </c>
      <c r="I27" s="5" t="s">
        <v>128</v>
      </c>
    </row>
    <row r="28" spans="1:19">
      <c r="A28" s="5">
        <v>0</v>
      </c>
      <c r="B28" t="s">
        <v>277</v>
      </c>
      <c r="C28" t="s">
        <v>129</v>
      </c>
      <c r="D28" t="s">
        <v>130</v>
      </c>
      <c r="E28" t="s">
        <v>131</v>
      </c>
      <c r="F28" t="s">
        <v>132</v>
      </c>
      <c r="G28" t="s">
        <v>133</v>
      </c>
      <c r="H28" t="s">
        <v>134</v>
      </c>
      <c r="I28" t="s">
        <v>131</v>
      </c>
    </row>
    <row r="29" spans="1:19">
      <c r="A29" s="5">
        <v>1</v>
      </c>
      <c r="B29" t="s">
        <v>283</v>
      </c>
      <c r="C29" t="s">
        <v>135</v>
      </c>
      <c r="D29" t="s">
        <v>136</v>
      </c>
      <c r="E29" t="s">
        <v>131</v>
      </c>
      <c r="F29" t="s">
        <v>137</v>
      </c>
      <c r="G29" t="s">
        <v>138</v>
      </c>
      <c r="H29" t="s">
        <v>139</v>
      </c>
      <c r="I29" t="s">
        <v>131</v>
      </c>
    </row>
    <row r="30" spans="1:19">
      <c r="A30" s="5">
        <v>2</v>
      </c>
      <c r="B30" t="s">
        <v>289</v>
      </c>
      <c r="C30" t="s">
        <v>140</v>
      </c>
      <c r="D30" t="s">
        <v>141</v>
      </c>
      <c r="E30" t="s">
        <v>131</v>
      </c>
      <c r="F30" t="s">
        <v>142</v>
      </c>
      <c r="G30" t="s">
        <v>143</v>
      </c>
      <c r="H30" t="s">
        <v>144</v>
      </c>
      <c r="I30" t="s">
        <v>131</v>
      </c>
    </row>
    <row r="31" spans="1:19">
      <c r="A31" s="5">
        <v>3</v>
      </c>
      <c r="B31" t="s">
        <v>295</v>
      </c>
      <c r="C31" t="s">
        <v>145</v>
      </c>
      <c r="D31" t="s">
        <v>146</v>
      </c>
      <c r="E31" t="s">
        <v>131</v>
      </c>
      <c r="F31" t="s">
        <v>147</v>
      </c>
      <c r="G31" t="s">
        <v>148</v>
      </c>
      <c r="H31" t="s">
        <v>149</v>
      </c>
      <c r="I31" t="s">
        <v>131</v>
      </c>
    </row>
    <row r="32" spans="1:19">
      <c r="A32" s="5">
        <v>4</v>
      </c>
      <c r="B32" t="s">
        <v>300</v>
      </c>
      <c r="C32" t="s">
        <v>150</v>
      </c>
      <c r="D32" t="s">
        <v>151</v>
      </c>
      <c r="E32" t="s">
        <v>131</v>
      </c>
      <c r="F32" t="s">
        <v>152</v>
      </c>
      <c r="G32" t="s">
        <v>153</v>
      </c>
      <c r="H32" t="s">
        <v>154</v>
      </c>
      <c r="I32" t="s">
        <v>131</v>
      </c>
    </row>
    <row r="33" spans="1:9">
      <c r="A33" s="5">
        <v>5</v>
      </c>
      <c r="B33" t="s">
        <v>304</v>
      </c>
      <c r="C33" t="s">
        <v>155</v>
      </c>
      <c r="D33" t="s">
        <v>156</v>
      </c>
      <c r="E33" t="s">
        <v>131</v>
      </c>
      <c r="F33" t="s">
        <v>157</v>
      </c>
      <c r="G33" t="s">
        <v>155</v>
      </c>
      <c r="H33" t="s">
        <v>158</v>
      </c>
      <c r="I33" t="s">
        <v>131</v>
      </c>
    </row>
    <row r="34" spans="1:9">
      <c r="A34" s="5">
        <v>6</v>
      </c>
      <c r="B34" t="s">
        <v>307</v>
      </c>
      <c r="C34" t="s">
        <v>159</v>
      </c>
      <c r="D34" t="s">
        <v>160</v>
      </c>
      <c r="E34" t="s">
        <v>131</v>
      </c>
      <c r="F34" t="s">
        <v>161</v>
      </c>
      <c r="G34" t="s">
        <v>159</v>
      </c>
      <c r="H34" t="s">
        <v>162</v>
      </c>
      <c r="I34" t="s">
        <v>131</v>
      </c>
    </row>
    <row r="35" spans="1:9">
      <c r="A35" s="5">
        <v>7</v>
      </c>
      <c r="B35" t="s">
        <v>310</v>
      </c>
      <c r="C35" t="s">
        <v>163</v>
      </c>
      <c r="D35" t="s">
        <v>164</v>
      </c>
      <c r="E35" t="s">
        <v>131</v>
      </c>
      <c r="F35" t="s">
        <v>165</v>
      </c>
      <c r="G35" t="s">
        <v>163</v>
      </c>
      <c r="H35" t="s">
        <v>166</v>
      </c>
      <c r="I35" t="s">
        <v>131</v>
      </c>
    </row>
    <row r="36" spans="1:9">
      <c r="A36" s="12">
        <v>8</v>
      </c>
      <c r="B36" s="3" t="s">
        <v>313</v>
      </c>
      <c r="C36" s="3" t="s">
        <v>167</v>
      </c>
      <c r="D36" s="3" t="s">
        <v>168</v>
      </c>
      <c r="E36" s="3" t="s">
        <v>131</v>
      </c>
      <c r="F36" s="3" t="s">
        <v>169</v>
      </c>
      <c r="G36" s="3" t="s">
        <v>167</v>
      </c>
      <c r="H36" s="3" t="s">
        <v>170</v>
      </c>
      <c r="I36" s="3" t="s">
        <v>131</v>
      </c>
    </row>
    <row r="37" spans="1:9">
      <c r="A37" s="12">
        <v>9</v>
      </c>
      <c r="B37" s="3" t="s">
        <v>314</v>
      </c>
      <c r="C37" s="3" t="s">
        <v>167</v>
      </c>
      <c r="D37" s="3" t="s">
        <v>168</v>
      </c>
      <c r="E37" s="3" t="s">
        <v>131</v>
      </c>
      <c r="F37" s="3" t="s">
        <v>169</v>
      </c>
      <c r="G37" s="3" t="s">
        <v>167</v>
      </c>
      <c r="H37" s="3" t="s">
        <v>170</v>
      </c>
      <c r="I37" s="3" t="s">
        <v>131</v>
      </c>
    </row>
    <row r="38" spans="1:9">
      <c r="A38" s="12">
        <v>10</v>
      </c>
      <c r="B38" s="3" t="s">
        <v>315</v>
      </c>
      <c r="C38" s="3" t="s">
        <v>167</v>
      </c>
      <c r="D38" s="3" t="s">
        <v>168</v>
      </c>
      <c r="E38" s="3" t="s">
        <v>131</v>
      </c>
      <c r="F38" s="3" t="s">
        <v>169</v>
      </c>
      <c r="G38" s="3" t="s">
        <v>167</v>
      </c>
      <c r="H38" s="3" t="s">
        <v>170</v>
      </c>
      <c r="I38" s="3" t="s">
        <v>131</v>
      </c>
    </row>
    <row r="39" spans="1:9">
      <c r="A39" s="5">
        <v>11</v>
      </c>
      <c r="B39" t="s">
        <v>316</v>
      </c>
      <c r="C39" t="s">
        <v>171</v>
      </c>
      <c r="D39" t="s">
        <v>172</v>
      </c>
      <c r="E39" t="s">
        <v>173</v>
      </c>
      <c r="F39" t="s">
        <v>169</v>
      </c>
      <c r="G39" t="s">
        <v>167</v>
      </c>
      <c r="H39" t="s">
        <v>174</v>
      </c>
      <c r="I39" t="s">
        <v>163</v>
      </c>
    </row>
    <row r="40" spans="1:9">
      <c r="A40" s="5">
        <v>12</v>
      </c>
      <c r="B40" t="s">
        <v>317</v>
      </c>
      <c r="C40" t="s">
        <v>171</v>
      </c>
      <c r="D40" t="s">
        <v>172</v>
      </c>
      <c r="E40" t="s">
        <v>173</v>
      </c>
      <c r="F40" t="s">
        <v>169</v>
      </c>
      <c r="G40" t="s">
        <v>167</v>
      </c>
      <c r="H40" t="s">
        <v>174</v>
      </c>
      <c r="I40" t="s">
        <v>163</v>
      </c>
    </row>
    <row r="41" spans="1:9">
      <c r="A41" s="5">
        <v>13</v>
      </c>
      <c r="B41" t="s">
        <v>318</v>
      </c>
      <c r="C41" t="s">
        <v>175</v>
      </c>
      <c r="D41" t="s">
        <v>176</v>
      </c>
      <c r="E41" t="s">
        <v>177</v>
      </c>
      <c r="F41" t="s">
        <v>169</v>
      </c>
      <c r="G41" t="s">
        <v>167</v>
      </c>
      <c r="H41" t="s">
        <v>178</v>
      </c>
      <c r="I41" t="s">
        <v>171</v>
      </c>
    </row>
    <row r="42" spans="1:9">
      <c r="A42" s="5">
        <v>14</v>
      </c>
      <c r="B42" t="s">
        <v>319</v>
      </c>
      <c r="C42" t="s">
        <v>159</v>
      </c>
      <c r="D42" t="s">
        <v>179</v>
      </c>
      <c r="E42" t="s">
        <v>180</v>
      </c>
      <c r="F42" t="s">
        <v>169</v>
      </c>
      <c r="G42" t="s">
        <v>167</v>
      </c>
      <c r="H42" t="s">
        <v>181</v>
      </c>
      <c r="I42" t="s">
        <v>175</v>
      </c>
    </row>
    <row r="43" spans="1:9">
      <c r="A43" s="5">
        <v>15</v>
      </c>
      <c r="B43" t="s">
        <v>322</v>
      </c>
      <c r="C43" t="s">
        <v>182</v>
      </c>
      <c r="D43" t="s">
        <v>183</v>
      </c>
      <c r="E43" t="s">
        <v>184</v>
      </c>
      <c r="F43" t="s">
        <v>169</v>
      </c>
      <c r="G43" t="s">
        <v>167</v>
      </c>
      <c r="H43" t="s">
        <v>185</v>
      </c>
      <c r="I43" t="s">
        <v>186</v>
      </c>
    </row>
    <row r="44" spans="1:9">
      <c r="A44" s="5">
        <v>16</v>
      </c>
      <c r="B44" t="s">
        <v>323</v>
      </c>
      <c r="C44" t="s">
        <v>187</v>
      </c>
      <c r="D44" t="s">
        <v>188</v>
      </c>
      <c r="E44" t="s">
        <v>189</v>
      </c>
      <c r="F44" t="s">
        <v>169</v>
      </c>
      <c r="G44" t="s">
        <v>167</v>
      </c>
      <c r="H44" t="s">
        <v>190</v>
      </c>
      <c r="I44" t="s">
        <v>191</v>
      </c>
    </row>
    <row r="45" spans="1:9">
      <c r="A45" s="5">
        <v>17</v>
      </c>
      <c r="B45" t="s">
        <v>326</v>
      </c>
      <c r="C45" t="s">
        <v>192</v>
      </c>
      <c r="D45" t="s">
        <v>193</v>
      </c>
      <c r="E45" t="s">
        <v>194</v>
      </c>
      <c r="F45" t="s">
        <v>169</v>
      </c>
      <c r="G45" t="s">
        <v>167</v>
      </c>
      <c r="H45" t="s">
        <v>195</v>
      </c>
      <c r="I45" t="s">
        <v>187</v>
      </c>
    </row>
    <row r="46" spans="1:9">
      <c r="A46" s="5">
        <v>18</v>
      </c>
      <c r="B46" t="s">
        <v>329</v>
      </c>
      <c r="C46" t="s">
        <v>196</v>
      </c>
      <c r="D46" t="s">
        <v>197</v>
      </c>
      <c r="E46" t="s">
        <v>198</v>
      </c>
      <c r="F46" t="s">
        <v>169</v>
      </c>
      <c r="G46" t="s">
        <v>167</v>
      </c>
      <c r="H46" t="s">
        <v>199</v>
      </c>
      <c r="I46" t="s">
        <v>200</v>
      </c>
    </row>
    <row r="47" spans="1:9">
      <c r="A47" s="5">
        <v>19</v>
      </c>
      <c r="B47" t="s">
        <v>332</v>
      </c>
      <c r="C47" t="s">
        <v>201</v>
      </c>
      <c r="D47" t="s">
        <v>202</v>
      </c>
      <c r="E47" t="s">
        <v>203</v>
      </c>
      <c r="F47" t="s">
        <v>169</v>
      </c>
      <c r="G47" t="s">
        <v>167</v>
      </c>
      <c r="H47" t="s">
        <v>204</v>
      </c>
      <c r="I47" t="s">
        <v>205</v>
      </c>
    </row>
    <row r="48" spans="1:9">
      <c r="A48" s="5">
        <v>20</v>
      </c>
      <c r="B48" t="s">
        <v>335</v>
      </c>
      <c r="C48" t="s">
        <v>339</v>
      </c>
      <c r="D48" t="s">
        <v>340</v>
      </c>
      <c r="E48" t="s">
        <v>341</v>
      </c>
      <c r="F48" t="s">
        <v>169</v>
      </c>
      <c r="G48" t="s">
        <v>167</v>
      </c>
      <c r="H48" t="s">
        <v>342</v>
      </c>
      <c r="I48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Immanuela Antigone Engländer</dc:creator>
  <cp:lastModifiedBy>Immanuela Antigone Engländer</cp:lastModifiedBy>
  <dcterms:created xsi:type="dcterms:W3CDTF">2020-06-12T10:47:41Z</dcterms:created>
  <dcterms:modified xsi:type="dcterms:W3CDTF">2020-06-14T18:45:45Z</dcterms:modified>
</cp:coreProperties>
</file>