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AVARASI\Downloads\"/>
    </mc:Choice>
  </mc:AlternateContent>
  <xr:revisionPtr revIDLastSave="0" documentId="8_{68A94574-39B0-41AD-B249-28AF484CA4F1}" xr6:coauthVersionLast="47" xr6:coauthVersionMax="47" xr10:uidLastSave="{00000000-0000-0000-0000-000000000000}"/>
  <bookViews>
    <workbookView xWindow="-108" yWindow="-108" windowWidth="23256" windowHeight="12456" xr2:uid="{D1B05755-E0D4-45CF-A49B-12DB1853F12C}"/>
  </bookViews>
  <sheets>
    <sheet name="Loan analysis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<sst xmlns="http://schemas.openxmlformats.org/spreadsheetml/2006/main" count="1" uniqueCount="1">
  <si>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Loan  Default  Credit  Risk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</si>
</sst>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</a:t>
            </a:r>
            <a:r>
              <a:rPr lang="en-IN" baseline="0"/>
              <a:t> Intent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[1]loan_intent_analysis!$D$1</c:f>
              <c:strCache>
                <c:ptCount val="1"/>
                <c:pt idx="0">
                  <c:v>default_rate_percentage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[1]loan_intent_analysis!$A$2:$A$7</c:f>
              <c:strCache>
                <c:ptCount val="6"/>
                <c:pt idx="0">
                  <c:v>DEBTCONSOLIDATION</c:v>
                </c:pt>
                <c:pt idx="1">
                  <c:v>MEDICAL</c:v>
                </c:pt>
                <c:pt idx="2">
                  <c:v>HOMEIMPROVEMENT</c:v>
                </c:pt>
                <c:pt idx="3">
                  <c:v>PERSONAL</c:v>
                </c:pt>
                <c:pt idx="4">
                  <c:v>EDUCATION</c:v>
                </c:pt>
                <c:pt idx="5">
                  <c:v>VENTURE</c:v>
                </c:pt>
              </c:strCache>
            </c:strRef>
          </c:cat>
          <c:val>
            <c:numRef>
              <c:f>[1]loan_intent_analysis!$D$2:$D$7</c:f>
              <c:numCache>
                <c:formatCode>General</c:formatCode>
                <c:ptCount val="6"/>
                <c:pt idx="0">
                  <c:v>28.59</c:v>
                </c:pt>
                <c:pt idx="1">
                  <c:v>26.7</c:v>
                </c:pt>
                <c:pt idx="2">
                  <c:v>26.1</c:v>
                </c:pt>
                <c:pt idx="3">
                  <c:v>19.89</c:v>
                </c:pt>
                <c:pt idx="4">
                  <c:v>17.22</c:v>
                </c:pt>
                <c:pt idx="5">
                  <c:v>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1-4C64-8CB7-84C60D604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038223"/>
        <c:axId val="1671353007"/>
      </c:barChart>
      <c:catAx>
        <c:axId val="166503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53007"/>
        <c:crosses val="autoZero"/>
        <c:auto val="1"/>
        <c:lblAlgn val="ctr"/>
        <c:lblOffset val="100"/>
        <c:noMultiLvlLbl val="0"/>
      </c:catAx>
      <c:valAx>
        <c:axId val="167135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03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</a:t>
            </a:r>
            <a:r>
              <a:rPr lang="en-IN" baseline="0"/>
              <a:t> Grade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[2]loan_grade_analysis!$D$1</c:f>
              <c:strCache>
                <c:ptCount val="1"/>
                <c:pt idx="0">
                  <c:v>default_rate_percentage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[2]loan_grade_analysis!$A$2:$A$8</c:f>
              <c:strCache>
                <c:ptCount val="7"/>
                <c:pt idx="0">
                  <c:v>G</c:v>
                </c:pt>
                <c:pt idx="1">
                  <c:v>F</c:v>
                </c:pt>
                <c:pt idx="2">
                  <c:v>E</c:v>
                </c:pt>
                <c:pt idx="3">
                  <c:v>D</c:v>
                </c:pt>
                <c:pt idx="4">
                  <c:v>C</c:v>
                </c:pt>
                <c:pt idx="5">
                  <c:v>B</c:v>
                </c:pt>
                <c:pt idx="6">
                  <c:v>A</c:v>
                </c:pt>
              </c:strCache>
            </c:strRef>
          </c:cat>
          <c:val>
            <c:numRef>
              <c:f>[2]loan_grade_analysis!$D$2:$D$8</c:f>
              <c:numCache>
                <c:formatCode>General</c:formatCode>
                <c:ptCount val="7"/>
                <c:pt idx="0">
                  <c:v>98.44</c:v>
                </c:pt>
                <c:pt idx="1">
                  <c:v>70.540000000000006</c:v>
                </c:pt>
                <c:pt idx="2">
                  <c:v>64.42</c:v>
                </c:pt>
                <c:pt idx="3">
                  <c:v>59.05</c:v>
                </c:pt>
                <c:pt idx="4">
                  <c:v>20.73</c:v>
                </c:pt>
                <c:pt idx="5">
                  <c:v>16.28</c:v>
                </c:pt>
                <c:pt idx="6">
                  <c:v>9.9600000000000009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E-49C6-A415-10C30EB87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8446831"/>
        <c:axId val="1757159919"/>
      </c:barChart>
      <c:catAx>
        <c:axId val="175844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159919"/>
        <c:crosses val="autoZero"/>
        <c:auto val="1"/>
        <c:lblAlgn val="ctr"/>
        <c:lblOffset val="100"/>
        <c:noMultiLvlLbl val="0"/>
      </c:catAx>
      <c:valAx>
        <c:axId val="17571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4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</a:t>
            </a:r>
            <a:r>
              <a:rPr lang="en-IN" baseline="0"/>
              <a:t> Category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[3]risk_category_analysis!$D$1</c:f>
              <c:strCache>
                <c:ptCount val="1"/>
                <c:pt idx="0">
                  <c:v>default_rate_percentage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[3]risk_category_analysis!$A$2:$A$4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[3]risk_category_analysis!$D$2:$D$4</c:f>
              <c:numCache>
                <c:formatCode>General</c:formatCode>
                <c:ptCount val="3"/>
                <c:pt idx="0">
                  <c:v>73.63</c:v>
                </c:pt>
                <c:pt idx="1">
                  <c:v>13.4</c:v>
                </c:pt>
                <c:pt idx="2">
                  <c:v>33.229999999999997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3-417C-A347-E729A46A0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150799"/>
        <c:axId val="1757199759"/>
      </c:barChart>
      <c:catAx>
        <c:axId val="176615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199759"/>
        <c:crosses val="autoZero"/>
        <c:auto val="1"/>
        <c:lblAlgn val="ctr"/>
        <c:lblOffset val="100"/>
        <c:noMultiLvlLbl val="0"/>
      </c:catAx>
      <c:valAx>
        <c:axId val="175719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15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Home</a:t>
            </a:r>
            <a:r>
              <a:rPr lang="en-IN" baseline="0"/>
              <a:t> Ownership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[4]home_ownership_analysis!$D$2:$D$5</c:f>
              <c:numCache>
                <c:formatCode>General</c:formatCode>
                <c:ptCount val="4"/>
                <c:pt idx="0">
                  <c:v>31.57</c:v>
                </c:pt>
                <c:pt idx="1">
                  <c:v>30.84</c:v>
                </c:pt>
                <c:pt idx="2">
                  <c:v>12.57</c:v>
                </c:pt>
                <c:pt idx="3">
                  <c:v>7.47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[4]home_ownership_analysis!$D$1</c15:sqref>
                        </c15:formulaRef>
                      </c:ext>
                    </c:extLst>
                    <c:strCache>
                      <c:ptCount val="1"/>
                      <c:pt idx="0">
                        <c:v>default_rate_percentage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[4]home_ownership_analysis!$A$2:$A$5</c15:sqref>
                        </c15:formulaRef>
                      </c:ext>
                    </c:extLst>
                    <c:strCache>
                      <c:ptCount val="4"/>
                      <c:pt idx="0">
                        <c:v>RENT</c:v>
                      </c:pt>
                      <c:pt idx="1">
                        <c:v>OTHER</c:v>
                      </c:pt>
                      <c:pt idx="2">
                        <c:v>MORTGAGE</c:v>
                      </c:pt>
                      <c:pt idx="3">
                        <c:v>OWN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94D-4DF4-80EC-C631B555F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201343"/>
        <c:axId val="1671327567"/>
      </c:barChart>
      <c:catAx>
        <c:axId val="174820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27567"/>
        <c:crosses val="autoZero"/>
        <c:auto val="1"/>
        <c:lblAlgn val="ctr"/>
        <c:lblOffset val="100"/>
        <c:noMultiLvlLbl val="0"/>
      </c:catAx>
      <c:valAx>
        <c:axId val="16713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20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7620</xdr:rowOff>
    </xdr:from>
    <xdr:to>
      <xdr:col>7</xdr:col>
      <xdr:colOff>312420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0B2A1-3A86-4CAD-962E-5B96DA0DD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7</xdr:col>
      <xdr:colOff>304800</xdr:colOff>
      <xdr:row>34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A1E438-DA50-4DFE-956D-BE3CA61D7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16</xdr:col>
      <xdr:colOff>304800</xdr:colOff>
      <xdr:row>34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F07F2F-19A9-4284-B4B6-95AD6E9DF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16</xdr:col>
      <xdr:colOff>304800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8F9BBA-EC76-429C-BF29-F812C5B76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LAVARASI\Downloads\loan_intent_analysis.csv" TargetMode="External"/><Relationship Id="rId1" Type="http://schemas.openxmlformats.org/officeDocument/2006/relationships/externalLinkPath" Target="loan_intent_analysis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LAVARASI\Downloads\loan_grade_analysis.csv" TargetMode="External"/><Relationship Id="rId1" Type="http://schemas.openxmlformats.org/officeDocument/2006/relationships/externalLinkPath" Target="loan_grade_analysis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LAVARASI\Downloads\risk_category_analysis.csv" TargetMode="External"/><Relationship Id="rId1" Type="http://schemas.openxmlformats.org/officeDocument/2006/relationships/externalLinkPath" Target="risk_category_analysis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LAVARASI\Downloads\home_ownership_analysis.csv" TargetMode="External"/><Relationship Id="rId1" Type="http://schemas.openxmlformats.org/officeDocument/2006/relationships/externalLinkPath" Target="home_ownership_analysi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n_intent_analysis"/>
    </sheetNames>
    <sheetDataSet>
      <sheetData sheetId="0">
        <row r="1">
          <cell r="D1" t="str">
            <v>default_rate_percentage</v>
          </cell>
        </row>
        <row r="2">
          <cell r="A2" t="str">
            <v>DEBTCONSOLIDATION</v>
          </cell>
          <cell r="D2">
            <v>28.59</v>
          </cell>
        </row>
        <row r="3">
          <cell r="A3" t="str">
            <v>MEDICAL</v>
          </cell>
          <cell r="D3">
            <v>26.7</v>
          </cell>
        </row>
        <row r="4">
          <cell r="A4" t="str">
            <v>HOMEIMPROVEMENT</v>
          </cell>
          <cell r="D4">
            <v>26.1</v>
          </cell>
        </row>
        <row r="5">
          <cell r="A5" t="str">
            <v>PERSONAL</v>
          </cell>
          <cell r="D5">
            <v>19.89</v>
          </cell>
        </row>
        <row r="6">
          <cell r="A6" t="str">
            <v>EDUCATION</v>
          </cell>
          <cell r="D6">
            <v>17.22</v>
          </cell>
        </row>
        <row r="7">
          <cell r="A7" t="str">
            <v>VENTURE</v>
          </cell>
          <cell r="D7">
            <v>14.81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n_grade_analysis"/>
    </sheetNames>
    <sheetDataSet>
      <sheetData sheetId="0">
        <row r="1">
          <cell r="D1" t="str">
            <v>default_rate_percentage</v>
          </cell>
        </row>
        <row r="2">
          <cell r="A2" t="str">
            <v>G</v>
          </cell>
          <cell r="D2">
            <v>98.44</v>
          </cell>
        </row>
        <row r="3">
          <cell r="A3" t="str">
            <v>F</v>
          </cell>
          <cell r="D3">
            <v>70.540000000000006</v>
          </cell>
        </row>
        <row r="4">
          <cell r="A4" t="str">
            <v>E</v>
          </cell>
          <cell r="D4">
            <v>64.42</v>
          </cell>
        </row>
        <row r="5">
          <cell r="A5" t="str">
            <v>D</v>
          </cell>
          <cell r="D5">
            <v>59.05</v>
          </cell>
        </row>
        <row r="6">
          <cell r="A6" t="str">
            <v>C</v>
          </cell>
          <cell r="D6">
            <v>20.73</v>
          </cell>
        </row>
        <row r="7">
          <cell r="A7" t="str">
            <v>B</v>
          </cell>
          <cell r="D7">
            <v>16.28</v>
          </cell>
        </row>
        <row r="8">
          <cell r="A8" t="str">
            <v>A</v>
          </cell>
          <cell r="D8">
            <v>9.9600000000000009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sk_category_analysis"/>
    </sheetNames>
    <sheetDataSet>
      <sheetData sheetId="0">
        <row r="1">
          <cell r="D1" t="str">
            <v>default_rate_percentage</v>
          </cell>
        </row>
        <row r="2">
          <cell r="A2" t="str">
            <v>High Risk</v>
          </cell>
          <cell r="D2">
            <v>73.63</v>
          </cell>
        </row>
        <row r="3">
          <cell r="A3" t="str">
            <v>Low Risk</v>
          </cell>
          <cell r="D3">
            <v>13.4</v>
          </cell>
        </row>
        <row r="4">
          <cell r="A4" t="str">
            <v>Medium Risk</v>
          </cell>
          <cell r="D4">
            <v>33.229999999999997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_ownership_analysis"/>
    </sheetNames>
    <sheetDataSet>
      <sheetData sheetId="0">
        <row r="1">
          <cell r="D1" t="str">
            <v>default_rate_percentage</v>
          </cell>
        </row>
        <row r="2">
          <cell r="A2" t="str">
            <v>RENT</v>
          </cell>
          <cell r="D2">
            <v>31.57</v>
          </cell>
        </row>
        <row r="3">
          <cell r="A3" t="str">
            <v>OTHER</v>
          </cell>
          <cell r="D3">
            <v>30.84</v>
          </cell>
        </row>
        <row r="4">
          <cell r="A4" t="str">
            <v>MORTGAGE</v>
          </cell>
          <cell r="D4">
            <v>12.57</v>
          </cell>
        </row>
        <row r="5">
          <cell r="A5" t="str">
            <v>OWN</v>
          </cell>
          <cell r="D5">
            <v>7.47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8A00-A923-4075-88C3-FB63D74B41A5}">
  <dimension ref="A1"/>
  <sheetViews>
    <sheetView tabSelected="1" zoomScale="70" zoomScaleNormal="70" workbookViewId="0">
      <selection activeCell="AB13" sqref="AB13"/>
    </sheetView>
  </sheetViews>
  <sheetFormatPr defaultRowHeight="14.4" x14ac:dyDescent="0.3"/>
  <sheetData>
    <row r="1" spans="1:1" ht="25.8" x14ac:dyDescent="0.5">
      <c r="A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ILAVARASI K</dc:creator>
  <cp:lastModifiedBy>ILAVARASI K</cp:lastModifiedBy>
  <dcterms:created xsi:type="dcterms:W3CDTF">2026-10-28T14:48:22Z</dcterms:created>
  <dcterms:modified xsi:type="dcterms:W3CDTF">2026-10-30T06:49:31Z</dcterms:modified>
</cp:coreProperties>
</file>