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david\Desktop\"/>
    </mc:Choice>
  </mc:AlternateContent>
  <workbookProtection workbookAlgorithmName="SHA-512" workbookHashValue="9K+ZsWvm805OIdlC6vNEih1j/p7cysQ5SCK3bnPWf+EdHeayUNFiFk2z4Nwnf/AeUVbR/4rwNJtxJ4FQDW4/lg==" workbookSaltValue="ujJCMTGReXPL0acuaaIQSg==" workbookSpinCount="100000" lockStructure="1"/>
  <bookViews>
    <workbookView xWindow="0" yWindow="0" windowWidth="23775" windowHeight="5370" tabRatio="796"/>
  </bookViews>
  <sheets>
    <sheet name="Data Input" sheetId="53" r:id="rId1"/>
    <sheet name="Parameters" sheetId="54" state="hidden" r:id="rId2"/>
  </sheets>
  <functionGroups builtInGroupCount="18"/>
  <definedNames>
    <definedName name="Bank_swift_Codes">Parameters!$B$57:$B$799</definedName>
    <definedName name="Bank_swift_Names">Parameters!$C$57:$C$799</definedName>
    <definedName name="BankShort_Codes">Parameters!$E$295:$E$312</definedName>
    <definedName name="BankShort_Names">Parameters!$F$295:$F$312</definedName>
    <definedName name="Bus_partner">'Data Input'!#REF!</definedName>
    <definedName name="Country_codes">Parameters!$E$2:$E$243</definedName>
    <definedName name="Country_Names">Parameters!$F$2:$F$207</definedName>
    <definedName name="CreationDate">'Data Input'!#REF!</definedName>
    <definedName name="CreationTime">'Data Input'!#REF!</definedName>
    <definedName name="Currency_Codes">Parameters!$H$2:$H$81</definedName>
    <definedName name="Currency_Names">Parameters!$I$2:$I$81</definedName>
    <definedName name="cust_accounts">Parameters!$B$3:$B$12</definedName>
    <definedName name="CustomerName">#REF!</definedName>
    <definedName name="Days">Parameters!$K$15:$K$46</definedName>
    <definedName name="Employee_QID">'Data Input'!$A$3:$A$4</definedName>
    <definedName name="ExportPath">#REF!</definedName>
    <definedName name="external">Parameters!#REF!</definedName>
    <definedName name="FileName">#REF!</definedName>
    <definedName name="Footer">'Data Input'!#REF!</definedName>
    <definedName name="Frequency_Codes">Parameters!$E$315:$E$316</definedName>
    <definedName name="Frequency_Names">Parameters!$F$315:$F$316</definedName>
    <definedName name="Header">'Data Input'!#REF!</definedName>
    <definedName name="IBAN_Codes">Parameters!$E$276:$E$292</definedName>
    <definedName name="IBAN_Names">Parameters!$F$276:$F$292</definedName>
    <definedName name="Internal">Parameters!#REF!</definedName>
    <definedName name="Internal_codes">Parameters!$K$8:$K$11</definedName>
    <definedName name="Internal_Names">Parameters!$L$8:$L$11</definedName>
    <definedName name="international">Parameters!#REF!</definedName>
    <definedName name="local_Bank_swift_Names">Parameters!$F$258:$F$273</definedName>
    <definedName name="Lookup">Parameters!#REF!</definedName>
    <definedName name="Notes">'Data Input'!#REF!</definedName>
    <definedName name="PaymentType">Parameters!$F$319:$F$321</definedName>
    <definedName name="Paynote_Codes">Parameters!$B$36:$B$52</definedName>
    <definedName name="Paynote_Names">Parameters!$C$36:$C$52</definedName>
    <definedName name="PLF_Currency" localSheetId="1">Parameters!$H$2:$I$81</definedName>
    <definedName name="QATCH">Parameters!#REF!</definedName>
    <definedName name="RecepientHeader">'Data Input'!$A$2:$N$2</definedName>
    <definedName name="Recipient">'Data Input'!$A$3:$N$4</definedName>
    <definedName name="recipient_col">'Data Input'!$I$3:$I$4</definedName>
    <definedName name="recipient_trx_col">'Data Input'!$D$3:$D$4</definedName>
    <definedName name="ReportDate">#REF!</definedName>
    <definedName name="Sender">'Data Input'!#REF!</definedName>
    <definedName name="sender_col">'Data Input'!#REF!</definedName>
    <definedName name="SenderHeader">'Data Input'!#REF!</definedName>
    <definedName name="SWIFT">Parameters!#REF!</definedName>
    <definedName name="Swift_Codes">Parameters!$K$2:$K$3</definedName>
    <definedName name="Swift_Names">Parameters!$L$2:$L$3</definedName>
    <definedName name="TestMode">#REF!</definedName>
    <definedName name="ttype_recipient">#REF!</definedName>
    <definedName name="Ttype_recipient_Codes">Parameters!$B$25:$B$32</definedName>
    <definedName name="Ttype_recipient_Names">Parameters!$C$25:$C$32</definedName>
    <definedName name="Ttype_sender_Codes">Parameters!$B$20:$B$22</definedName>
    <definedName name="Ttype_sender_Names">Parameters!$C$20:$C$22</definedName>
  </definedNames>
  <calcPr calcId="152511"/>
</workbook>
</file>

<file path=xl/calcChain.xml><?xml version="1.0" encoding="utf-8"?>
<calcChain xmlns="http://schemas.openxmlformats.org/spreadsheetml/2006/main">
  <c r="B3" i="54" l="1"/>
  <c r="C3" i="54"/>
</calcChain>
</file>

<file path=xl/connections.xml><?xml version="1.0" encoding="utf-8"?>
<connections xmlns="http://schemas.openxmlformats.org/spreadsheetml/2006/main">
  <connection id="1" name="PLF_Currency1" type="6" refreshedVersion="3" background="1" saveData="1">
    <textPr sourceFile="C:\tarek\Procons\Projects\QCB Monthly Excel reports\new\data\PLF_Currency.txt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<sst xmlns="http://schemas.openxmlformats.org/spreadsheetml/2006/main" count="2369" uniqueCount="2302">
  <si>
    <t>LC</t>
  </si>
  <si>
    <t>Qatar</t>
  </si>
  <si>
    <t>Business Partner Number</t>
  </si>
  <si>
    <t>KLJIQAQAXXX</t>
  </si>
  <si>
    <t>Identification Code</t>
  </si>
  <si>
    <t>001</t>
  </si>
  <si>
    <t>Country Codes</t>
  </si>
  <si>
    <t>Description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</si>
  <si>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</si>
  <si>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</si>
  <si>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</si>
  <si>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</si>
  <si>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</si>
  <si>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</si>
  <si>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</si>
  <si>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</si>
  <si>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</si>
  <si>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</si>
  <si>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</si>
  <si>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</si>
  <si>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</si>
  <si>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</si>
  <si>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</si>
  <si>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Dutch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</si>
  <si>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</si>
  <si>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</si>
  <si>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</si>
  <si>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</si>
  <si>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</si>
  <si>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</si>
  <si>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</si>
  <si>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</si>
  <si>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</si>
  <si>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</si>
  <si>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</si>
  <si>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</si>
  <si>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</si>
  <si>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</si>
  <si>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</si>
  <si>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</si>
  <si>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Transaction Type Sender</t>
  </si>
  <si>
    <t>BA</t>
  </si>
  <si>
    <t>Bosnia and Herzegovina</t>
  </si>
  <si>
    <t>Transaction Code</t>
  </si>
  <si>
    <t>BB</t>
  </si>
  <si>
    <t>Barbados</t>
  </si>
  <si>
    <t>BD</t>
  </si>
  <si>
    <t>Bangladesh</t>
  </si>
  <si>
    <t>020001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</si>
  <si>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</si>
  <si>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</si>
  <si>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</si>
  <si>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</si>
  <si>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</si>
  <si>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</si>
  <si>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</si>
  <si>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</si>
  <si>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</si>
  <si>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</si>
  <si>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</si>
  <si>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</si>
  <si>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</si>
  <si>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</si>
  <si>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</si>
  <si>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</si>
  <si>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Transaction Type Recipient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</si>
  <si>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</si>
  <si>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</si>
  <si>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</si>
  <si>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</si>
  <si>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</si>
  <si>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</si>
  <si>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</si>
  <si>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</si>
  <si>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</si>
  <si>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Islands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</si>
  <si>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</si>
  <si>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</si>
  <si>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</si>
  <si>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</si>
  <si>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</si>
  <si>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</si>
  <si>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</si>
  <si>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</si>
  <si>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</si>
  <si>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Coconut Islands</t>
  </si>
  <si>
    <t>CD</t>
  </si>
  <si>
    <t>Democratic Republic of the Congo</t>
  </si>
  <si>
    <t>CF</t>
  </si>
  <si>
    <t>Central African Republic</t>
  </si>
  <si>
    <t>CG</t>
  </si>
  <si>
    <t>Republic of the Congo</t>
  </si>
  <si>
    <t>Payment Note type</t>
  </si>
  <si>
    <t>CH</t>
  </si>
  <si>
    <t>Switzerland</t>
  </si>
  <si>
    <t>Own Address</t>
  </si>
  <si>
    <t>CI</t>
  </si>
  <si>
    <t>Cote d'Ivoire</t>
  </si>
  <si>
    <t>002</t>
  </si>
  <si>
    <t>Reference Address</t>
  </si>
  <si>
    <t>CK</t>
  </si>
  <si>
    <t>Cook Islands</t>
  </si>
  <si>
    <t>003</t>
  </si>
  <si>
    <t>Clearing SWIFT Code</t>
  </si>
  <si>
    <t>CL</t>
  </si>
  <si>
    <t>Chile</t>
  </si>
  <si>
    <t>004</t>
  </si>
  <si>
    <t>CM</t>
  </si>
  <si>
    <t>Cameroon</t>
  </si>
  <si>
    <t>005</t>
  </si>
  <si>
    <t>Reference Identification Code</t>
  </si>
  <si>
    <t>CN</t>
  </si>
  <si>
    <t>China</t>
  </si>
  <si>
    <t>006</t>
  </si>
  <si>
    <t>Free Reference for Ordering Party</t>
  </si>
  <si>
    <t>CO</t>
  </si>
  <si>
    <t>Colombia</t>
  </si>
  <si>
    <t>007</t>
  </si>
  <si>
    <t>Due Date of Debit Memo</t>
  </si>
  <si>
    <t>CR</t>
  </si>
  <si>
    <t>Costa Rica</t>
  </si>
  <si>
    <t>008</t>
  </si>
  <si>
    <t>Additional Name</t>
  </si>
  <si>
    <t>CS</t>
  </si>
  <si>
    <t>Serbia and Montenegro</t>
  </si>
  <si>
    <t>009</t>
  </si>
  <si>
    <t>Reference of Additional Name</t>
  </si>
  <si>
    <t>CU</t>
  </si>
  <si>
    <t>Cuba</t>
  </si>
  <si>
    <t>010</t>
  </si>
  <si>
    <t>Original Creditor ID</t>
  </si>
  <si>
    <t>CV</t>
  </si>
  <si>
    <t>Cape Verde</t>
  </si>
  <si>
    <t>011</t>
  </si>
  <si>
    <t>Original Mandate ID</t>
  </si>
  <si>
    <t>CX</t>
  </si>
  <si>
    <t>Christmas Islnd</t>
  </si>
  <si>
    <t>012</t>
  </si>
  <si>
    <t>PT Format</t>
  </si>
  <si>
    <t>CY</t>
  </si>
  <si>
    <t>Cyprus</t>
  </si>
  <si>
    <t>013</t>
  </si>
  <si>
    <t>Direct Debit Type</t>
  </si>
  <si>
    <t>CZ</t>
  </si>
  <si>
    <t>Czech Republic</t>
  </si>
  <si>
    <t>014</t>
  </si>
  <si>
    <t>Change Reason for Mandate</t>
  </si>
  <si>
    <t>DE</t>
  </si>
  <si>
    <t>Germany</t>
  </si>
  <si>
    <t>015</t>
  </si>
  <si>
    <t>Signature Date of Mandate</t>
  </si>
  <si>
    <t>DJ</t>
  </si>
  <si>
    <t>Djibouti</t>
  </si>
  <si>
    <t>016</t>
  </si>
  <si>
    <t>Interbank Clearing Date</t>
  </si>
  <si>
    <t>DK</t>
  </si>
  <si>
    <t>Denmark</t>
  </si>
  <si>
    <t>017</t>
  </si>
  <si>
    <t>Deletion Date of Mandate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</si>
  <si>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</si>
  <si>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</si>
  <si>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</si>
  <si>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</si>
  <si>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</si>
  <si>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</si>
  <si>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</si>
  <si>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</si>
  <si>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</si>
  <si>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</si>
  <si>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</si>
  <si>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</si>
  <si>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</si>
  <si>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 Sahara</t>
  </si>
  <si>
    <t>ER</t>
  </si>
  <si>
    <t>Eritrea</t>
  </si>
  <si>
    <t>ES</t>
  </si>
  <si>
    <t>Spain</t>
  </si>
  <si>
    <t>ET</t>
  </si>
  <si>
    <t>Ethiopia</t>
  </si>
  <si>
    <t>FI</t>
  </si>
  <si>
    <t>Finland</t>
  </si>
  <si>
    <t>FJ</t>
  </si>
  <si>
    <t>Fiji</t>
  </si>
  <si>
    <t>FK</t>
  </si>
  <si>
    <t>Falkland Islands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</si>
  <si>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</si>
  <si>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</si>
  <si>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</si>
  <si>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</si>
  <si>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</si>
  <si>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</si>
  <si>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</si>
  <si>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</si>
  <si>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GB</t>
  </si>
  <si>
    <t>United Kingdom</t>
  </si>
  <si>
    <t>GD</t>
  </si>
  <si>
    <t>Grenada</t>
  </si>
  <si>
    <t>GE</t>
  </si>
  <si>
    <t>Georgia</t>
  </si>
  <si>
    <t>GF</t>
  </si>
  <si>
    <t>French Guyana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</si>
  <si>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</si>
  <si>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</si>
  <si>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</si>
  <si>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</si>
  <si>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</si>
  <si>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</si>
  <si>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</si>
  <si>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</si>
  <si>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</si>
  <si>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</si>
  <si>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</si>
  <si>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</si>
  <si>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</si>
  <si>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</si>
  <si>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</si>
  <si>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</si>
  <si>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</si>
  <si>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South Georgia and the Southern Sandwich Islands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</si>
  <si>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</si>
  <si>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</si>
  <si>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</si>
  <si>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</si>
  <si>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</si>
  <si>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</si>
  <si>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</si>
  <si>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</si>
  <si>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</si>
  <si>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</si>
  <si>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</si>
  <si>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Heard and McDonald Islands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</si>
  <si>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</si>
  <si>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</si>
  <si>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</si>
  <si>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</si>
  <si>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</si>
  <si>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</si>
  <si>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</si>
  <si>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</si>
  <si>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</si>
  <si>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</si>
  <si>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</si>
  <si>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</si>
  <si>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</si>
  <si>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</si>
  <si>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</si>
  <si>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</si>
  <si>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</si>
  <si>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British Indian Ocean Territory</t>
  </si>
  <si>
    <t>IQ</t>
  </si>
  <si>
    <t>Iraq</t>
  </si>
  <si>
    <t>IR</t>
  </si>
  <si>
    <t>Iran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</si>
  <si>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</si>
  <si>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</si>
  <si>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</si>
  <si>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</si>
  <si>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</si>
  <si>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</si>
  <si>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</si>
  <si>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</si>
  <si>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</si>
  <si>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</si>
  <si>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</si>
  <si>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</si>
  <si>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</si>
  <si>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</si>
  <si>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</si>
  <si>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</si>
  <si>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</si>
  <si>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</si>
  <si>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</si>
  <si>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</si>
  <si>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</si>
  <si>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</si>
  <si>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</si>
  <si>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North Korea</t>
  </si>
  <si>
    <t>KR</t>
  </si>
  <si>
    <t>South Korea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</si>
  <si>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</si>
  <si>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</si>
  <si>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</si>
  <si>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</si>
  <si>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</si>
  <si>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</si>
  <si>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</si>
  <si>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</si>
  <si>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</si>
  <si>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</si>
  <si>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St.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</si>
  <si>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</si>
  <si>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</si>
  <si>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</si>
  <si>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</si>
  <si>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</si>
  <si>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</si>
  <si>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</si>
  <si>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</si>
  <si>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</si>
  <si>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</si>
  <si>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</si>
  <si>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</si>
  <si>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</si>
  <si>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</si>
  <si>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</si>
  <si>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</si>
  <si>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MA</t>
  </si>
  <si>
    <t>Morocco</t>
  </si>
  <si>
    <t>MC</t>
  </si>
  <si>
    <t>Monaco</t>
  </si>
  <si>
    <t>MD</t>
  </si>
  <si>
    <t>Moldova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</si>
  <si>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</si>
  <si>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</si>
  <si>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</si>
  <si>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</si>
  <si>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</si>
  <si>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</si>
  <si>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</si>
  <si>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</si>
  <si>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MM</t>
  </si>
  <si>
    <t>Burma</t>
  </si>
  <si>
    <t>MN</t>
  </si>
  <si>
    <t>Mongolia</t>
  </si>
  <si>
    <t>MO</t>
  </si>
  <si>
    <t>Macau</t>
  </si>
  <si>
    <t>MP</t>
  </si>
  <si>
    <t>North Mariana Islands</t>
  </si>
  <si>
    <t>MQ</t>
  </si>
  <si>
    <t>Martinique</t>
  </si>
  <si>
    <t>MR</t>
  </si>
  <si>
    <t>Mauretania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</si>
  <si>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</si>
  <si>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</si>
  <si>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</si>
  <si>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</si>
  <si>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</si>
  <si>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</si>
  <si>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</si>
  <si>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</si>
  <si>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</si>
  <si>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</si>
  <si>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</si>
  <si>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</si>
  <si>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</si>
  <si>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</si>
  <si>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</si>
  <si>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</si>
  <si>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</si>
  <si>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</si>
  <si>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</si>
  <si>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</si>
  <si>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</si>
  <si>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</si>
  <si>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</si>
  <si>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Islands</t>
  </si>
  <si>
    <t>NG</t>
  </si>
  <si>
    <t>Nigeria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</si>
  <si>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</si>
  <si>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</si>
  <si>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</si>
  <si>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</si>
  <si>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</si>
  <si>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</si>
  <si>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</si>
  <si>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</si>
  <si>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</si>
  <si>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</si>
  <si>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NT</t>
  </si>
  <si>
    <t>NATO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</si>
  <si>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</si>
  <si>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</si>
  <si>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</si>
  <si>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</si>
  <si>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</si>
  <si>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</si>
  <si>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</si>
  <si>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</si>
  <si>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</si>
  <si>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</si>
  <si>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</si>
  <si>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</si>
  <si>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</si>
  <si>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</si>
  <si>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</si>
  <si>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</si>
  <si>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</si>
  <si>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</si>
  <si>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</si>
  <si>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</si>
  <si>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</si>
  <si>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</si>
  <si>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</si>
  <si>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 Islands</t>
  </si>
  <si>
    <t>PR</t>
  </si>
  <si>
    <t>Puerto Rico</t>
  </si>
  <si>
    <t>PS</t>
  </si>
  <si>
    <t>Palestine</t>
  </si>
  <si>
    <t>PT</t>
  </si>
  <si>
    <t>Portugal</t>
  </si>
  <si>
    <t>PW</t>
  </si>
  <si>
    <t>Palau</t>
  </si>
  <si>
    <t>PY</t>
  </si>
  <si>
    <t>Paraguay</t>
  </si>
  <si>
    <t>QA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</si>
  <si>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</si>
  <si>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</si>
  <si>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</si>
  <si>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</si>
  <si>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</si>
  <si>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</si>
  <si>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</si>
  <si>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</si>
  <si>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</si>
  <si>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</si>
  <si>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</si>
  <si>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</si>
  <si>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</si>
  <si>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</si>
  <si>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</si>
  <si>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</si>
  <si>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</si>
  <si>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</si>
  <si>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</si>
  <si>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</si>
  <si>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</si>
  <si>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Saint Helena</t>
  </si>
  <si>
    <t>SI</t>
  </si>
  <si>
    <t>Slovenia</t>
  </si>
  <si>
    <t>SJ</t>
  </si>
  <si>
    <t>Svalbard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</si>
  <si>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</si>
  <si>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</si>
  <si>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</si>
  <si>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</si>
  <si>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</si>
  <si>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</si>
  <si>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</si>
  <si>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</si>
  <si>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</si>
  <si>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</si>
  <si>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</si>
  <si>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</si>
  <si>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</si>
  <si>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</si>
  <si>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</si>
  <si>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</si>
  <si>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</si>
  <si>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</t>
  </si>
  <si>
    <t>SZ</t>
  </si>
  <si>
    <t>Swaziland</t>
  </si>
  <si>
    <t>TC</t>
  </si>
  <si>
    <t>Turks and Caicos Islands</t>
  </si>
  <si>
    <t>TD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</si>
  <si>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</si>
  <si>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</si>
  <si>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</si>
  <si>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</si>
  <si>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</si>
  <si>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</si>
  <si>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</si>
  <si>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</si>
  <si>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</si>
  <si>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 Islands</t>
  </si>
  <si>
    <t>TL</t>
  </si>
  <si>
    <t>East Timor</t>
  </si>
  <si>
    <t>TM</t>
  </si>
  <si>
    <t>Turkmenistan</t>
  </si>
  <si>
    <t>TN</t>
  </si>
  <si>
    <t>Tunisia</t>
  </si>
  <si>
    <t>TO</t>
  </si>
  <si>
    <t>Tonga</t>
  </si>
  <si>
    <t>TP</t>
  </si>
  <si>
    <t>TR</t>
  </si>
  <si>
    <t>Turkey</t>
  </si>
  <si>
    <t>TT</t>
  </si>
  <si>
    <t>Trinidad and Tobago</t>
  </si>
  <si>
    <t>TV</t>
  </si>
  <si>
    <t>Tuvalu</t>
  </si>
  <si>
    <t>TW</t>
  </si>
  <si>
    <t>Taiwan</t>
  </si>
  <si>
    <t>TZ</t>
  </si>
  <si>
    <t>Tanzania</t>
  </si>
  <si>
    <t>UA</t>
  </si>
  <si>
    <t>Ukraine</t>
  </si>
  <si>
    <t>UG</t>
  </si>
  <si>
    <t>Uganda</t>
  </si>
  <si>
    <t>UM</t>
  </si>
  <si>
    <t>American Minor Outlying Islands</t>
  </si>
  <si>
    <t>UN</t>
  </si>
  <si>
    <t>United Nations</t>
  </si>
  <si>
    <t>US</t>
  </si>
  <si>
    <t>USA</t>
  </si>
  <si>
    <t>UY</t>
  </si>
  <si>
    <t>Uruguay</t>
  </si>
  <si>
    <t>UZ</t>
  </si>
  <si>
    <t>Uzbekistan</t>
  </si>
  <si>
    <t>VA</t>
  </si>
  <si>
    <t>Vatican City</t>
  </si>
  <si>
    <t>VC</t>
  </si>
  <si>
    <t>St. Vincent and the Grenadines</t>
  </si>
  <si>
    <t>VE</t>
  </si>
  <si>
    <t>Venezuela</t>
  </si>
  <si>
    <t>VG</t>
  </si>
  <si>
    <t>British Virgin Islands</t>
  </si>
  <si>
    <t>VI</t>
  </si>
  <si>
    <t>American Virgin Islands</t>
  </si>
  <si>
    <t>VN</t>
  </si>
  <si>
    <t>Vietnam</t>
  </si>
  <si>
    <t>VU</t>
  </si>
  <si>
    <t>Vanuatu</t>
  </si>
  <si>
    <t>WF</t>
  </si>
  <si>
    <t>Wallis and Futuna Islands</t>
  </si>
  <si>
    <t>WS</t>
  </si>
  <si>
    <t>Samoa</t>
  </si>
  <si>
    <t>YE</t>
  </si>
  <si>
    <t>Yemen</t>
  </si>
  <si>
    <t>YT</t>
  </si>
  <si>
    <t>Mayotte</t>
  </si>
  <si>
    <t>ZA</t>
  </si>
  <si>
    <t>South Africa</t>
  </si>
  <si>
    <t>ZM</t>
  </si>
  <si>
    <t>Zambia</t>
  </si>
  <si>
    <t>ZW</t>
  </si>
  <si>
    <t>Zimbabwe</t>
  </si>
  <si>
    <t>AED</t>
  </si>
  <si>
    <t xml:space="preserve">UAE DIRHAM                                                  </t>
  </si>
  <si>
    <t>ATS</t>
  </si>
  <si>
    <t xml:space="preserve">SCHILLING AUSTRIA                                           </t>
  </si>
  <si>
    <t>AUD</t>
  </si>
  <si>
    <t xml:space="preserve">AUSTRALIAN DOLLAR                                           </t>
  </si>
  <si>
    <t>AZM</t>
  </si>
  <si>
    <t xml:space="preserve">AZERBAIJAN MANAT                                            </t>
  </si>
  <si>
    <t>BDT</t>
  </si>
  <si>
    <t xml:space="preserve">TAKA                                                        </t>
  </si>
  <si>
    <t>BEF</t>
  </si>
  <si>
    <t xml:space="preserve">FRANC BELGIUM                                               </t>
  </si>
  <si>
    <t>BGL</t>
  </si>
  <si>
    <t xml:space="preserve">LEV                                                         </t>
  </si>
  <si>
    <t>BHD</t>
  </si>
  <si>
    <t xml:space="preserve">BAHRAINI DINAR                                              </t>
  </si>
  <si>
    <t>BMD</t>
  </si>
  <si>
    <t xml:space="preserve">BERMUDIAN DOLLAR                                            </t>
  </si>
  <si>
    <t>BRL</t>
  </si>
  <si>
    <t xml:space="preserve">BRAZILIAN REAL                                              </t>
  </si>
  <si>
    <t>BSD</t>
  </si>
  <si>
    <t xml:space="preserve">BAHAMIAN DOLLAR                                             </t>
  </si>
  <si>
    <t>BTN</t>
  </si>
  <si>
    <t xml:space="preserve">NGULTRUM                                                    </t>
  </si>
  <si>
    <t>CAD</t>
  </si>
  <si>
    <t xml:space="preserve">CANADIAN DOLLAR                                             </t>
  </si>
  <si>
    <t>CHF</t>
  </si>
  <si>
    <t xml:space="preserve">SWISS FRANC                                                 </t>
  </si>
  <si>
    <t>CNY</t>
  </si>
  <si>
    <t xml:space="preserve">YUAN RENMINBI                                               </t>
  </si>
  <si>
    <t>CSD</t>
  </si>
  <si>
    <t xml:space="preserve">SERBIAN DINAR                                               </t>
  </si>
  <si>
    <t>CYP</t>
  </si>
  <si>
    <t xml:space="preserve">CYPRUS  POUND                                               </t>
  </si>
  <si>
    <t>CZK</t>
  </si>
  <si>
    <t xml:space="preserve">CZECH KORUNA                                                </t>
  </si>
  <si>
    <t>DEM</t>
  </si>
  <si>
    <t xml:space="preserve">D.M GERMANY                                                 </t>
  </si>
  <si>
    <t>DJF</t>
  </si>
  <si>
    <t xml:space="preserve">DJIBOUTI FRANK                                              </t>
  </si>
  <si>
    <t>DKK</t>
  </si>
  <si>
    <t xml:space="preserve">DANISH KRONE                                                </t>
  </si>
  <si>
    <t>DZD</t>
  </si>
  <si>
    <t xml:space="preserve">ALGERIAN DINAR                                              </t>
  </si>
  <si>
    <t>EGP</t>
  </si>
  <si>
    <t xml:space="preserve">EGYPTIAN POUND                                              </t>
  </si>
  <si>
    <t>ESP</t>
  </si>
  <si>
    <t xml:space="preserve">PESETA SPAIN                                                </t>
  </si>
  <si>
    <t>ETB</t>
  </si>
  <si>
    <t xml:space="preserve">ETHIOPIAN BIRR                                              </t>
  </si>
  <si>
    <t>EUR</t>
  </si>
  <si>
    <t xml:space="preserve">EURO                                                        </t>
  </si>
  <si>
    <t>FIM</t>
  </si>
  <si>
    <t xml:space="preserve">MARKKA FINLAND                                              </t>
  </si>
  <si>
    <t>FRF</t>
  </si>
  <si>
    <t xml:space="preserve">FRANC FRANCE                                                </t>
  </si>
  <si>
    <t>GBP</t>
  </si>
  <si>
    <t xml:space="preserve">POUND STERLING                                              </t>
  </si>
  <si>
    <t>GRD</t>
  </si>
  <si>
    <t xml:space="preserve">DRACHMA GREECE                                              </t>
  </si>
  <si>
    <t>HKD</t>
  </si>
  <si>
    <t xml:space="preserve">HONG KONG  DOLLAR                                           </t>
  </si>
  <si>
    <t>IDR</t>
  </si>
  <si>
    <t xml:space="preserve">  RUPIAH                                                    </t>
  </si>
  <si>
    <t>IEP</t>
  </si>
  <si>
    <t xml:space="preserve">POUND IRELAND                                               </t>
  </si>
  <si>
    <t>ILS</t>
  </si>
  <si>
    <t xml:space="preserve">SHEKEL                                                      </t>
  </si>
  <si>
    <t>INR</t>
  </si>
  <si>
    <t xml:space="preserve">INDIAN  RUPEE                                               </t>
  </si>
  <si>
    <t>IQD</t>
  </si>
  <si>
    <t xml:space="preserve">IRAQI  DINAR                                                </t>
  </si>
  <si>
    <t>IRR</t>
  </si>
  <si>
    <t xml:space="preserve">IRANIAN  RIYAL                                              </t>
  </si>
  <si>
    <t>ISK</t>
  </si>
  <si>
    <t xml:space="preserve">ICELAND   KRONA                                             </t>
  </si>
  <si>
    <t>ITY</t>
  </si>
  <si>
    <t xml:space="preserve">LIRA ITALY                                                  </t>
  </si>
  <si>
    <t>JPY</t>
  </si>
  <si>
    <t xml:space="preserve">YEN                                                         </t>
  </si>
  <si>
    <t>JRD</t>
  </si>
  <si>
    <t xml:space="preserve">JORDANIAN DINAR                                             </t>
  </si>
  <si>
    <t>KES</t>
  </si>
  <si>
    <t xml:space="preserve">KENYAN SHILLING                                             </t>
  </si>
  <si>
    <t>KPW</t>
  </si>
  <si>
    <t xml:space="preserve">NORTH KOREAN  WON                                           </t>
  </si>
  <si>
    <t>KRW</t>
  </si>
  <si>
    <t xml:space="preserve">SOUTH KOREAN  WON                                           </t>
  </si>
  <si>
    <t>KWD</t>
  </si>
  <si>
    <t xml:space="preserve">KUWAITI DINAR                                               </t>
  </si>
  <si>
    <t>KYD</t>
  </si>
  <si>
    <t xml:space="preserve">CAYMAN ISLANDS  DOLLAR                                      </t>
  </si>
  <si>
    <t>LBP</t>
  </si>
  <si>
    <t xml:space="preserve">LEBANESE  POUND                                             </t>
  </si>
  <si>
    <t>LKR</t>
  </si>
  <si>
    <t xml:space="preserve">SRI LANKA  RUPEE                                            </t>
  </si>
  <si>
    <t>LUF</t>
  </si>
  <si>
    <t xml:space="preserve">FRANC LUXEMBURG                                             </t>
  </si>
  <si>
    <t>LYD</t>
  </si>
  <si>
    <t xml:space="preserve">LYBIAN  DINAR                                               </t>
  </si>
  <si>
    <t>MAD</t>
  </si>
  <si>
    <t xml:space="preserve">MOROCCON  DIRHAM                                            </t>
  </si>
  <si>
    <t>MTL</t>
  </si>
  <si>
    <t xml:space="preserve">MALTESE LIRA                                                </t>
  </si>
  <si>
    <t>MXP</t>
  </si>
  <si>
    <t xml:space="preserve">MEXICON  PESO                                               </t>
  </si>
  <si>
    <t>MYR</t>
  </si>
  <si>
    <t xml:space="preserve">MALAYSIAN RINGGIT                                           </t>
  </si>
  <si>
    <t>NGN</t>
  </si>
  <si>
    <t xml:space="preserve">NAIRA                                                       </t>
  </si>
  <si>
    <t>NLG</t>
  </si>
  <si>
    <t xml:space="preserve">GUILDER NETHERLAND                                          </t>
  </si>
  <si>
    <t>NOK</t>
  </si>
  <si>
    <t xml:space="preserve">NORWEGIAN KRONE                                             </t>
  </si>
  <si>
    <t>NPR</t>
  </si>
  <si>
    <t xml:space="preserve">NEPALESE RUPEE                                              </t>
  </si>
  <si>
    <t>NZD</t>
  </si>
  <si>
    <t xml:space="preserve">NEW ZEALAND  DOLLAR                                         </t>
  </si>
  <si>
    <t>OMR</t>
  </si>
  <si>
    <t xml:space="preserve">RIYAL OMAN                                                  </t>
  </si>
  <si>
    <t>PHP</t>
  </si>
  <si>
    <t xml:space="preserve">PHILIPPINE PESO                                             </t>
  </si>
  <si>
    <t>PKR</t>
  </si>
  <si>
    <t xml:space="preserve">PAKISTAN  RUPEE                                             </t>
  </si>
  <si>
    <t>PTE</t>
  </si>
  <si>
    <t xml:space="preserve">ESCUDO PORTUGAL                                             </t>
  </si>
  <si>
    <t>QAR</t>
  </si>
  <si>
    <t xml:space="preserve">QATARI RIYAL                                                </t>
  </si>
  <si>
    <t>ROL</t>
  </si>
  <si>
    <t xml:space="preserve">ROMANIA  LEU                                                </t>
  </si>
  <si>
    <t>SAR</t>
  </si>
  <si>
    <t xml:space="preserve">SAUDI RIYAL                                                 </t>
  </si>
  <si>
    <t>SCR</t>
  </si>
  <si>
    <t xml:space="preserve">SEYCHELLES RUPEE                                            </t>
  </si>
  <si>
    <t>SDP</t>
  </si>
  <si>
    <t xml:space="preserve">SUDANESE DINAR                                              </t>
  </si>
  <si>
    <t>SEK</t>
  </si>
  <si>
    <t xml:space="preserve">SWEDISH KRONA                                               </t>
  </si>
  <si>
    <t>SGD</t>
  </si>
  <si>
    <t xml:space="preserve">SINGAPORE  DOLLAR                                           </t>
  </si>
  <si>
    <t>SUR</t>
  </si>
  <si>
    <t xml:space="preserve">RUSSIAN RUBLE                                               </t>
  </si>
  <si>
    <t>SYP</t>
  </si>
  <si>
    <t xml:space="preserve">SYRIAN  POUND                                               </t>
  </si>
  <si>
    <t>THB</t>
  </si>
  <si>
    <t xml:space="preserve">THAILAND  BAHT                                              </t>
  </si>
  <si>
    <t>TND</t>
  </si>
  <si>
    <t xml:space="preserve">TUNISIAN  DINAR                                             </t>
  </si>
  <si>
    <t>TRL</t>
  </si>
  <si>
    <t xml:space="preserve">TURKISH  LIRA                                               </t>
  </si>
  <si>
    <t>TWD</t>
  </si>
  <si>
    <t xml:space="preserve">NEW TAIWAN DOLLAR                                           </t>
  </si>
  <si>
    <t>USD</t>
  </si>
  <si>
    <t xml:space="preserve">US DOLLAR                                                   </t>
  </si>
  <si>
    <t>YER</t>
  </si>
  <si>
    <t xml:space="preserve">YEMENI  RIYAL                                               </t>
  </si>
  <si>
    <t>ZAR</t>
  </si>
  <si>
    <t xml:space="preserve">RAND                                                        </t>
  </si>
  <si>
    <t>ZMK</t>
  </si>
  <si>
    <t xml:space="preserve">KWACHA                                                      </t>
  </si>
  <si>
    <t>Currency Code</t>
  </si>
  <si>
    <t>Customer Accounts</t>
  </si>
  <si>
    <t>Customer Details</t>
  </si>
  <si>
    <t>ABQQQAQAAIR</t>
  </si>
  <si>
    <t>ABQQQAQADNB</t>
  </si>
  <si>
    <t>ABQQQAQAMER</t>
  </si>
  <si>
    <t>ABQQQAQAXXX</t>
  </si>
  <si>
    <t>AEXCQAQ1XXX</t>
  </si>
  <si>
    <t>AFXQQAQ1XXX</t>
  </si>
  <si>
    <t>AJIBQAQAXXX</t>
  </si>
  <si>
    <t>ARABQAQARD3</t>
  </si>
  <si>
    <t>ARABQAQASAD</t>
  </si>
  <si>
    <t>ARABQAQAXXX</t>
  </si>
  <si>
    <t>AUDBQAQAXXX</t>
  </si>
  <si>
    <t>BBMEQAQXXXX</t>
  </si>
  <si>
    <t>BLOMQAQ1XXX</t>
  </si>
  <si>
    <t>BNPAQA21XXX</t>
  </si>
  <si>
    <t>BNPAQAQAXXX</t>
  </si>
  <si>
    <t>BRWAQAQAXXX</t>
  </si>
  <si>
    <t>BSIRQAQAXXX</t>
  </si>
  <si>
    <t>CBQAQAQAXXX</t>
  </si>
  <si>
    <t>CITIQAQ1XXX</t>
  </si>
  <si>
    <t>CITIQAQAXXX</t>
  </si>
  <si>
    <t>DOHBQAQADIS</t>
  </si>
  <si>
    <t>DOHBQAQADKB</t>
  </si>
  <si>
    <t>DOHBQAQAMSB</t>
  </si>
  <si>
    <t>DOHBQAQASRB</t>
  </si>
  <si>
    <t>DOHBQAQAUSB</t>
  </si>
  <si>
    <t>DOHBQAQAWBB</t>
  </si>
  <si>
    <t>DOHBQAQAXXX</t>
  </si>
  <si>
    <t>DSMDQAQ1XXX</t>
  </si>
  <si>
    <t>DSMDQAQAXXX</t>
  </si>
  <si>
    <t>GQICQAQAXXX</t>
  </si>
  <si>
    <t>IBOQQAQAXXX</t>
  </si>
  <si>
    <t>ICBKQAQ1XXX</t>
  </si>
  <si>
    <t>ICBKQAQAXXX</t>
  </si>
  <si>
    <t>MAFRQAQAXXX</t>
  </si>
  <si>
    <t>MSHQQAQAXXX</t>
  </si>
  <si>
    <t>QFQFQAQ1XXX</t>
  </si>
  <si>
    <t>QIDBQAQAXXX</t>
  </si>
  <si>
    <t>QIIBQAQAXXX</t>
  </si>
  <si>
    <t>QISBQAQAXXX</t>
  </si>
  <si>
    <t>QMAGQAQAXXX</t>
  </si>
  <si>
    <t>QNBAQAQAXXX</t>
  </si>
  <si>
    <t>QTELQAQAXXX</t>
  </si>
  <si>
    <t>SCBLQAQXQFC</t>
  </si>
  <si>
    <t>SCBLQAQXXXX</t>
  </si>
  <si>
    <t>UDBKQAQ1XXX</t>
  </si>
  <si>
    <t>UNILQAQAXXX</t>
  </si>
  <si>
    <t>Bank codes</t>
  </si>
  <si>
    <t>ABDIAEADAIN</t>
  </si>
  <si>
    <t>ABDIAEADDUB</t>
  </si>
  <si>
    <t>ABDIAEADFUJ</t>
  </si>
  <si>
    <t>ABDIAEADSHJ</t>
  </si>
  <si>
    <t>ABDIAEADXXX</t>
  </si>
  <si>
    <t>ABINAEAAAIN</t>
  </si>
  <si>
    <t>ABINAEAADXB</t>
  </si>
  <si>
    <t>ABINAEAASUK</t>
  </si>
  <si>
    <t>ABINAEAAXXX</t>
  </si>
  <si>
    <t>ABKKAEADXXX</t>
  </si>
  <si>
    <t>ABKKAEB1XXX</t>
  </si>
  <si>
    <t>ABNAAEADAUH</t>
  </si>
  <si>
    <t>ABNAAEADCCC</t>
  </si>
  <si>
    <t>ABNAAEADIPC</t>
  </si>
  <si>
    <t>ABNAAEADSHJ</t>
  </si>
  <si>
    <t>ABNAAEADXXX</t>
  </si>
  <si>
    <t>ADCBAEAA060</t>
  </si>
  <si>
    <t>ADCBAEAAATF</t>
  </si>
  <si>
    <t>ADCBAEAACAD</t>
  </si>
  <si>
    <t>ADCBAEAAFIN</t>
  </si>
  <si>
    <t>ADCBAEAAREM</t>
  </si>
  <si>
    <t>ADCBAEAATRY</t>
  </si>
  <si>
    <t>ADCBAEAAXXX</t>
  </si>
  <si>
    <t>ADFDAEAAXXX</t>
  </si>
  <si>
    <t>ADICAEAAXXX</t>
  </si>
  <si>
    <t>ADINAEAAXXX</t>
  </si>
  <si>
    <t>ADSEAEA1XXX</t>
  </si>
  <si>
    <t>AEINAEADXXX</t>
  </si>
  <si>
    <t>AGEIAEA1XXX</t>
  </si>
  <si>
    <t>AJMAAEA1XXX</t>
  </si>
  <si>
    <t>AJMNAEA1XXX</t>
  </si>
  <si>
    <t>AJMNAEAJXXX</t>
  </si>
  <si>
    <t>ALANAEA1XXX</t>
  </si>
  <si>
    <t>ALFEAEA1XXX</t>
  </si>
  <si>
    <t>ALFXAEA1XXX</t>
  </si>
  <si>
    <t>ALGCAEADXXX</t>
  </si>
  <si>
    <t>AMCXAEAAXXX</t>
  </si>
  <si>
    <t>AMSUAEA1XXX</t>
  </si>
  <si>
    <t>ARABAEADABC</t>
  </si>
  <si>
    <t>ARABAEADABD</t>
  </si>
  <si>
    <t>ARABAEADAIN</t>
  </si>
  <si>
    <t>ARABAEADAJM</t>
  </si>
  <si>
    <t>ARABAEADCTU</t>
  </si>
  <si>
    <t>ARABAEADDER</t>
  </si>
  <si>
    <t>ARABAEADFTC</t>
  </si>
  <si>
    <t>ARABAEADFUJ</t>
  </si>
  <si>
    <t>ARABAEADMAK</t>
  </si>
  <si>
    <t>ARABAEADRAK</t>
  </si>
  <si>
    <t>ARABAEADSHJ</t>
  </si>
  <si>
    <t>ARABAEADXXX</t>
  </si>
  <si>
    <t>ARAIAEADAUH</t>
  </si>
  <si>
    <t>ARAIAEADXXX</t>
  </si>
  <si>
    <t>ARCOAEA1XXX</t>
  </si>
  <si>
    <t>ARMFAEAAXXX</t>
  </si>
  <si>
    <t>ARQMAEA1XXX</t>
  </si>
  <si>
    <t>AXISAEADXXX</t>
  </si>
  <si>
    <t>BARBAEADADH</t>
  </si>
  <si>
    <t>BARBAEADDEI</t>
  </si>
  <si>
    <t>BARBAEADDUB</t>
  </si>
  <si>
    <t>BARBAEADRAK</t>
  </si>
  <si>
    <t>BARBAEADSHJ</t>
  </si>
  <si>
    <t>BARBAEADXXX</t>
  </si>
  <si>
    <t>BARCAEADABU</t>
  </si>
  <si>
    <t>BARCAEADXXX</t>
  </si>
  <si>
    <t>BBMEAEADABU</t>
  </si>
  <si>
    <t>BBMEAEADALA</t>
  </si>
  <si>
    <t>BBMEAEADBDU</t>
  </si>
  <si>
    <t>BBMEAEADDIF</t>
  </si>
  <si>
    <t>BBMEAEADFUJ</t>
  </si>
  <si>
    <t>BBMEAEADRKS</t>
  </si>
  <si>
    <t>BBMEAEADSHJ</t>
  </si>
  <si>
    <t>BBMEAEADXXX</t>
  </si>
  <si>
    <t>BCAIAEAA802</t>
  </si>
  <si>
    <t>BCAIAEAA803</t>
  </si>
  <si>
    <t>BCAIAEAA804</t>
  </si>
  <si>
    <t>BCAIAEAA805</t>
  </si>
  <si>
    <t>BCAIAEAA806</t>
  </si>
  <si>
    <t>BCAIAEAAXXX</t>
  </si>
  <si>
    <t>BCITAEA1XXX</t>
  </si>
  <si>
    <t>BCITAEADXXX</t>
  </si>
  <si>
    <t>BFCEAEA1XXX</t>
  </si>
  <si>
    <t>BFCEAEADXXX</t>
  </si>
  <si>
    <t>BLOMAEADXXX</t>
  </si>
  <si>
    <t>BNPAAEAAXXX</t>
  </si>
  <si>
    <t>BNPAAEADXXX</t>
  </si>
  <si>
    <t>BOMLAEADEBC</t>
  </si>
  <si>
    <t>BOMLAEADFTC</t>
  </si>
  <si>
    <t>BOMLAEADHDO</t>
  </si>
  <si>
    <t>BOMLAEADRAM</t>
  </si>
  <si>
    <t>BOMLAEADTID</t>
  </si>
  <si>
    <t>BOMLAEADXXX</t>
  </si>
  <si>
    <t>BPCPAEADXXX</t>
  </si>
  <si>
    <t>BSIRAEADDLR</t>
  </si>
  <si>
    <t>BSIRAEADLCD</t>
  </si>
  <si>
    <t>BSIRAEADXXX</t>
  </si>
  <si>
    <t>BSUIAEA1XXX</t>
  </si>
  <si>
    <t>BSUIAEADXXX</t>
  </si>
  <si>
    <t>CACHAEA1XXX</t>
  </si>
  <si>
    <t>CBAUAEAAXXX</t>
  </si>
  <si>
    <t>CBDUAEADADH</t>
  </si>
  <si>
    <t>CBDUAEADAIN</t>
  </si>
  <si>
    <t>CBDUAEADAJM</t>
  </si>
  <si>
    <t>CBDUAEADAMS</t>
  </si>
  <si>
    <t>CBDUAEADDER</t>
  </si>
  <si>
    <t>CBDUAEADDXB</t>
  </si>
  <si>
    <t>CBDUAEADGAR</t>
  </si>
  <si>
    <t>CBDUAEADJAL</t>
  </si>
  <si>
    <t>CBDUAEADJUM</t>
  </si>
  <si>
    <t>CBDUAEADRAK</t>
  </si>
  <si>
    <t>CBDUAEADSAF</t>
  </si>
  <si>
    <t>CBDUAEADSAW</t>
  </si>
  <si>
    <t>CBDUAEADSHJ</t>
  </si>
  <si>
    <t>CBDUAEADXXX</t>
  </si>
  <si>
    <t>CITIAEA10AD</t>
  </si>
  <si>
    <t>CITIAEA10AS</t>
  </si>
  <si>
    <t>CITIAEA1TRD</t>
  </si>
  <si>
    <t>CITIAEA1XXX</t>
  </si>
  <si>
    <t>CITIAEADTRD</t>
  </si>
  <si>
    <t>CITIAEADXXX</t>
  </si>
  <si>
    <t>CLBIAEA10AR</t>
  </si>
  <si>
    <t>CLBIAEADAD1</t>
  </si>
  <si>
    <t>CLBIAEADAN1</t>
  </si>
  <si>
    <t>CLBIAEADDB1</t>
  </si>
  <si>
    <t>CLBIAEADDB2</t>
  </si>
  <si>
    <t>CLBIAEADRK1</t>
  </si>
  <si>
    <t>CLBIAEADRK2</t>
  </si>
  <si>
    <t>CLBIAEADSH1</t>
  </si>
  <si>
    <t>CLBIAEADXXX</t>
  </si>
  <si>
    <t>CPUNAEA1XXX</t>
  </si>
  <si>
    <t>CRESAEADXXX</t>
  </si>
  <si>
    <t>CTDTAEA1XXX</t>
  </si>
  <si>
    <t>DBXPAEADXXX</t>
  </si>
  <si>
    <t>DFMTAEA1XXX</t>
  </si>
  <si>
    <t>DGCXAEAAXXX</t>
  </si>
  <si>
    <t>DIFCAEA1XXX</t>
  </si>
  <si>
    <t>DIFXAEAAXXX</t>
  </si>
  <si>
    <t>DOHBAEADXXX</t>
  </si>
  <si>
    <t>DUIBAEADDEO</t>
  </si>
  <si>
    <t>DUIBAEADLCS</t>
  </si>
  <si>
    <t>DUIBAEADTOS</t>
  </si>
  <si>
    <t>DUIBAEADXXX</t>
  </si>
  <si>
    <t>EBILAEADADB</t>
  </si>
  <si>
    <t>EBILAEADAMR</t>
  </si>
  <si>
    <t>EBILAEADBSQ</t>
  </si>
  <si>
    <t>EBILAEADBTA</t>
  </si>
  <si>
    <t>EBILAEADDMB</t>
  </si>
  <si>
    <t>EBILAEADFIN</t>
  </si>
  <si>
    <t>EBILAEADGAL</t>
  </si>
  <si>
    <t>EBILAEADJAZ</t>
  </si>
  <si>
    <t>EBILAEADJUM</t>
  </si>
  <si>
    <t>EBILAEADKAM</t>
  </si>
  <si>
    <t>EBILAEADQID</t>
  </si>
  <si>
    <t>EBILAEADSAT</t>
  </si>
  <si>
    <t>EBILAEADSUK</t>
  </si>
  <si>
    <t>EBILAEADTFS</t>
  </si>
  <si>
    <t>EBILAEADXXX</t>
  </si>
  <si>
    <t>EFGHAEADXXX</t>
  </si>
  <si>
    <t>EFGHAEB1XXX</t>
  </si>
  <si>
    <t>EINIAEA1XXX</t>
  </si>
  <si>
    <t>EMIBAEA1XXX</t>
  </si>
  <si>
    <t>ENABAEA1XXX</t>
  </si>
  <si>
    <t>EREBAEAAXXX</t>
  </si>
  <si>
    <t>FBHLAEA1XXX</t>
  </si>
  <si>
    <t>FEDXAEA1XXX</t>
  </si>
  <si>
    <t>FEXEAEA1XXX</t>
  </si>
  <si>
    <t>FGBMAEAAXXX</t>
  </si>
  <si>
    <t>FHOUAEADXXX</t>
  </si>
  <si>
    <t>GEBAAEA1XXX</t>
  </si>
  <si>
    <t>GMGLAEA1XXX</t>
  </si>
  <si>
    <t>HABBAEA10AA</t>
  </si>
  <si>
    <t>HABBAEA10AS</t>
  </si>
  <si>
    <t>HABBAEADXXX</t>
  </si>
  <si>
    <t>HBZUAEADXXX</t>
  </si>
  <si>
    <t>HLALAEAAXXX</t>
  </si>
  <si>
    <t>IBTFAEASXXX</t>
  </si>
  <si>
    <t>ICBKAEA1XXX</t>
  </si>
  <si>
    <t>ICBKAEADXXX</t>
  </si>
  <si>
    <t>INSNAEA1XXX</t>
  </si>
  <si>
    <t>JANBAEAAALN</t>
  </si>
  <si>
    <t>JANBAEAAAUH</t>
  </si>
  <si>
    <t>JANBAEAADXB</t>
  </si>
  <si>
    <t>JANBAEAASHJ</t>
  </si>
  <si>
    <t>JANBAEAAXXX</t>
  </si>
  <si>
    <t>LAEEAEA1XXX</t>
  </si>
  <si>
    <t>LICOAEADXXX</t>
  </si>
  <si>
    <t>LOYDAEADXXX</t>
  </si>
  <si>
    <t>MEBLAEADADC</t>
  </si>
  <si>
    <t>MEBLAEADAJS</t>
  </si>
  <si>
    <t>MEBLAEADBUD</t>
  </si>
  <si>
    <t>MEBLAEADDFR</t>
  </si>
  <si>
    <t>MEBLAEADFUJ</t>
  </si>
  <si>
    <t>MEBLAEADMRD</t>
  </si>
  <si>
    <t>MEBLAEADQFS</t>
  </si>
  <si>
    <t>MEBLAEADRIQ</t>
  </si>
  <si>
    <t>MEBLAEADROS</t>
  </si>
  <si>
    <t>MEBLAEADSBA</t>
  </si>
  <si>
    <t>MEBLAEADXXX</t>
  </si>
  <si>
    <t>MELIAEADADH</t>
  </si>
  <si>
    <t>MELIAEADALN</t>
  </si>
  <si>
    <t>MELIAEADBR2</t>
  </si>
  <si>
    <t>MELIAEADFUJ</t>
  </si>
  <si>
    <t>MELIAEADRAK</t>
  </si>
  <si>
    <t>MELIAEADSHJ</t>
  </si>
  <si>
    <t>MELIAEADXXX</t>
  </si>
  <si>
    <t>MFBCAEA1XXX</t>
  </si>
  <si>
    <t>MLINAEA1XXX</t>
  </si>
  <si>
    <t>NBADAEAAAAM</t>
  </si>
  <si>
    <t>NBADAEAAABA</t>
  </si>
  <si>
    <t>NBADAEAAAGO</t>
  </si>
  <si>
    <t>NBADAEAAAIR</t>
  </si>
  <si>
    <t>NBADAEAAAJM</t>
  </si>
  <si>
    <t>NBADAEAAALN</t>
  </si>
  <si>
    <t>NBADAEAAAML</t>
  </si>
  <si>
    <t>NBADAEAAAQB</t>
  </si>
  <si>
    <t>NBADAEAAASN</t>
  </si>
  <si>
    <t>NBADAEAABAN</t>
  </si>
  <si>
    <t>NBADAEAABAT</t>
  </si>
  <si>
    <t>NBADAEAABTB</t>
  </si>
  <si>
    <t>NBADAEAACLO</t>
  </si>
  <si>
    <t>NBADAEAACOD</t>
  </si>
  <si>
    <t>NBADAEAACOR</t>
  </si>
  <si>
    <t>NBADAEAACPU</t>
  </si>
  <si>
    <t>NBADAEAACSU</t>
  </si>
  <si>
    <t>NBADAEAADAS</t>
  </si>
  <si>
    <t>NBADAEAADCM</t>
  </si>
  <si>
    <t>NBADAEAADEF</t>
  </si>
  <si>
    <t>NBADAEAADEI</t>
  </si>
  <si>
    <t>NBADAEAADEL</t>
  </si>
  <si>
    <t>NBADAEAADHC</t>
  </si>
  <si>
    <t>NBADAEAADHD</t>
  </si>
  <si>
    <t>NBADAEAADIB</t>
  </si>
  <si>
    <t>NBADAEAADIC</t>
  </si>
  <si>
    <t>NBADAEAADIR</t>
  </si>
  <si>
    <t>NBADAEAADUB</t>
  </si>
  <si>
    <t>NBADAEAAFSB</t>
  </si>
  <si>
    <t>NBADAEAAFUJ</t>
  </si>
  <si>
    <t>NBADAEAAIFU</t>
  </si>
  <si>
    <t>NBADAEAAISD</t>
  </si>
  <si>
    <t>NBADAEAAJBL</t>
  </si>
  <si>
    <t>NBADAEAAKAL</t>
  </si>
  <si>
    <t>NBADAEAAKFN</t>
  </si>
  <si>
    <t>NBADAEAAKHB</t>
  </si>
  <si>
    <t>NBADAEAAKHF</t>
  </si>
  <si>
    <t>NBADAEAAKMA</t>
  </si>
  <si>
    <t>NBADAEAALWA</t>
  </si>
  <si>
    <t>NBADAEAAMIN</t>
  </si>
  <si>
    <t>NBADAEAAMIR</t>
  </si>
  <si>
    <t>NBADAEAAMOE</t>
  </si>
  <si>
    <t>NBADAEAAMUR</t>
  </si>
  <si>
    <t>NBADAEAAMUS</t>
  </si>
  <si>
    <t>NBADAEAAMZD</t>
  </si>
  <si>
    <t>NBADAEAANAK</t>
  </si>
  <si>
    <t>NBADAEAAONL</t>
  </si>
  <si>
    <t>NBADAEAARAK</t>
  </si>
  <si>
    <t>NBADAEAARUW</t>
  </si>
  <si>
    <t>NBADAEAASHA</t>
  </si>
  <si>
    <t>NBADAEAASHB</t>
  </si>
  <si>
    <t>NBADAEAASHM</t>
  </si>
  <si>
    <t>NBADAEAASIA</t>
  </si>
  <si>
    <t>NBADAEAASLM</t>
  </si>
  <si>
    <t>NBADAEAASSD</t>
  </si>
  <si>
    <t>NBADAEAASZR</t>
  </si>
  <si>
    <t>NBADAEAATFN</t>
  </si>
  <si>
    <t>NBADAEAATFO</t>
  </si>
  <si>
    <t>NBADAEAAUAQ</t>
  </si>
  <si>
    <t>NBADAEAAVOS</t>
  </si>
  <si>
    <t>NBADAEAAWOC</t>
  </si>
  <si>
    <t>NBADAEAAXXX</t>
  </si>
  <si>
    <t>NBDUAEADXXX</t>
  </si>
  <si>
    <t>NBFUAEAFAUH</t>
  </si>
  <si>
    <t>NBFUAEAFDXB</t>
  </si>
  <si>
    <t>NBFUAEAFFUJ</t>
  </si>
  <si>
    <t>NBFUAEAFJBA</t>
  </si>
  <si>
    <t>NBFUAEAFSHJ</t>
  </si>
  <si>
    <t>NBFUAEAFXXX</t>
  </si>
  <si>
    <t>NBOBAEAAXXX</t>
  </si>
  <si>
    <t>NBOKAEA1XXX</t>
  </si>
  <si>
    <t>NBOKAEADXXX</t>
  </si>
  <si>
    <t>NBOMAEADXXX</t>
  </si>
  <si>
    <t>NBSHAEASXXX</t>
  </si>
  <si>
    <t>NECXAEADXXX</t>
  </si>
  <si>
    <t>NILBAEAAXXX</t>
  </si>
  <si>
    <t>NISLAEADXXX</t>
  </si>
  <si>
    <t>NRAKAEAKXXX</t>
  </si>
  <si>
    <t>OCCDAEA1XXX</t>
  </si>
  <si>
    <t>OCCDAEADXXX</t>
  </si>
  <si>
    <t>PIBPAEADXXX</t>
  </si>
  <si>
    <t>ROYCAEA1XXX</t>
  </si>
  <si>
    <t>SAMBAEADXXX</t>
  </si>
  <si>
    <t>SBINAEADXXX</t>
  </si>
  <si>
    <t>SCBLAEADABD</t>
  </si>
  <si>
    <t>SCBLAEADDIF</t>
  </si>
  <si>
    <t>SCBLAEADXXX</t>
  </si>
  <si>
    <t>SCERAEA1XXX</t>
  </si>
  <si>
    <t>SHARAEASXXX</t>
  </si>
  <si>
    <t>SHCPAEADXXX</t>
  </si>
  <si>
    <t>SMBCAEADXXX</t>
  </si>
  <si>
    <t>TCARAEADXXX</t>
  </si>
  <si>
    <t>UAEXAEAAXXX</t>
  </si>
  <si>
    <t>UARBAEAAXXX</t>
  </si>
  <si>
    <t>UMMQAEADFXD</t>
  </si>
  <si>
    <t>UMMQAEADXXX</t>
  </si>
  <si>
    <t>UNBEAEAATFS</t>
  </si>
  <si>
    <t>UNBEAEAAXXX</t>
  </si>
  <si>
    <t>UNILAEADCPU</t>
  </si>
  <si>
    <t>UNILAEADTFC</t>
  </si>
  <si>
    <t>UNILAEADTRY</t>
  </si>
  <si>
    <t>UNILAEADXXX</t>
  </si>
  <si>
    <t>UTIBAEA1XXX</t>
  </si>
  <si>
    <t>UTIBAEADXXX</t>
  </si>
  <si>
    <t>VIAMAEA1XXX</t>
  </si>
  <si>
    <t>WDMEAEA1XXX</t>
  </si>
  <si>
    <t>WSEEAEADXXX</t>
  </si>
  <si>
    <t>ABBGBHB1XXX</t>
  </si>
  <si>
    <t>ABBGBHBMXXX</t>
  </si>
  <si>
    <t>ABCIBHBMXXX</t>
  </si>
  <si>
    <t>ABCMBHB1XXX</t>
  </si>
  <si>
    <t>ABCOBHBMXXX</t>
  </si>
  <si>
    <t>ABIBBHBMXXX</t>
  </si>
  <si>
    <t>AFSCBHB1XXX</t>
  </si>
  <si>
    <t>ALFHBHBMXXX</t>
  </si>
  <si>
    <t>ALSABHBMXXX</t>
  </si>
  <si>
    <t>ALUBBHBMXXX</t>
  </si>
  <si>
    <t>AMBXBHBMXXX</t>
  </si>
  <si>
    <t>APICBHBMBH2</t>
  </si>
  <si>
    <t>APICBHBMXXX</t>
  </si>
  <si>
    <t>ARABBHBMMAN</t>
  </si>
  <si>
    <t>ARABBHBMXXX</t>
  </si>
  <si>
    <t>ARASBHB1XXX</t>
  </si>
  <si>
    <t>ASCMBHBMXXX</t>
  </si>
  <si>
    <t>AUBBBHBMISB</t>
  </si>
  <si>
    <t>AUBBBHBMXXX</t>
  </si>
  <si>
    <t>AWALBHBMXXX</t>
  </si>
  <si>
    <t>BAHFBHB1XXX</t>
  </si>
  <si>
    <t>BAHLBHBMXXX</t>
  </si>
  <si>
    <t>BARBBHB1XXX</t>
  </si>
  <si>
    <t>BARBBHBMXXX</t>
  </si>
  <si>
    <t>BBKUBHBMADL</t>
  </si>
  <si>
    <t>BBKUBHBMBUD</t>
  </si>
  <si>
    <t>BBKUBHBMCLG</t>
  </si>
  <si>
    <t>BBKUBHBMCMK</t>
  </si>
  <si>
    <t>BBKUBHBMCSU</t>
  </si>
  <si>
    <t>BBKUBHBMDIP</t>
  </si>
  <si>
    <t>BBKUBHBMERF</t>
  </si>
  <si>
    <t>BBKUBHBMEXH</t>
  </si>
  <si>
    <t>BBKUBHBMHTN</t>
  </si>
  <si>
    <t>BBKUBHBMITN</t>
  </si>
  <si>
    <t>BBKUBHBMLOP</t>
  </si>
  <si>
    <t>BBKUBHBMMAX</t>
  </si>
  <si>
    <t>BBKUBHBMMBR</t>
  </si>
  <si>
    <t>BBKUBHBMMHF</t>
  </si>
  <si>
    <t>BBKUBHBMMNM</t>
  </si>
  <si>
    <t>BBKUBHBMMSF</t>
  </si>
  <si>
    <t>BBKUBHBMREC</t>
  </si>
  <si>
    <t>BBKUBHBMREF</t>
  </si>
  <si>
    <t>BBKUBHBMREM</t>
  </si>
  <si>
    <t>BBKUBHBMSAL</t>
  </si>
  <si>
    <t>BBKUBHBMSUW</t>
  </si>
  <si>
    <t>BBKUBHBMTSU</t>
  </si>
  <si>
    <t>BBKUBHBMWRF</t>
  </si>
  <si>
    <t>BBKUBHBMXXX</t>
  </si>
  <si>
    <t>BBMEBHBXOBU</t>
  </si>
  <si>
    <t>BBMEBHBXXXX</t>
  </si>
  <si>
    <t>BDBBBHBMXXX</t>
  </si>
  <si>
    <t>BFCNBHBMXXX</t>
  </si>
  <si>
    <t>BIBBBHBMXXX</t>
  </si>
  <si>
    <t>BIEEBHB1XXX</t>
  </si>
  <si>
    <t>BINBBHB1XXX</t>
  </si>
  <si>
    <t>BINBBHBMXXX</t>
  </si>
  <si>
    <t>BMAGBHBMXXX</t>
  </si>
  <si>
    <t>BMEABHB1XXX</t>
  </si>
  <si>
    <t>BMEABHBMXXX</t>
  </si>
  <si>
    <t>BMUSBHBMXXX</t>
  </si>
  <si>
    <t>BNPABH21XXX</t>
  </si>
  <si>
    <t>BNPABHBCXXX</t>
  </si>
  <si>
    <t>BNPABHBMXXX</t>
  </si>
  <si>
    <t>BNPABHBWXXX</t>
  </si>
  <si>
    <t>BNPABHC1OBU</t>
  </si>
  <si>
    <t>BNPABHT1XXX</t>
  </si>
  <si>
    <t>BOMLBHBMXXX</t>
  </si>
  <si>
    <t>BOTKBHBMXXX</t>
  </si>
  <si>
    <t>BSAUBHBMXXX</t>
  </si>
  <si>
    <t>BSUIBHBMXXX</t>
  </si>
  <si>
    <t>CFGWBHB1XXX</t>
  </si>
  <si>
    <t>CHASBHBMKEY</t>
  </si>
  <si>
    <t>CHASBHBMXXX</t>
  </si>
  <si>
    <t>CITIBHBXXXX</t>
  </si>
  <si>
    <t>CMHBBHBMXXX</t>
  </si>
  <si>
    <t>CPUNBHBMXXX</t>
  </si>
  <si>
    <t>DENIBHBXXXX</t>
  </si>
  <si>
    <t>DISBBHBMXXX</t>
  </si>
  <si>
    <t>ESKBBHBMXXX</t>
  </si>
  <si>
    <t>FIBHBHBMXXX</t>
  </si>
  <si>
    <t>FIIVBHBMXXX</t>
  </si>
  <si>
    <t>FNNBBHBMXXX</t>
  </si>
  <si>
    <t>FUBBBHBMMUH</t>
  </si>
  <si>
    <t>FUBBBHBMOBU</t>
  </si>
  <si>
    <t>FUBBBHBMSIT</t>
  </si>
  <si>
    <t>FUBBBHBMXXX</t>
  </si>
  <si>
    <t>GCCOBHB1XXX</t>
  </si>
  <si>
    <t>GFHIBHBMXXX</t>
  </si>
  <si>
    <t>GRNDBHB1XXX</t>
  </si>
  <si>
    <t>GULFBHBMCLS</t>
  </si>
  <si>
    <t>GULFBHBMXXX</t>
  </si>
  <si>
    <t>GUSRBHB1XXX</t>
  </si>
  <si>
    <t>HABBBHBMOBU</t>
  </si>
  <si>
    <t>HABBBHBMXXX</t>
  </si>
  <si>
    <t>HBHOBHBMXXX</t>
  </si>
  <si>
    <t>HDFCBHB1XXX</t>
  </si>
  <si>
    <t>HDFCBHBMXXX</t>
  </si>
  <si>
    <t>HVBKBHBMXXX</t>
  </si>
  <si>
    <t>IBCBBHBMXXX</t>
  </si>
  <si>
    <t>ICICBHBMXXX</t>
  </si>
  <si>
    <t>IDBBBHB1XXX</t>
  </si>
  <si>
    <t>IDBBBHBMXXX</t>
  </si>
  <si>
    <t>ILAFBHBMXXX</t>
  </si>
  <si>
    <t>INGBBHBMXXX</t>
  </si>
  <si>
    <t>INVCBHBMXXX</t>
  </si>
  <si>
    <t>ISBKBHBMXXX</t>
  </si>
  <si>
    <t>KFHOBHBMXXX</t>
  </si>
  <si>
    <t>KHCBBHBMXXX</t>
  </si>
  <si>
    <t>KOEXBHBMXXX</t>
  </si>
  <si>
    <t>KTEFBHBMXXX</t>
  </si>
  <si>
    <t>LMCSBHBMXXX</t>
  </si>
  <si>
    <t>MABWBHB1XXX</t>
  </si>
  <si>
    <t>MUCBBHBMXXX</t>
  </si>
  <si>
    <t>NBADBHBMBRA</t>
  </si>
  <si>
    <t>NBADBHBMXXX</t>
  </si>
  <si>
    <t>NBOBBHBMMTD</t>
  </si>
  <si>
    <t>NBOBBHBMTOP</t>
  </si>
  <si>
    <t>NBOBBHBMXXX</t>
  </si>
  <si>
    <t>NBOKBHBMFCB</t>
  </si>
  <si>
    <t>NBOKBHBMXXX</t>
  </si>
  <si>
    <t>NBPABHBMXXX</t>
  </si>
  <si>
    <t>NCCOBHBMXXX</t>
  </si>
  <si>
    <t>NEJSBHB1XXX</t>
  </si>
  <si>
    <t>NIBEBHB1XXX</t>
  </si>
  <si>
    <t>NIBMBHB1XXX</t>
  </si>
  <si>
    <t>OCBBBHB1XXX</t>
  </si>
  <si>
    <t>OYAKBHBMXXX</t>
  </si>
  <si>
    <t>PEINBHB1XXX</t>
  </si>
  <si>
    <t>RAFBBHB1XXX</t>
  </si>
  <si>
    <t>ROFHBHB1XXX</t>
  </si>
  <si>
    <t>SAICBHB1XXX</t>
  </si>
  <si>
    <t>SBINBHBMFCB</t>
  </si>
  <si>
    <t>SBINBHBMXXX</t>
  </si>
  <si>
    <t>SCBLBHBMOBU</t>
  </si>
  <si>
    <t>SCBLBHBMXXX</t>
  </si>
  <si>
    <t>SFMEBHB1XXX</t>
  </si>
  <si>
    <t>SICSBHBMXXX</t>
  </si>
  <si>
    <t>SNCBBHBMCOM</t>
  </si>
  <si>
    <t>SNCBBHBMXXX</t>
  </si>
  <si>
    <t>TAIBBHBMXXX</t>
  </si>
  <si>
    <t>TAIQBHBMXXX</t>
  </si>
  <si>
    <t>TEBUBHBMXXX</t>
  </si>
  <si>
    <t>TRDEBHB1XXX</t>
  </si>
  <si>
    <t>TRHBBHBMXXX</t>
  </si>
  <si>
    <t>TVBABHBMXXX</t>
  </si>
  <si>
    <t>UGUBBHBMXXX</t>
  </si>
  <si>
    <t>UIBBBHBMXXX</t>
  </si>
  <si>
    <t>UINSBHBNXXX</t>
  </si>
  <si>
    <t>UNILBHBMXXX</t>
  </si>
  <si>
    <t>VCBKBHB1XXX</t>
  </si>
  <si>
    <t>XBAHBHB1XXX</t>
  </si>
  <si>
    <t>YAPIBHBXXXX</t>
  </si>
  <si>
    <t>AAACKWKWXXX</t>
  </si>
  <si>
    <t>ABKKKWKWXXX</t>
  </si>
  <si>
    <t>AFEDKWKWXXX</t>
  </si>
  <si>
    <t>AMKCKWK1XXX</t>
  </si>
  <si>
    <t>BAYTKWKWXXX</t>
  </si>
  <si>
    <t>BBKUKWKWXXX</t>
  </si>
  <si>
    <t>BBYNKWKWXXX</t>
  </si>
  <si>
    <t>BKMEKWKWXXX</t>
  </si>
  <si>
    <t>BNPAKWKWXXX</t>
  </si>
  <si>
    <t>BRGNKWKWXXX</t>
  </si>
  <si>
    <t>CBKUKWKWBOD</t>
  </si>
  <si>
    <t>CBKUKWKWXXX</t>
  </si>
  <si>
    <t>CITIKWKWXXX</t>
  </si>
  <si>
    <t>COMBKWKWA01</t>
  </si>
  <si>
    <t>COMBKWKWA02</t>
  </si>
  <si>
    <t>COMBKWKWA04</t>
  </si>
  <si>
    <t>COMBKWKWA05</t>
  </si>
  <si>
    <t>COMBKWKWA06</t>
  </si>
  <si>
    <t>COMBKWKWA07</t>
  </si>
  <si>
    <t>COMBKWKWA08</t>
  </si>
  <si>
    <t>COMBKWKWA09</t>
  </si>
  <si>
    <t>COMBKWKWA10</t>
  </si>
  <si>
    <t>COMBKWKWA11</t>
  </si>
  <si>
    <t>COMBKWKWA12</t>
  </si>
  <si>
    <t>COMBKWKWA13</t>
  </si>
  <si>
    <t>COMBKWKWA14</t>
  </si>
  <si>
    <t>COMBKWKWA15</t>
  </si>
  <si>
    <t>COMBKWKWA16</t>
  </si>
  <si>
    <t>COMBKWKWA17</t>
  </si>
  <si>
    <t>COMBKWKWA18</t>
  </si>
  <si>
    <t>COMBKWKWA19</t>
  </si>
  <si>
    <t>COMBKWKWA20</t>
  </si>
  <si>
    <t>COMBKWKWA21</t>
  </si>
  <si>
    <t>COMBKWKWA23</t>
  </si>
  <si>
    <t>COMBKWKWA24</t>
  </si>
  <si>
    <t>COMBKWKWA25</t>
  </si>
  <si>
    <t>COMBKWKWA26</t>
  </si>
  <si>
    <t>COMBKWKWA27</t>
  </si>
  <si>
    <t>COMBKWKWA28</t>
  </si>
  <si>
    <t>COMBKWKWA2O</t>
  </si>
  <si>
    <t>COMBKWKWA30</t>
  </si>
  <si>
    <t>COMBKWKWA31</t>
  </si>
  <si>
    <t>COMBKWKWA32</t>
  </si>
  <si>
    <t>COMBKWKWA33</t>
  </si>
  <si>
    <t>COMBKWKWA34</t>
  </si>
  <si>
    <t>COMBKWKWA35</t>
  </si>
  <si>
    <t>COMBKWKWA36</t>
  </si>
  <si>
    <t>COMBKWKWA38</t>
  </si>
  <si>
    <t>COMBKWKWA39</t>
  </si>
  <si>
    <t>COMBKWKWA40</t>
  </si>
  <si>
    <t>COMBKWKWA41</t>
  </si>
  <si>
    <t>COMBKWKWA42</t>
  </si>
  <si>
    <t>COMBKWKWA43</t>
  </si>
  <si>
    <t>COMBKWKWA44</t>
  </si>
  <si>
    <t>COMBKWKWA45</t>
  </si>
  <si>
    <t>COMBKWKWA46</t>
  </si>
  <si>
    <t>COMBKWKWA47</t>
  </si>
  <si>
    <t>COMBKWKWA48</t>
  </si>
  <si>
    <t>COMBKWKWA51</t>
  </si>
  <si>
    <t>COMBKWKWA52</t>
  </si>
  <si>
    <t>COMBKWKWA53</t>
  </si>
  <si>
    <t>COMBKWKWA54</t>
  </si>
  <si>
    <t>COMBKWKWA55</t>
  </si>
  <si>
    <t>COMBKWKWA56</t>
  </si>
  <si>
    <t>COMBKWKWA57</t>
  </si>
  <si>
    <t>COMBKWKWA58</t>
  </si>
  <si>
    <t>COMBKWKWA60</t>
  </si>
  <si>
    <t>COMBKWKWB00</t>
  </si>
  <si>
    <t>COMBKWKWCOM</t>
  </si>
  <si>
    <t>COMBKWKWFXS</t>
  </si>
  <si>
    <t>COMBKWKWGTT</t>
  </si>
  <si>
    <t>COMBKWKWINT</t>
  </si>
  <si>
    <t>COMBKWKWLCS</t>
  </si>
  <si>
    <t>COMBKWKWSEC</t>
  </si>
  <si>
    <t>COMBKWKWSWI</t>
  </si>
  <si>
    <t>COMBKWKWTLX</t>
  </si>
  <si>
    <t>COMBKWKWXXX</t>
  </si>
  <si>
    <t>DOHBKWKWXXX</t>
  </si>
  <si>
    <t>GCCOKWKWXXX</t>
  </si>
  <si>
    <t>GCORKWKWXXX</t>
  </si>
  <si>
    <t>GIHKKWKWXXX</t>
  </si>
  <si>
    <t>GULBKWKWTFS</t>
  </si>
  <si>
    <t>GULBKWKWTRO</t>
  </si>
  <si>
    <t>GULBKWKWVOS</t>
  </si>
  <si>
    <t>GULBKWKWXXX</t>
  </si>
  <si>
    <t>HBMEKWKWXXX</t>
  </si>
  <si>
    <t>IBKUKWKWXXX</t>
  </si>
  <si>
    <t>IFLCKWK1XXX</t>
  </si>
  <si>
    <t>ITGXKWKFXXX</t>
  </si>
  <si>
    <t>KCCKKWKWXXX</t>
  </si>
  <si>
    <t>KFAEKWKWXXX</t>
  </si>
  <si>
    <t>KFCEKWKWXXX</t>
  </si>
  <si>
    <t>KFHOKWKWXXX</t>
  </si>
  <si>
    <t>KIAKKWKWXXX</t>
  </si>
  <si>
    <t>KICOKWKWXXX</t>
  </si>
  <si>
    <t>KIICKWK1XXX</t>
  </si>
  <si>
    <t>KMCOKWKWXXX</t>
  </si>
  <si>
    <t>KMEIKWKWXXX</t>
  </si>
  <si>
    <t>KPCOKWK1XXX</t>
  </si>
  <si>
    <t>KUIFKWK1XXX</t>
  </si>
  <si>
    <t>KWIBKWKWXXX</t>
  </si>
  <si>
    <t>NBADKWKWXXX</t>
  </si>
  <si>
    <t>NBOKKWKWXXX</t>
  </si>
  <si>
    <t>NICKKWKWXXX</t>
  </si>
  <si>
    <t>PISUKWKWXXX</t>
  </si>
  <si>
    <t>QNBAKWK1XXX</t>
  </si>
  <si>
    <t>QNBAKWKWXXX</t>
  </si>
  <si>
    <t>SACBKWK1XXX</t>
  </si>
  <si>
    <t>TIDCKWKWXXX</t>
  </si>
  <si>
    <t>TIIXKWKWXXX</t>
  </si>
  <si>
    <t>XKUWKWK1XXX</t>
  </si>
  <si>
    <t>AAMOOMR1XXX</t>
  </si>
  <si>
    <t>ASMLOMR1XXX</t>
  </si>
  <si>
    <t>AUBOOMRUXXX</t>
  </si>
  <si>
    <t>BABEOMRXXXX</t>
  </si>
  <si>
    <t>BARBOMMXXXX</t>
  </si>
  <si>
    <t>BBMEOMRXXXX</t>
  </si>
  <si>
    <t>BDOFOMRUXXX</t>
  </si>
  <si>
    <t>BMUSOMRXXXX</t>
  </si>
  <si>
    <t>BOGUOMR1XXX</t>
  </si>
  <si>
    <t>BSHROMRUXXX</t>
  </si>
  <si>
    <t>BSIROMRXXXX</t>
  </si>
  <si>
    <t>CBOMOMRUXXX</t>
  </si>
  <si>
    <t>FISOOMR1XXX</t>
  </si>
  <si>
    <t>FIVOOMR1XXX</t>
  </si>
  <si>
    <t>GFISOMR1XXX</t>
  </si>
  <si>
    <t>GISCOMR1XXX</t>
  </si>
  <si>
    <t>HABBOMRXXXX</t>
  </si>
  <si>
    <t>HBZUOMM1XXX</t>
  </si>
  <si>
    <t>IBOOOMR1XXX</t>
  </si>
  <si>
    <t>IFELOMR1XXX</t>
  </si>
  <si>
    <t>MAWAOMR1XXX</t>
  </si>
  <si>
    <t>MDSROMR1XXX</t>
  </si>
  <si>
    <t>MELIOMRXXXX</t>
  </si>
  <si>
    <t>MFIEOMR1XXX</t>
  </si>
  <si>
    <t>MINIOMR1XXX</t>
  </si>
  <si>
    <t>NASGOMR1XXX</t>
  </si>
  <si>
    <t>NBADOMRXXXX</t>
  </si>
  <si>
    <t>NBOMOMRXTSS</t>
  </si>
  <si>
    <t>NBOMOMRXXXX</t>
  </si>
  <si>
    <t>OIBAOMMXXXX</t>
  </si>
  <si>
    <t>OIDIOMR1XXX</t>
  </si>
  <si>
    <t>OISOOMR1XXX</t>
  </si>
  <si>
    <t>OMABOMRUXXX</t>
  </si>
  <si>
    <t>OMEMOMR1XXX</t>
  </si>
  <si>
    <t>OMUEOMR1XXX</t>
  </si>
  <si>
    <t>OSPOOMR1XXX</t>
  </si>
  <si>
    <t>QNBAOMR1XXX</t>
  </si>
  <si>
    <t>QNBAOMRXXXX</t>
  </si>
  <si>
    <t>QURUOMR1XXX</t>
  </si>
  <si>
    <t>SBINOMRXXXX</t>
  </si>
  <si>
    <t>SCBLOMRXXXX</t>
  </si>
  <si>
    <t>SGRFOMRXXXX</t>
  </si>
  <si>
    <t>SHEAOMR1XXX</t>
  </si>
  <si>
    <t>SHUROMR1XXX</t>
  </si>
  <si>
    <t>USECOMR1XXX</t>
  </si>
  <si>
    <t>VISIOMR1XXX</t>
  </si>
  <si>
    <t>XMUSOMM1XXX</t>
  </si>
  <si>
    <t>BLOMQAQAXXX</t>
  </si>
  <si>
    <t>BMUSQAQ1XXX</t>
  </si>
  <si>
    <t>AAALSARIALK</t>
  </si>
  <si>
    <t>AAALSARICTD</t>
  </si>
  <si>
    <t>AAALSARIJED</t>
  </si>
  <si>
    <t>AAALSARIRYD</t>
  </si>
  <si>
    <t>AAALSARIXXX</t>
  </si>
  <si>
    <t>AFEXSAJ1XXX</t>
  </si>
  <si>
    <t>ALAMSAJ1XXX</t>
  </si>
  <si>
    <t>ALBISARITFC</t>
  </si>
  <si>
    <t>ALBISARIXXX</t>
  </si>
  <si>
    <t>AMETSAJ1XXX</t>
  </si>
  <si>
    <t>APIASAR1XXX</t>
  </si>
  <si>
    <t>APICSAD1XXX</t>
  </si>
  <si>
    <t>ARAMSADHXXX</t>
  </si>
  <si>
    <t>ARNBSARIXXX</t>
  </si>
  <si>
    <t>BJAZSAJE002</t>
  </si>
  <si>
    <t>BJAZSAJE006</t>
  </si>
  <si>
    <t>BJAZSAJE007</t>
  </si>
  <si>
    <t>BJAZSAJE009</t>
  </si>
  <si>
    <t>BJAZSAJE010</t>
  </si>
  <si>
    <t>BJAZSAJE011</t>
  </si>
  <si>
    <t>BJAZSAJE013</t>
  </si>
  <si>
    <t>BJAZSAJE016</t>
  </si>
  <si>
    <t>BJAZSAJE019</t>
  </si>
  <si>
    <t>BJAZSAJE021</t>
  </si>
  <si>
    <t>BJAZSAJE025</t>
  </si>
  <si>
    <t>BJAZSAJE026</t>
  </si>
  <si>
    <t>BJAZSAJE027</t>
  </si>
  <si>
    <t>BJAZSAJEXXX</t>
  </si>
  <si>
    <t>BMUSSARIXXX</t>
  </si>
  <si>
    <t>BNPASAB1XXX</t>
  </si>
  <si>
    <t>BNPASARIXXX</t>
  </si>
  <si>
    <t>BSFRSARIEST</t>
  </si>
  <si>
    <t>BSFRSARIGEM</t>
  </si>
  <si>
    <t>BSFRSARIRYD</t>
  </si>
  <si>
    <t>BSFRSARIWST</t>
  </si>
  <si>
    <t>BSFRSARIXXX</t>
  </si>
  <si>
    <t>DEUTSARIXXX</t>
  </si>
  <si>
    <t>EAAMSAJ1XXX</t>
  </si>
  <si>
    <t>EBILSARIXXX</t>
  </si>
  <si>
    <t>GULFSARIXXX</t>
  </si>
  <si>
    <t>INMASAR1XXX</t>
  </si>
  <si>
    <t>INMASARIXXX</t>
  </si>
  <si>
    <t>ISLDSAJEXXX</t>
  </si>
  <si>
    <t>NBOBSARIXXX</t>
  </si>
  <si>
    <t>NBOKSAJEXXX</t>
  </si>
  <si>
    <t>NBPASAR1XXX</t>
  </si>
  <si>
    <t>NCBKSAJE101</t>
  </si>
  <si>
    <t>NCBKSAJE555</t>
  </si>
  <si>
    <t>NCBKSAJE613</t>
  </si>
  <si>
    <t>NCBKSAJE614</t>
  </si>
  <si>
    <t>NCBKSAJE615</t>
  </si>
  <si>
    <t>NCBKSAJEXXX</t>
  </si>
  <si>
    <t>NCCOSAJEXXX</t>
  </si>
  <si>
    <t>RIBLSARIXXX</t>
  </si>
  <si>
    <t>RJHISARIXXX</t>
  </si>
  <si>
    <t>SABBSARIXXX</t>
  </si>
  <si>
    <t>SAHCSARIXXX</t>
  </si>
  <si>
    <t>SAMASARIXXX</t>
  </si>
  <si>
    <t>SAMBSARIACS</t>
  </si>
  <si>
    <t>SAMBSARIJCS</t>
  </si>
  <si>
    <t>SAMBSARIRCP</t>
  </si>
  <si>
    <t>SAMBSARIRCS</t>
  </si>
  <si>
    <t>SAMBSARIRFX</t>
  </si>
  <si>
    <t>SAMBSARIXXX</t>
  </si>
  <si>
    <t>SFFDSAR1XXX</t>
  </si>
  <si>
    <t>SFFDSARIXXX</t>
  </si>
  <si>
    <t>SIBCSARIXXX</t>
  </si>
  <si>
    <t>STCFSARIXXX</t>
  </si>
  <si>
    <t>TSSMSAR1XXX</t>
  </si>
  <si>
    <t>ABDIAEADAIN "ABU DHABI ISLAMIC BANK"</t>
  </si>
  <si>
    <t>ABDIAEADDUB "ABU DHABI ISLAMIC BANK"</t>
  </si>
  <si>
    <t>ABDIAEADFUJ "ABU DHABI ISLAMIC BANK"</t>
  </si>
  <si>
    <t>ABDIAEADSHJ "ABU DHABI ISLAMIC BANK"</t>
  </si>
  <si>
    <t>ABDIAEADXXX "ABU DHABI ISLAMIC BANK"</t>
  </si>
  <si>
    <t>ABINAEAAAIN "ARAB BANK FOR INVESTMENT AND FOREIGN TRADE"</t>
  </si>
  <si>
    <t>ABINAEAADXB "ARAB BANK FOR INVESTMENT AND FOREIGN TRADE"</t>
  </si>
  <si>
    <t>ABINAEAASUK "ARAB BANK FOR INVESTMENT AND FOREIGN TRADE"</t>
  </si>
  <si>
    <t>ABINAEAAXXX "ARAB BANK FOR INVESTMENT AND FOREIGN TRADE"</t>
  </si>
  <si>
    <t>ABKKAEADXXX "ALAHLI BANK OF KUWAIT, DUBAI BRANCH"</t>
  </si>
  <si>
    <t>ABKKAEB1XXX "AL AHLI BANK OF KUWAIT.K.S.C."</t>
  </si>
  <si>
    <t>ABNAAEADAUH "ABN AMRO BANK N.V."</t>
  </si>
  <si>
    <t>ABNAAEADCCC "ABN AMRO BANK N.V."</t>
  </si>
  <si>
    <t>ABNAAEADIPC "ABN AMRO BANK N.V."</t>
  </si>
  <si>
    <t>ABNAAEADSHJ "ABN AMRO BANK N.V."</t>
  </si>
  <si>
    <t>ABNAAEADXXX "ABN AMRO BANK N.V."</t>
  </si>
  <si>
    <t>ADCBAEAA060 "ABU DHABI COMMERCIAL BANK"</t>
  </si>
  <si>
    <t>ADCBAEAAATF "ABU DHABI COMMERCIAL BANK"</t>
  </si>
  <si>
    <t>ADCBAEAACAD "ABU DHABI COMMERCIAL BANK"</t>
  </si>
  <si>
    <t>ADCBAEAAFIN "ABU DHABI COMMERCIAL BANK"</t>
  </si>
  <si>
    <t>ADCBAEAAREM "ABU DHABI COMMERCIAL BANK"</t>
  </si>
  <si>
    <t>ADCBAEAATRY "ABU DHABI COMMERCIAL BANK"</t>
  </si>
  <si>
    <t>ADCBAEAAXXX "ABU DHABI COMMERCIAL BANK"</t>
  </si>
  <si>
    <t>ADFDAEAAXXX "ABU DHABI FUND FOR DEVELOPMENT"</t>
  </si>
  <si>
    <t>ADICAEAAXXX "ABU DHABI INVESTMENT COMPANY"</t>
  </si>
  <si>
    <t>ADINAEAAXXX "ABU DHABI INVESTMENT AUTHORITY"</t>
  </si>
  <si>
    <t>ADSEAEA1XXX "ABU DHABI SECURITIES MARKET"</t>
  </si>
  <si>
    <t>AEINAEADXXX "ARAB EMIRATES INVESTMENT BANK P.J.S.C."</t>
  </si>
  <si>
    <t>AGEIAEA1XXX "ARABIAN GENERAL INVESTMENT CORPORATION"</t>
  </si>
  <si>
    <t>AJMAAEA1XXX "AJMAN BANK"</t>
  </si>
  <si>
    <t>AJMNAEA1XXX "AJMAN BANK"</t>
  </si>
  <si>
    <t>AJMNAEAJXXX "AJMAN BANK"</t>
  </si>
  <si>
    <t>ALANAEA1XXX "AL ANSARI EXCHANGE"</t>
  </si>
  <si>
    <t>ALFEAEA1XXX "AL FARDAN EXCHANGE AND FINANCE CO."</t>
  </si>
  <si>
    <t>ALFXAEA1XXX "ALFUAD EXCHANGE"</t>
  </si>
  <si>
    <t>ALGCAEADXXX "ALGEBRA CAPITAL LIMITED"</t>
  </si>
  <si>
    <t>AMCXAEAAXXX "AL MAL CAPITAL PSC"</t>
  </si>
  <si>
    <t>AMSUAEA1XXX "AL MAL SECURITIES EMIRATES LLC"</t>
  </si>
  <si>
    <t>ARABAEADABC "ARAB BANK PLC"</t>
  </si>
  <si>
    <t>ARABAEADABD "ARAB BANK PLC"</t>
  </si>
  <si>
    <t>ARABAEADAIN "ARAB BANK PLC"</t>
  </si>
  <si>
    <t>ARABAEADAJM "ARAB BANK PLC"</t>
  </si>
  <si>
    <t>ARABAEADCTU "ARAB BANK PLC"</t>
  </si>
  <si>
    <t>ARABAEADDER "ARAB BANK PLC"</t>
  </si>
  <si>
    <t>ARABAEADFTC "ARAB BANK PLC"</t>
  </si>
  <si>
    <t>ARABAEADFUJ "ARAB BANK PLC"</t>
  </si>
  <si>
    <t>ARABAEADMAK "ARAB BANK PLC"</t>
  </si>
  <si>
    <t>ARABAEADRAK "ARAB BANK PLC"</t>
  </si>
  <si>
    <t>ARABAEADSHJ "ARAB BANK PLC"</t>
  </si>
  <si>
    <t>ARABAEADXXX "ARAB BANK PLC"</t>
  </si>
  <si>
    <t>ARAIAEADAUH "ARAB AFRICAN INTERNATIONAL BANK"</t>
  </si>
  <si>
    <t>ARAIAEADXXX "ARAB AFRICAN INTERNATIONAL BANK"</t>
  </si>
  <si>
    <t>ARCOAEA1XXX "BANK OF THE ARAB COAST"</t>
  </si>
  <si>
    <t>ARMFAEAAXXX "ARAB MONETARY FUND"</t>
  </si>
  <si>
    <t>ARQMAEA1XXX "ARQAAM CAPITAL LIMITED"</t>
  </si>
  <si>
    <t>AXISAEADXXX "AXIS BANK LIMITED"</t>
  </si>
  <si>
    <t>BARBAEADADH "BANK OF BARODA"</t>
  </si>
  <si>
    <t>BARBAEADDEI "BANK OF BARODA"</t>
  </si>
  <si>
    <t>BARBAEADDUB "BANK OF BARODA"</t>
  </si>
  <si>
    <t>BARBAEADRAK "BANK OF BARODA"</t>
  </si>
  <si>
    <t>BARBAEADSHJ "BANK OF BARODA"</t>
  </si>
  <si>
    <t>BARBAEADXXX "BANK OF BARODA"</t>
  </si>
  <si>
    <t>BARCAEADABU "BARCLAYS BANK PLC"</t>
  </si>
  <si>
    <t>BARCAEADXXX "BARCLAYS BANK PLC"</t>
  </si>
  <si>
    <t>BBMEAEADABU "HSBC BANK MIDDLE EAST LIMITED"</t>
  </si>
  <si>
    <t>BBMEAEADALA "HSBC BANK MIDDLE EAST LIMITED"</t>
  </si>
  <si>
    <t>BBMEAEADBDU "HSBC BANK MIDDLE EAST LIMITED"</t>
  </si>
  <si>
    <t>BBMEAEADDIF "HSBC BANK MIDDLE EAST LIMITED"</t>
  </si>
  <si>
    <t>BBMEAEADFUJ "HSBC BANK MIDDLE EAST LIMITED"</t>
  </si>
  <si>
    <t>BBMEAEADRKS "HSBC BANK MIDDLE EAST LIMITED"</t>
  </si>
  <si>
    <t>BBMEAEADSHJ "HSBC BANK MIDDLE EAST LIMITED"</t>
  </si>
  <si>
    <t>BBMEAEADXXX "HSBC BANK MIDDLE EAST LIMITED"</t>
  </si>
  <si>
    <t>BCAIAEAA802 "BANQUE MISR"</t>
  </si>
  <si>
    <t>BCAIAEAA803 "BANQUE MISR"</t>
  </si>
  <si>
    <t>BCAIAEAA804 "BANQUE MISR"</t>
  </si>
  <si>
    <t>BCAIAEAA805 "BANQUE MISR"</t>
  </si>
  <si>
    <t>BCAIAEAA806 "BANQUE MISR"</t>
  </si>
  <si>
    <t>BCAIAEAAXXX "BANQUE MISR"</t>
  </si>
  <si>
    <t>BCITAEA1XXX "INTESA SANPAOLO DUBAI BRANCH"</t>
  </si>
  <si>
    <t>BCITAEADXXX "INTESA SANPAOLO DUBAI BRANCH"</t>
  </si>
  <si>
    <t>BFCEAEA1XXX "NATIXIS DUBAI"</t>
  </si>
  <si>
    <t>BFCEAEADXXX "NATIXIS DUBAI"</t>
  </si>
  <si>
    <t>BLOMAEADXXX "BLOM BANK FRANCE S.A."</t>
  </si>
  <si>
    <t>BNPAAEAAXXX "BNP PARIBAS, ABU DHABI"</t>
  </si>
  <si>
    <t>BNPAAEADXXX "BNP PARIBAS, DUBAI"</t>
  </si>
  <si>
    <t>BOMLAEADEBC "MASHREQBANK PSC."</t>
  </si>
  <si>
    <t>BOMLAEADFTC "MASHREQBANK PSC."</t>
  </si>
  <si>
    <t>BOMLAEADHDO "MASHREQBANK PSC."</t>
  </si>
  <si>
    <t>BOMLAEADRAM "MASHREQBANK PSC."</t>
  </si>
  <si>
    <t>BOMLAEADTID "MASHREQBANK PSC."</t>
  </si>
  <si>
    <t>BOMLAEADXXX "MASHREQBANK PSC."</t>
  </si>
  <si>
    <t>BPCPAEADXXX "BANQUE DE COMMERCE ET DE PLACEMENTS SA"</t>
  </si>
  <si>
    <t>BSIRAEADDLR "BANK SADERAT IRAN"</t>
  </si>
  <si>
    <t>BSIRAEADLCD "BANK SADERAT IRAN"</t>
  </si>
  <si>
    <t>BSIRAEADXXX "BANK SADERAT IRAN"</t>
  </si>
  <si>
    <t>BSUIAEA1XXX "CALYON (FORMERLY CREDIT AGRICOLE INDOSUEZ GULF)"</t>
  </si>
  <si>
    <t>BSUIAEADXXX "CALYON (FORMERLY CREDIT AGRICOLE INDOSUEZ GULF)"</t>
  </si>
  <si>
    <t>CACHAEA1XXX "CREDIT AGRICOLE CHEUVREUX MIDDLE EAST"</t>
  </si>
  <si>
    <t>CBAUAEAAXXX "CENTRAL BANK OF THE U.A.E."</t>
  </si>
  <si>
    <t>CBDUAEADADH "COMMERCIAL BANK OF DUBAI"</t>
  </si>
  <si>
    <t>CBDUAEADAIN "COMMERCIAL BANK OF DUBAI"</t>
  </si>
  <si>
    <t>CBDUAEADAJM "COMMERCIAL BANK OF DUBAI"</t>
  </si>
  <si>
    <t>CBDUAEADAMS "COMMERCIAL BANK OF DUBAI"</t>
  </si>
  <si>
    <t>CBDUAEADDER "COMMERCIAL BANK OF DUBAI"</t>
  </si>
  <si>
    <t>CBDUAEADDXB "COMMERCIAL BANK OF DUBAI"</t>
  </si>
  <si>
    <t>CBDUAEADGAR "COMMERCIAL BANK OF DUBAI"</t>
  </si>
  <si>
    <t>CBDUAEADJAL "COMMERCIAL BANK OF DUBAI"</t>
  </si>
  <si>
    <t>CBDUAEADJUM "COMMERCIAL BANK OF DUBAI"</t>
  </si>
  <si>
    <t>CBDUAEADRAK "COMMERCIAL BANK OF DUBAI"</t>
  </si>
  <si>
    <t>CBDUAEADSAF "COMMERCIAL BANK OF DUBAI"</t>
  </si>
  <si>
    <t>CBDUAEADSAW "COMMERCIAL BANK OF DUBAI"</t>
  </si>
  <si>
    <t>CBDUAEADSHJ "COMMERCIAL BANK OF DUBAI"</t>
  </si>
  <si>
    <t>CBDUAEADXXX "COMMERCIAL BANK OF DUBAI"</t>
  </si>
  <si>
    <t>CITIAEA10AD "CITIBANK N.A."</t>
  </si>
  <si>
    <t>CITIAEA10AS "CITIBANK N.A."</t>
  </si>
  <si>
    <t>CITIAEA1TRD "CITIBANK N.A."</t>
  </si>
  <si>
    <t>CITIAEA1XXX "CITIBANK N.A."</t>
  </si>
  <si>
    <t>CITIAEADTRD "CITIBANK N.A."</t>
  </si>
  <si>
    <t>CITIAEADXXX "CITIBANK N.A."</t>
  </si>
  <si>
    <t>CLBIAEA10AR "COMMERCIAL BANK INTERNATIONAL"</t>
  </si>
  <si>
    <t>CLBIAEADAD1 "COMMERCIAL BANK INTERNATIONAL"</t>
  </si>
  <si>
    <t>CLBIAEADAN1 "COMMERCIAL BANK INTERNATIONAL"</t>
  </si>
  <si>
    <t>CLBIAEADDB1 "COMMERCIAL BANK INTERNATIONAL"</t>
  </si>
  <si>
    <t>CLBIAEADDB2 "COMMERCIAL BANK INTERNATIONAL"</t>
  </si>
  <si>
    <t>CLBIAEADRK1 "COMMERCIAL BANK INTERNATIONAL"</t>
  </si>
  <si>
    <t>CLBIAEADRK2 "COMMERCIAL BANK INTERNATIONAL"</t>
  </si>
  <si>
    <t>CLBIAEADSH1 "COMMERCIAL BANK INTERNATIONAL"</t>
  </si>
  <si>
    <t>CLBIAEADXXX "COMMERCIAL BANK INTERNATIONAL"</t>
  </si>
  <si>
    <t>CPUNAEA1XXX "CAPITAL UNION"</t>
  </si>
  <si>
    <t>CRESAEADXXX "CREDIT SUISSE, OFFICE: DUBAI BRANCH"</t>
  </si>
  <si>
    <t>CTDTAEA1XXX "CENTRAL DEPOSITORY"</t>
  </si>
  <si>
    <t>DBXPAEADXXX "DUBAI BANK PJSC"</t>
  </si>
  <si>
    <t>DFMTAEA1XXX "DUBAI FINANCIAL MARKET"</t>
  </si>
  <si>
    <t>DGCXAEAAXXX "DUBAI GOLD AND COMMODITIES EXCHANGE DMCC"</t>
  </si>
  <si>
    <t>DIFCAEA1XXX "DIFC AUTHORITY"</t>
  </si>
  <si>
    <t>DIFXAEAAXXX "DUBAI INTERNATIONAL FINANCIAL EXCHANGE LTD"</t>
  </si>
  <si>
    <t>DOHBAEADXXX "DOHA BANK"</t>
  </si>
  <si>
    <t>DUIBAEADDEO "DUBAI ISLAMIC BANK"</t>
  </si>
  <si>
    <t>DUIBAEADLCS "DUBAI ISLAMIC BANK"</t>
  </si>
  <si>
    <t>DUIBAEADTOS "DUBAI ISLAMIC BANK"</t>
  </si>
  <si>
    <t>DUIBAEADXXX "DUBAI ISLAMIC BANK"</t>
  </si>
  <si>
    <t>EBILAEADADB "EMIRATES BANK INTERNATIONAL PJSC"</t>
  </si>
  <si>
    <t>EBILAEADAMR "EMIRATES BANK INTERNATIONAL PJSC"</t>
  </si>
  <si>
    <t>EBILAEADBSQ "EMIRATES BANK INTERNATIONAL PJSC"</t>
  </si>
  <si>
    <t>EBILAEADBTA "EMIRATES BANK INTERNATIONAL PJSC"</t>
  </si>
  <si>
    <t>EBILAEADDMB "EMIRATES BANK INTERNATIONAL PJSC"</t>
  </si>
  <si>
    <t>EBILAEADFIN "EMIRATES BANK INTERNATIONAL PJSC"</t>
  </si>
  <si>
    <t>EBILAEADGAL "EMIRATES BANK INTERNATIONAL PJSC"</t>
  </si>
  <si>
    <t>EBILAEADJAZ "EMIRATES BANK INTERNATIONAL PJSC"</t>
  </si>
  <si>
    <t>EBILAEADJUM "EMIRATES BANK INTERNATIONAL PJSC"</t>
  </si>
  <si>
    <t>EBILAEADKAM "EMIRATES BANK INTERNATIONAL PJSC"</t>
  </si>
  <si>
    <t>EBILAEADQID "EMIRATES BANK INTERNATIONAL PJSC"</t>
  </si>
  <si>
    <t>EBILAEADSAT "EMIRATES BANK INTERNATIONAL PJSC"</t>
  </si>
  <si>
    <t>EBILAEADSUK "EMIRATES BANK INTERNATIONAL PJSC"</t>
  </si>
  <si>
    <t>EBILAEADTFS "EMIRATES BANK INTERNATIONAL PJSC"</t>
  </si>
  <si>
    <t>EBILAEADXXX "EMIRATES BANK INTERNATIONAL PJSC"</t>
  </si>
  <si>
    <t>EFGHAEADXXX "EFG-HERMES UAE LIMITED"</t>
  </si>
  <si>
    <t>EFGHAEB1XXX "EFG-HERMES BROKERAGE UAE"</t>
  </si>
  <si>
    <t>EINIAEA1XXX "EMIRATES INDIA INTERNATIONAL EXCHANGE"</t>
  </si>
  <si>
    <t>EMIBAEA1XXX "EMIRATES INDUSTRIAL BANK"</t>
  </si>
  <si>
    <t>ENABAEA1XXX "EMIRATES NATIONAL BANK LTD"</t>
  </si>
  <si>
    <t>EREBAEAAXXX "REAL ESTATE BANK"</t>
  </si>
  <si>
    <t>FBHLAEA1XXX "CREDIT EUROPE BANK (DUBAI) LTD."</t>
  </si>
  <si>
    <t>FEDXAEA1XXX "FEDERAL EXCHANGE"</t>
  </si>
  <si>
    <t>FEXEAEA1XXX "AL FARDAN EXCHANGE"</t>
  </si>
  <si>
    <t>FGBMAEAAXXX "FIRST GULF BANK"</t>
  </si>
  <si>
    <t>FHOUAEADXXX "FINANCE HOUSE P.J.S.C"</t>
  </si>
  <si>
    <t>GEBAAEA1XXX "FORTIS BANK"</t>
  </si>
  <si>
    <t>GMGLAEA1XXX "GULF MERCHANT GROUP LLP"</t>
  </si>
  <si>
    <t>HABBAEA10AA "HABIB BANK LIMITED"</t>
  </si>
  <si>
    <t>HABBAEA10AS "HABIB BANK LIMITED"</t>
  </si>
  <si>
    <t>HABBAEADXXX "HABIB BANK LIMITED"</t>
  </si>
  <si>
    <t>HBZUAEADXXX "HABIB BANK AG ZURICH"</t>
  </si>
  <si>
    <t>HLALAEAAXXX "AL HILAL BANK"</t>
  </si>
  <si>
    <t>IBTFAEASXXX "INVESTBANK"</t>
  </si>
  <si>
    <t>ICBKAEA1XXX "INDUSTRIAL AND COMMERCIAL BANK OF CHINA (MIDDLE EAST)"</t>
  </si>
  <si>
    <t>ICBKAEADXXX "INDUSTRIAL AND COMMERCIAL BANK OF CHINA (MIDDLE EAST)"</t>
  </si>
  <si>
    <t>INSNAEA1XXX "NATIONAL INVESTMENT AND SECURITIES CORP (NISCORP)"</t>
  </si>
  <si>
    <t>JANBAEAAALN "JANATA BANK"</t>
  </si>
  <si>
    <t>JANBAEAAAUH "JANATA BANK"</t>
  </si>
  <si>
    <t>JANBAEAADXB "JANATA BANK"</t>
  </si>
  <si>
    <t>JANBAEAASHJ "JANATA BANK"</t>
  </si>
  <si>
    <t>JANBAEAAXXX "JANATA BANK"</t>
  </si>
  <si>
    <t>LAEEAEA1XXX "LARI EXCHANGE ESTABLISHMENT"</t>
  </si>
  <si>
    <t>LICOAEADXXX "BLC BANK (FRANCE) S.A."</t>
  </si>
  <si>
    <t>LOYDAEADXXX "LLOYDS TSB BANK PLC"</t>
  </si>
  <si>
    <t>MEBLAEADADC "EMIRATES ISLAMIC BANK"</t>
  </si>
  <si>
    <t>MEBLAEADAJS "EMIRATES ISLAMIC BANK"</t>
  </si>
  <si>
    <t>MEBLAEADBUD "EMIRATES ISLAMIC BANK"</t>
  </si>
  <si>
    <t>MEBLAEADDFR "EMIRATES ISLAMIC BANK"</t>
  </si>
  <si>
    <t>MEBLAEADFUJ "EMIRATES ISLAMIC BANK"</t>
  </si>
  <si>
    <t>MEBLAEADMRD "EMIRATES ISLAMIC BANK"</t>
  </si>
  <si>
    <t>MEBLAEADQFS "EMIRATES ISLAMIC BANK"</t>
  </si>
  <si>
    <t>MEBLAEADRIQ "EMIRATES ISLAMIC BANK"</t>
  </si>
  <si>
    <t>MEBLAEADROS "EMIRATES ISLAMIC BANK"</t>
  </si>
  <si>
    <t>MEBLAEADSBA "EMIRATES ISLAMIC BANK"</t>
  </si>
  <si>
    <t>MEBLAEADXXX "EMIRATES ISLAMIC BANK"</t>
  </si>
  <si>
    <t>MELIAEADADH "BANK MELLI IRAN"</t>
  </si>
  <si>
    <t>MELIAEADALN "BANK MELLI IRAN"</t>
  </si>
  <si>
    <t>MELIAEADBR2 "BANK MELLI IRAN"</t>
  </si>
  <si>
    <t>MELIAEADFUJ "BANK MELLI IRAN"</t>
  </si>
  <si>
    <t>MELIAEADRAK "BANK MELLI IRAN"</t>
  </si>
  <si>
    <t>MELIAEADSHJ "BANK MELLI IRAN"</t>
  </si>
  <si>
    <t>MELIAEADXXX "BANK MELLI IRAN"</t>
  </si>
  <si>
    <t>MFBCAEA1XXX "MIDDLE EAST FINANCIAL BROKERAGE COMPANY, L.L.C"</t>
  </si>
  <si>
    <t>MLINAEA1XXX "MERRILL LYNCH INTERNATIONAL AND CO"</t>
  </si>
  <si>
    <t>NBADAEAAAAM "NATIONAL BANK OF ABU DHABI"</t>
  </si>
  <si>
    <t>NBADAEAAABA "NATIONAL BANK OF ABU DHABI"</t>
  </si>
  <si>
    <t>NBADAEAAAGO "NATIONAL BANK OF ABU DHABI"</t>
  </si>
  <si>
    <t>NBADAEAAAIR "NATIONAL BANK OF ABU DHABI"</t>
  </si>
  <si>
    <t>NBADAEAAAJM "NATIONAL BANK OF ABU DHABI"</t>
  </si>
  <si>
    <t>NBADAEAAALN "NATIONAL BANK OF ABU DHABI"</t>
  </si>
  <si>
    <t>NBADAEAAAML "NATIONAL BANK OF ABU DHABI"</t>
  </si>
  <si>
    <t>NBADAEAAAQB "NATIONAL BANK OF ABU DHABI"</t>
  </si>
  <si>
    <t>NBADAEAAASN "NATIONAL BANK OF ABU DHABI"</t>
  </si>
  <si>
    <t>NBADAEAABAN "NATIONAL BANK OF ABU DHABI"</t>
  </si>
  <si>
    <t>NBADAEAABAT "NATIONAL BANK OF ABU DHABI"</t>
  </si>
  <si>
    <t>NBADAEAABTB "NATIONAL BANK OF ABU DHABI"</t>
  </si>
  <si>
    <t>NBADAEAACLO "NATIONAL BANK OF ABU DHABI"</t>
  </si>
  <si>
    <t>NBADAEAACOD "NATIONAL BANK OF ABU DHABI"</t>
  </si>
  <si>
    <t>NBADAEAACOR "NATIONAL BANK OF ABU DHABI"</t>
  </si>
  <si>
    <t>NBADAEAACPU "NATIONAL BANK OF ABU DHABI"</t>
  </si>
  <si>
    <t>NBADAEAACSU "NATIONAL BANK OF ABU DHABI"</t>
  </si>
  <si>
    <t>NBADAEAADAS "NATIONAL BANK OF ABU DHABI"</t>
  </si>
  <si>
    <t>NBADAEAADCM "NATIONAL BANK OF ABU DHABI"</t>
  </si>
  <si>
    <t>NBADAEAADEF "NATIONAL BANK OF ABU DHABI"</t>
  </si>
  <si>
    <t>NBADAEAADEI "NATIONAL BANK OF ABU DHABI"</t>
  </si>
  <si>
    <t>NBADAEAADEL "NATIONAL BANK OF ABU DHABI"</t>
  </si>
  <si>
    <t>NBADAEAADHC "NATIONAL BANK OF ABU DHABI"</t>
  </si>
  <si>
    <t>NBADAEAADHD "NATIONAL BANK OF ABU DHABI"</t>
  </si>
  <si>
    <t>NBADAEAADIB "NATIONAL BANK OF ABU DHABI"</t>
  </si>
  <si>
    <t>NBADAEAADIC "NATIONAL BANK OF ABU DHABI"</t>
  </si>
  <si>
    <t>NBADAEAADIR "NATIONAL BANK OF ABU DHABI"</t>
  </si>
  <si>
    <t>NBADAEAADUB "NATIONAL BANK OF ABU DHABI"</t>
  </si>
  <si>
    <t>NBADAEAAFSB "NATIONAL BANK OF ABU DHABI"</t>
  </si>
  <si>
    <t>NBADAEAAFUJ "NATIONAL BANK OF ABU DHABI"</t>
  </si>
  <si>
    <t>NBADAEAAIFU "NATIONAL BANK OF ABU DHABI"</t>
  </si>
  <si>
    <t>NBADAEAAISD "NATIONAL BANK OF ABU DHABI"</t>
  </si>
  <si>
    <t>NBADAEAAJBL "NATIONAL BANK OF ABU DHABI"</t>
  </si>
  <si>
    <t>NBADAEAAKAL "NATIONAL BANK OF ABU DHABI"</t>
  </si>
  <si>
    <t>NBADAEAAKFN "NATIONAL BANK OF ABU DHABI"</t>
  </si>
  <si>
    <t>NBADAEAAKHB "NATIONAL BANK OF ABU DHABI"</t>
  </si>
  <si>
    <t>NBADAEAAKHF "NATIONAL BANK OF ABU DHABI"</t>
  </si>
  <si>
    <t>NBADAEAAKMA "NATIONAL BANK OF ABU DHABI"</t>
  </si>
  <si>
    <t>NBADAEAALWA "NATIONAL BANK OF ABU DHABI"</t>
  </si>
  <si>
    <t>NBADAEAAMIN "NATIONAL BANK OF ABU DHABI"</t>
  </si>
  <si>
    <t>NBADAEAAMIR "NATIONAL BANK OF ABU DHABI"</t>
  </si>
  <si>
    <t>NBADAEAAMOE "NATIONAL BANK OF ABU DHABI"</t>
  </si>
  <si>
    <t>NBADAEAAMUR "NATIONAL BANK OF ABU DHABI"</t>
  </si>
  <si>
    <t>NBADAEAAMUS "NATIONAL BANK OF ABU DHABI"</t>
  </si>
  <si>
    <t>NBADAEAAMZD "NATIONAL BANK OF ABU DHABI"</t>
  </si>
  <si>
    <t>NBADAEAANAK "NATIONAL BANK OF ABU DHABI"</t>
  </si>
  <si>
    <t>NBADAEAAONL "NATIONAL BANK OF ABU DHABI"</t>
  </si>
  <si>
    <t>NBADAEAARAK "NATIONAL BANK OF ABU DHABI"</t>
  </si>
  <si>
    <t>NBADAEAARUW "NATIONAL BANK OF ABU DHABI"</t>
  </si>
  <si>
    <t>NBADAEAASHA "NATIONAL BANK OF ABU DHABI"</t>
  </si>
  <si>
    <t>NBADAEAASHB "NATIONAL BANK OF ABU DHABI"</t>
  </si>
  <si>
    <t>NBADAEAASHM "NATIONAL BANK OF ABU DHABI"</t>
  </si>
  <si>
    <t>NBADAEAASIA "NATIONAL BANK OF ABU DHABI"</t>
  </si>
  <si>
    <t>NBADAEAASLM "NATIONAL BANK OF ABU DHABI"</t>
  </si>
  <si>
    <t>NBADAEAASSD "NATIONAL BANK OF ABU DHABI"</t>
  </si>
  <si>
    <t>NBADAEAASZR "NATIONAL BANK OF ABU DHABI"</t>
  </si>
  <si>
    <t>NBADAEAATFN "NATIONAL BANK OF ABU DHABI"</t>
  </si>
  <si>
    <t>NBADAEAATFO "NATIONAL BANK OF ABU DHABI"</t>
  </si>
  <si>
    <t>NBADAEAAUAQ "NATIONAL BANK OF ABU DHABI"</t>
  </si>
  <si>
    <t>NBADAEAAVOS "NATIONAL BANK OF ABU DHABI"</t>
  </si>
  <si>
    <t>NBADAEAAWOC "NATIONAL BANK OF ABU DHABI"</t>
  </si>
  <si>
    <t>NBADAEAAXXX "NATIONAL BANK OF ABU DHABI"</t>
  </si>
  <si>
    <t>NBDUAEADXXX "NATIONAL BANK OF DUBAI PUBLIC JOINT STOCK COMPANY, THE"</t>
  </si>
  <si>
    <t>NBFUAEAFAUH "NATIONAL BANK OF FUJAIRAH"</t>
  </si>
  <si>
    <t>NBFUAEAFDXB "NATIONAL BANK OF FUJAIRAH"</t>
  </si>
  <si>
    <t>NBFUAEAFFUJ "NATIONAL BANK OF FUJAIRAH"</t>
  </si>
  <si>
    <t>NBFUAEAFJBA "NATIONAL BANK OF FUJAIRAH"</t>
  </si>
  <si>
    <t>NBFUAEAFSHJ "NATIONAL BANK OF FUJAIRAH"</t>
  </si>
  <si>
    <t>NBFUAEAFXXX "NATIONAL BANK OF FUJAIRAH"</t>
  </si>
  <si>
    <t>NBOBAEAAXXX "NATIONAL BANK OF BAHRAIN"</t>
  </si>
  <si>
    <t>NBOKAEA1XXX "NATIONAL BANK OF KUWAIT (S.A.K.)."</t>
  </si>
  <si>
    <t>NBOKAEADXXX "NATIONAL BANK OF KUWAIT (S.A.K.)."</t>
  </si>
  <si>
    <t>NBOMAEADXXX "NATIONAL BANK OF OMAN"</t>
  </si>
  <si>
    <t>NBSHAEASXXX "SHARJAH ISLAMIC BANK"</t>
  </si>
  <si>
    <t>NECXAEADXXX "NATIONAL EXCHANGE COMPANY"</t>
  </si>
  <si>
    <t>NILBAEAAXXX "EL-NILEIN BANK"</t>
  </si>
  <si>
    <t>NISLAEADXXX "NOOR ISLAMIC BANK"</t>
  </si>
  <si>
    <t>NRAKAEAKXXX "NATIONAL BANK OF RAS AL-KHAIMAH, THE"</t>
  </si>
  <si>
    <t>OCCDAEA1XXX "OASIS CRESCENT CAPITAL DIFC LIMITED"</t>
  </si>
  <si>
    <t>OCCDAEADXXX "OASIS CRESCENT CAPITAL DIFC LIMITED"</t>
  </si>
  <si>
    <t>PIBPAEADXXX "PERSIA INTERNATIONAL BANK PLC., DIFC BRANCH, DUBAI"</t>
  </si>
  <si>
    <t>ROYCAEA1XXX "ROYAL BANK OF CANADA"</t>
  </si>
  <si>
    <t>SAMBAEADXXX "SAMBA FINANCIAL GROUP"</t>
  </si>
  <si>
    <t>SBINAEADXXX "STATE BANK OF INDIA"</t>
  </si>
  <si>
    <t>SCBLAEADABD "STANDARD CHARTERED BANK"</t>
  </si>
  <si>
    <t>SCBLAEADDIF "STANDARD CHARTERED BANK"</t>
  </si>
  <si>
    <t>SCBLAEADXXX "STANDARD CHARTERED BANK"</t>
  </si>
  <si>
    <t>SCERAEA1XXX "SORINET COMERCIAL TRUST"</t>
  </si>
  <si>
    <t>SHARAEASXXX "BANK OF SHARJAH, THE"</t>
  </si>
  <si>
    <t>SHCPAEADXXX "SHUAA CAPITAL PSC"</t>
  </si>
  <si>
    <t>SMBCAEADXXX "SMBC DUBAI"</t>
  </si>
  <si>
    <t>TCARAEADXXX "AL ROSTAMANI INTERNATIONAL EXCHANGE"</t>
  </si>
  <si>
    <t>UAEXAEAAXXX "U.A.E. EXCHANGE CENTRE"</t>
  </si>
  <si>
    <t>UARBAEAAXXX "UNITED ARAB BANK"</t>
  </si>
  <si>
    <t>UMMQAEADFXD "NATIONAL BANK OF UMM AL QAIWAIN PSC."</t>
  </si>
  <si>
    <t>UMMQAEADXXX "NATIONAL BANK OF UMM AL QAIWAIN PSC."</t>
  </si>
  <si>
    <t>UNBEAEAATFS "UNION NATIONAL BANK"</t>
  </si>
  <si>
    <t>UNBEAEAAXXX "UNION NATIONAL BANK"</t>
  </si>
  <si>
    <t>UNILAEADCPU "UNITED BANK LTD."</t>
  </si>
  <si>
    <t>UNILAEADTFC "UNITED BANK LTD."</t>
  </si>
  <si>
    <t>UNILAEADTRY "UNITED BANK LTD."</t>
  </si>
  <si>
    <t>UNILAEADXXX "UNITED BANK LTD."</t>
  </si>
  <si>
    <t>UTIBAEA1XXX "AXIS BANK LIMITED(FORMERLY UTI BANK)"</t>
  </si>
  <si>
    <t>UTIBAEADXXX "AXIS BANK LIMITED(FORMERLY UTI BANK)"</t>
  </si>
  <si>
    <t>VIAMAEA1XXX "VIA EMIRATES LLC"</t>
  </si>
  <si>
    <t>WDMEAEA1XXX "HSBC FINANCIAL SERVICES (MIDDLE EAST) LIMITED"</t>
  </si>
  <si>
    <t>WSEEAEADXXX "WALL STREET EXCHANGE CENTRE LLC"</t>
  </si>
  <si>
    <t>ABBGBHB1XXX "ALBARAKA BANKING GROUP B.S.C."</t>
  </si>
  <si>
    <t>ABBGBHBMXXX "ALBARAKA BANKING GROUP B.S.C."</t>
  </si>
  <si>
    <t>ABCIBHBMXXX "ABC ISLAMIC BANK (E.C)"</t>
  </si>
  <si>
    <t>ABCMBHB1XXX "ALLIED BANKING CORPORATION"</t>
  </si>
  <si>
    <t>ABCOBHBMXXX "ARAB BANKING CORPORATION (B.S.C.)"</t>
  </si>
  <si>
    <t>ABIBBHBMXXX "AL BARAKA ISLAMIC BANK"</t>
  </si>
  <si>
    <t>AFSCBHB1XXX "ARAB FINANCIAL SERVICES CO. B.S.C"</t>
  </si>
  <si>
    <t>ALFHBHBMXXX "BANK ALFALAH LIMITED BAHRAIN"</t>
  </si>
  <si>
    <t>ALSABHBMXXX "AL SALAM BANK BAHRAIN"</t>
  </si>
  <si>
    <t>ALUBBHBMXXX "ALUBAF ARAB INTERNATIONAL BANK B.S.C. (C)"</t>
  </si>
  <si>
    <t>AMBXBHBMXXX "AL AMIN BANK"</t>
  </si>
  <si>
    <t>APICBHBMBH2 "ARAB PETROLEUM INVESTMENTS CORPORATION"</t>
  </si>
  <si>
    <t>APICBHBMXXX "ARAB PETROLEUM INVESTMENTS CORPORATION"</t>
  </si>
  <si>
    <t>ARABBHBMMAN "ARAB BANK PLC"</t>
  </si>
  <si>
    <t>ARABBHBMXXX "ARAB BANK PLC, OFFSHORE BANKING UNIT (OBU)"</t>
  </si>
  <si>
    <t>ARASBHB1XXX "ARAB ASIAN BANK"</t>
  </si>
  <si>
    <t>ASCMBHBMXXX "ASKARI BANK LIMITED, BAHRAIN BRANCH"</t>
  </si>
  <si>
    <t>AUBBBHBMISB "AHLI UNITED BANK B.S.C."</t>
  </si>
  <si>
    <t>AUBBBHBMXXX "AHLI UNITED BANK B.S.C."</t>
  </si>
  <si>
    <t>AWALBHBMXXX "AWAL BANK B.S.C."</t>
  </si>
  <si>
    <t>BAHFBHB1XXX "BAHRAIN FINANCING COMPANY BSC"</t>
  </si>
  <si>
    <t>BAHLBHBMXXX "BANK AL HABIB LIMITED"</t>
  </si>
  <si>
    <t>BARBBHB1XXX "BANK OF BARODA"</t>
  </si>
  <si>
    <t>BARBBHBMXXX "BANK OF BARODA"</t>
  </si>
  <si>
    <t>BBKUBHBMADL "BBK"</t>
  </si>
  <si>
    <t>BBKUBHBMBUD "BBK"</t>
  </si>
  <si>
    <t>BBKUBHBMCLG "BBK"</t>
  </si>
  <si>
    <t>BBKUBHBMCMK "BBK"</t>
  </si>
  <si>
    <t>BBKUBHBMCSU "BBK"</t>
  </si>
  <si>
    <t>BBKUBHBMDIP "BBK"</t>
  </si>
  <si>
    <t>BBKUBHBMERF "BBK"</t>
  </si>
  <si>
    <t>BBKUBHBMEXH "BBK"</t>
  </si>
  <si>
    <t>BBKUBHBMHTN "BBK"</t>
  </si>
  <si>
    <t>BBKUBHBMITN "BBK"</t>
  </si>
  <si>
    <t>BBKUBHBMLOP "BBK"</t>
  </si>
  <si>
    <t>BBKUBHBMMAX "BBK"</t>
  </si>
  <si>
    <t>BBKUBHBMMBR "BBK"</t>
  </si>
  <si>
    <t>BBKUBHBMMHF "BBK"</t>
  </si>
  <si>
    <t>BBKUBHBMMNM "BBK"</t>
  </si>
  <si>
    <t>BBKUBHBMMSF "BBK"</t>
  </si>
  <si>
    <t>BBKUBHBMREC "BBK"</t>
  </si>
  <si>
    <t>BBKUBHBMREF "BBK"</t>
  </si>
  <si>
    <t>BBKUBHBMREM "BBK"</t>
  </si>
  <si>
    <t>BBKUBHBMSAL "BBK"</t>
  </si>
  <si>
    <t>BBKUBHBMSUW "BBK"</t>
  </si>
  <si>
    <t>BBKUBHBMTSU "BBK"</t>
  </si>
  <si>
    <t>BBKUBHBMWRF "BBK"</t>
  </si>
  <si>
    <t>BBKUBHBMXXX "BBK"</t>
  </si>
  <si>
    <t>BBMEBHBXOBU "HSBC BANK MIDDLE EAST"</t>
  </si>
  <si>
    <t>BBMEBHBXXXX "HSBC BANK MIDDLE EAST"</t>
  </si>
  <si>
    <t>BDBBBHBMXXX "BAHRAIN DEVELOPMENT BANK B S C (C)"</t>
  </si>
  <si>
    <t>BFCNBHBMXXX "BFC INVESTMENT BANK BSC (C)"</t>
  </si>
  <si>
    <t>BIBBBHBMXXX "BAHRAIN ISLAMIC BANK B.S.C."</t>
  </si>
  <si>
    <t>BIEEBHB1XXX "BAHRAIN INDIA INTERNATIONAL EXCHANGE CO.B.S.C"</t>
  </si>
  <si>
    <t>BINBBHB1XXX "BAHRAIN INTERNATIONAL BANK"</t>
  </si>
  <si>
    <t>BINBBHBMXXX "BAHRAIN INTERNATIONAL BANK E.C."</t>
  </si>
  <si>
    <t>BMAGBHBMXXX "CENTRAL BANK OF BAHRAIN"</t>
  </si>
  <si>
    <t>BMEABHB1XXX "BAHRAIN MIDDLE EAST BANK"</t>
  </si>
  <si>
    <t>BMEABHBMXXX "BAHRAIN MIDDLE EAST BANK B.S.C"</t>
  </si>
  <si>
    <t>BMUSBHBMXXX "BANK MUSCAT INTERNATIONAL BSC"</t>
  </si>
  <si>
    <t>BNPABH21XXX "BNP PARIBAS 3U"</t>
  </si>
  <si>
    <t>BNPABHBCXXX "BNP PARIBAS MANAMA, FULL COMMERCIAL BRANCH (FCB)"</t>
  </si>
  <si>
    <t>BNPABHBMXXX "BNP PARIBAS BAHREIN-MANAMA OFFSHORE BANKING UNIT(OBU)"</t>
  </si>
  <si>
    <t>BNPABHBWXXX "BNP PARIBAS 3U"</t>
  </si>
  <si>
    <t>BNPABHC1OBU "BNP PARIBAS MANAMA, FULL COMMERCIAL BRANCH (FCB)"</t>
  </si>
  <si>
    <t>BNPABHT1XXX "BNP PARIBAS BAH TEB"</t>
  </si>
  <si>
    <t>BOMLBHBMXXX "MASHREQBANK PSC."</t>
  </si>
  <si>
    <t>BOTKBHBMXXX "BANK OF TOKYO-MITSUBISHI UFJ, LTD., THE"</t>
  </si>
  <si>
    <t>BSAUBHBMXXX "BAHRAINI SAUDI BANK B.S.C., THE"</t>
  </si>
  <si>
    <t>BSUIBHBMXXX "CALYON MANAMA"</t>
  </si>
  <si>
    <t>CFGWBHB1XXX "CHARLES FULTON (GULF) WLL"</t>
  </si>
  <si>
    <t>CHASBHBMKEY "JPMORGAN CHASE BANK, N.A."</t>
  </si>
  <si>
    <t>CHASBHBMXXX "JPMORGAN CHASE BANK, N.A."</t>
  </si>
  <si>
    <t>CITIBHBXXXX "CITIBANK N.A."</t>
  </si>
  <si>
    <t>CMHBBHBMXXX "CAPITAL MANAGEMENT HOUSE"</t>
  </si>
  <si>
    <t>CPUNBHBMXXX "CAPITAL UNION"</t>
  </si>
  <si>
    <t>DENIBHBXXXX "DENIZBANK AS BAHRAIN BRANCH (OBU)"</t>
  </si>
  <si>
    <t>DISBBHBMXXX "FORTIS BANK BAHRAIN BRANCH (OBU)"</t>
  </si>
  <si>
    <t>ESKBBHBMXXX "ESKAN BANK"</t>
  </si>
  <si>
    <t>FIBHBHBMXXX "SHAMIL BANK OF BAHRAIN E.C."</t>
  </si>
  <si>
    <t>FIIVBHBMXXX "ARCAPITA BANK B.S.C.(C)"</t>
  </si>
  <si>
    <t>FNNBBHBMXXX "FINANSBANK A.S. BAHRAIN BRANCH"</t>
  </si>
  <si>
    <t>FUBBBHBMMUH "FUTURE BANK (B.S.C.) C"</t>
  </si>
  <si>
    <t>FUBBBHBMOBU "FUTURE BANK (B.S.C.) C"</t>
  </si>
  <si>
    <t>FUBBBHBMSIT "FUTURE BANK (B.S.C.) C"</t>
  </si>
  <si>
    <t>FUBBBHBMXXX "FUTURE BANK (B.S.C.) C"</t>
  </si>
  <si>
    <t>GCCOBHB1XXX "GULF CLEARING COMPANY B.S.C. CLOSED"</t>
  </si>
  <si>
    <t>GFHIBHBMXXX "GULF FINANCE HOUSE"</t>
  </si>
  <si>
    <t>GRNDBHB1XXX "GRINDLAYS BAHRAIN BANK BSC (C)"</t>
  </si>
  <si>
    <t>GULFBHBMCLS "GULF INTERNATIONAL BANK, B.S.C."</t>
  </si>
  <si>
    <t>GULFBHBMXXX "GULF INTERNATIONAL BANK, B.S.C."</t>
  </si>
  <si>
    <t>GUSRBHB1XXX "AL AHLIA SECURITIES W.L.L"</t>
  </si>
  <si>
    <t>HABBBHBMOBU "HABIB BANK LTD."</t>
  </si>
  <si>
    <t>HABBBHBMXXX "HABIB BANK LTD."</t>
  </si>
  <si>
    <t>HBHOBHBMXXX "HOUSING BANK FOR TRADE AND FINANCE/BAHRAIN, MANAMA, THE"</t>
  </si>
  <si>
    <t>HDFCBHB1XXX "HDFC BANK LTD"</t>
  </si>
  <si>
    <t>HDFCBHBMXXX "HDFC BANK LIMITED"</t>
  </si>
  <si>
    <t>HVBKBHBMXXX "WOORI BANK, MANAMA"</t>
  </si>
  <si>
    <t>IBCBBHBMXXX "INTERNATIONAL BANKING CORPORATION BSC, THE"</t>
  </si>
  <si>
    <t>ICICBHBMXXX "ICICI BANK LTD"</t>
  </si>
  <si>
    <t>IDBBBHB1XXX "INVESTMENT DAR BANK B.S.C. (C)"</t>
  </si>
  <si>
    <t>IDBBBHBMXXX "INVESTMENT DAR BANK B.S.C. (C)"</t>
  </si>
  <si>
    <t>ILAFBHBMXXX "ELAF BANK BSC CLOSED"</t>
  </si>
  <si>
    <t>INGBBHBMXXX "ING BANK A.S. BAHRAIN BRANCH (FORMELY OYAK BANK A.S. BAHRAIN"</t>
  </si>
  <si>
    <t>INVCBHBMXXX "INVESTCORP BANK B.S.C."</t>
  </si>
  <si>
    <t>ISBKBHBMXXX "TURKIYE IS BANKASI A.S. BAHRAIN BRANCH"</t>
  </si>
  <si>
    <t>KFHOBHBMXXX "KUWAIT FINANCE HOUSE"</t>
  </si>
  <si>
    <t>KHCBBHBMXXX "KHALEEJI COMMERCIAL BANK B.S.C. (C)"</t>
  </si>
  <si>
    <t>KOEXBHBMXXX "KOREA EXCHANGE BANK, BAHRAIN BRANCH"</t>
  </si>
  <si>
    <t>KTEFBHBMXXX "KUWAIT TURKISH PARTICIPATION BANK INC. BAHRAIN BRANCH"</t>
  </si>
  <si>
    <t>LMCSBHBMXXX "LIQUIDITY MANAGEMENT CENTRE B.S.C"</t>
  </si>
  <si>
    <t>MABWBHB1XXX "R.P. MARTIN (BAHRAIN) WLL"</t>
  </si>
  <si>
    <t>MUCBBHBMXXX "MCB BANK LIMITED"</t>
  </si>
  <si>
    <t>NBADBHBMBRA "NATIONAL BANK OF ABU DHABI-OFFSHORE BANKING UNIT (OBU)"</t>
  </si>
  <si>
    <t>NBADBHBMXXX "NATIONAL BANK OF ABU DHABI-OFFSHORE BANKING UNIT (OBU)"</t>
  </si>
  <si>
    <t>NBOBBHBMMTD "NATIONAL BANK OF BAHRAIN"</t>
  </si>
  <si>
    <t>NBOBBHBMTOP "NATIONAL BANK OF BAHRAIN"</t>
  </si>
  <si>
    <t>NBOBBHBMXXX "NATIONAL BANK OF BAHRAIN"</t>
  </si>
  <si>
    <t>NBOKBHBMFCB "NATIONAL BANK OF KUWAIT SAK"</t>
  </si>
  <si>
    <t>NBOKBHBMXXX "NATIONAL BANK OF KUWAIT SAK"</t>
  </si>
  <si>
    <t>NBPABHBMXXX "NATIONAL BANK OF PAKISTAN"</t>
  </si>
  <si>
    <t>NCCOBHBMXXX "NCB CAPITAL"</t>
  </si>
  <si>
    <t>NEJSBHB1XXX "NEW JAPAN SECURITIES CO LTD"</t>
  </si>
  <si>
    <t>NIBEBHB1XXX "NIKKO INVESTMENT BANKING (MIDDLE EAST) EC"</t>
  </si>
  <si>
    <t>NIBMBHB1XXX "NOMURA INVESTMENT BANKING (MIDDLE EAST) B.S.C."</t>
  </si>
  <si>
    <t>OCBBBHB1XXX "OASIS CAPITAL BANK, B.S.C."</t>
  </si>
  <si>
    <t>OYAKBHBMXXX "OYAK BANK A.S.BAHRAIN BRANCH"</t>
  </si>
  <si>
    <t>PEINBHB1XXX "PEARL INVESTMENT CO"</t>
  </si>
  <si>
    <t>RAFBBHB1XXX "RAFIDAIN BANK"</t>
  </si>
  <si>
    <t>ROFHBHB1XXX "ROBERT FLEMING HOLDINGS LTD"</t>
  </si>
  <si>
    <t>SAICBHB1XXX "SAAD INVESTMENT COMPANY LIMITED"</t>
  </si>
  <si>
    <t>SBINBHBMFCB "STATE BANK OF INDIA, OBU"</t>
  </si>
  <si>
    <t>SBINBHBMXXX "STATE BANK OF INDIA, OBU"</t>
  </si>
  <si>
    <t>SCBLBHBMOBU "STANDARD CHARTERED BANK"</t>
  </si>
  <si>
    <t>SCBLBHBMXXX "STANDARD CHARTERED BANK"</t>
  </si>
  <si>
    <t>SFMEBHB1XXX "SUMITOMO FINANCE (MIDDLE EAST) EG"</t>
  </si>
  <si>
    <t>SICSBHBMXXX "SECURITIES AND INVESTMENT CO.(B.S.C)"</t>
  </si>
  <si>
    <t>SNCBBHBMCOM "SAUDI NATIONAL COMMERCIAL BANK-OBU"</t>
  </si>
  <si>
    <t>SNCBBHBMXXX "SAUDI NATIONAL COMMERCIAL BANK-OBU"</t>
  </si>
  <si>
    <t>TAIBBHBMXXX "TAIB BANK B.S.C.(C)"</t>
  </si>
  <si>
    <t>TAIQBHBMXXX "ARAB INVESTMENT COMPANY, THE"</t>
  </si>
  <si>
    <t>TEBUBHBMXXX "TURK EKONOMI BANKASI A.S. BAHRAIN BRANCH"</t>
  </si>
  <si>
    <t>TRDEBHB1XXX "TRANS ARABIAN DEVELOPMENT COMPANY E.C."</t>
  </si>
  <si>
    <t>TRHBBHBMXXX "TURKIYE HALK BANKASI A.S. BAHRAIN (OBU) BRANCH"</t>
  </si>
  <si>
    <t>TVBABHBMXXX "TURKIYE VAKIFLAR BANKASI T.A.O. BAHRAIN BRANCH (OBU)"</t>
  </si>
  <si>
    <t>UGUBBHBMXXX "UNITED GULF BANK B.S.C"</t>
  </si>
  <si>
    <t>UIBBBHBMXXX "UNITED INTERNATIONAL BANK B.S.C. (CLOSED)"</t>
  </si>
  <si>
    <t>UINSBHBNXXX "UNICORN INVESTMENT BANK B.S.C.(C)"</t>
  </si>
  <si>
    <t>UNILBHBMXXX "UNITED BANK LIMITED"</t>
  </si>
  <si>
    <t>VCBKBHB1XXX "VENTURE CAPITAL BANK"</t>
  </si>
  <si>
    <t>XBAHBHB1XXX "BAHRAIN STOCK EXCHANGE"</t>
  </si>
  <si>
    <t>YAPIBHBXXXX "YAPI VE KREDI BANKASI BAHRAIN OFFSHORE BANKING UN IT"</t>
  </si>
  <si>
    <t>AAACKWKWXXX "ALMUZAINI EXCHANGE COMPANY KSC (CLOSED)"</t>
  </si>
  <si>
    <t>ABKKKWKWXXX "ALAHLI BANK OF KUWAIT K.S.C."</t>
  </si>
  <si>
    <t>AFEDKWKWXXX "ARAB FUND FOR ECONOMIC AND SOCIAL DEVELOPMENT"</t>
  </si>
  <si>
    <t>AMKCKWK1XXX "AL MAL INVESTMENT COMPANY K.S.C. (CLOSED)"</t>
  </si>
  <si>
    <t>BAYTKWKWXXX "BAYT AL MAL INVESTMENT COMPANY"</t>
  </si>
  <si>
    <t>BBKUKWKWXXX "BBK"</t>
  </si>
  <si>
    <t>BBYNKWKWXXX "BOUBYAN BANK (K.S.C)"</t>
  </si>
  <si>
    <t>BKMEKWKWXXX "BANK OF KUWAIT AND THE MIDDLE EAST,THE"</t>
  </si>
  <si>
    <t>BNPAKWKWXXX "BNP PARIBAS KUWAIT"</t>
  </si>
  <si>
    <t>BRGNKWKWXXX "BURGAN BANK"</t>
  </si>
  <si>
    <t>CBKUKWKWBOD "CENTRAL BANK OF KUWAIT"</t>
  </si>
  <si>
    <t>CBKUKWKWXXX "CENTRAL BANK OF KUWAIT"</t>
  </si>
  <si>
    <t>CITIKWKWXXX "CITIBANK N.A."</t>
  </si>
  <si>
    <t>COMBKWKWA01 "COMMERCIAL BANK OF KUWAIT SAK,THE"</t>
  </si>
  <si>
    <t>COMBKWKWA02 "COMMERCIAL BANK OF KUWAIT SAK,THE"</t>
  </si>
  <si>
    <t>COMBKWKWA04 "COMMERCIAL BANK OF KUWAIT SAK,THE"</t>
  </si>
  <si>
    <t>COMBKWKWA05 "COMMERCIAL BANK OF KUWAIT SAK,THE"</t>
  </si>
  <si>
    <t>COMBKWKWA06 "COMMERCIAL BANK OF KUWAIT SAK,THE"</t>
  </si>
  <si>
    <t>COMBKWKWA07 "COMMERCIAL BANK OF KUWAIT SAK,THE"</t>
  </si>
  <si>
    <t>COMBKWKWA08 "COMMERCIAL BANK OF KUWAIT SAK,THE"</t>
  </si>
  <si>
    <t>COMBKWKWA09 "COMMERCIAL BANK OF KUWAIT SAK,THE"</t>
  </si>
  <si>
    <t>COMBKWKWA10 "COMMERCIAL BANK OF KUWAIT SAK,THE"</t>
  </si>
  <si>
    <t>COMBKWKWA11 "COMMERCIAL BANK OF KUWAIT SAK,THE"</t>
  </si>
  <si>
    <t>COMBKWKWA12 "COMMERCIAL BANK OF KUWAIT SAK,THE"</t>
  </si>
  <si>
    <t>COMBKWKWA13 "COMMERCIAL BANK OF KUWAIT SAK,THE"</t>
  </si>
  <si>
    <t>COMBKWKWA14 "COMMERCIAL BANK OF KUWAIT SAK,THE"</t>
  </si>
  <si>
    <t>COMBKWKWA15 "COMMERCIAL BANK OF KUWAIT SAK,THE"</t>
  </si>
  <si>
    <t>COMBKWKWA16 "COMMERCIAL BANK OF KUWAIT SAK,THE"</t>
  </si>
  <si>
    <t>COMBKWKWA17 "COMMERCIAL BANK OF KUWAIT SAK,THE"</t>
  </si>
  <si>
    <t>COMBKWKWA18 "COMMERCIAL BANK OF KUWAIT SAK,THE"</t>
  </si>
  <si>
    <t>COMBKWKWA19 "COMMERCIAL BANK OF KUWAIT SAK,THE"</t>
  </si>
  <si>
    <t>COMBKWKWA20 "COMMERCIAL BANK OF KUWAIT SAK,THE"</t>
  </si>
  <si>
    <t>COMBKWKWA21 "COMMERCIAL BANK OF KUWAIT SAK,THE"</t>
  </si>
  <si>
    <t>COMBKWKWA23 "COMMERCIAL BANK OF KUWAIT SAK,THE"</t>
  </si>
  <si>
    <t>COMBKWKWA24 "COMMERCIAL BANK OF KUWAIT SAK,THE"</t>
  </si>
  <si>
    <t>COMBKWKWA25 "COMMERCIAL BANK OF KUWAIT SAK,THE"</t>
  </si>
  <si>
    <t>COMBKWKWA26 "COMMERCIAL BANK OF KUWAIT SAK,THE"</t>
  </si>
  <si>
    <t>COMBKWKWA27 "COMMERCIAL BANK OF KUWAIT SAK,THE"</t>
  </si>
  <si>
    <t>COMBKWKWA28 "COMMERCIAL BANK OF KUWAIT SAK,THE"</t>
  </si>
  <si>
    <t>COMBKWKWA2O "COMMERCIAL BANK OF KUWAIT SAK,THE"</t>
  </si>
  <si>
    <t>COMBKWKWA30 "COMMERCIAL BANK OF KUWAIT SAK,THE"</t>
  </si>
  <si>
    <t>COMBKWKWA31 "COMMERCIAL BANK OF KUWAIT SAK,THE"</t>
  </si>
  <si>
    <t>COMBKWKWA32 "COMMERCIAL BANK OF KUWAIT SAK,THE"</t>
  </si>
  <si>
    <t>COMBKWKWA33 "COMMERCIAL BANK OF KUWAIT SAK,THE"</t>
  </si>
  <si>
    <t>COMBKWKWA34 "COMMERCIAL BANK OF KUWAIT SAK,THE"</t>
  </si>
  <si>
    <t>COMBKWKWA35 "COMMERCIAL BANK OF KUWAIT SAK,THE"</t>
  </si>
  <si>
    <t>COMBKWKWA36 "COMMERCIAL BANK OF KUWAIT SAK,THE"</t>
  </si>
  <si>
    <t>COMBKWKWA38 "COMMERCIAL BANK OF KUWAIT SAK,THE"</t>
  </si>
  <si>
    <t>COMBKWKWA39 "COMMERCIAL BANK OF KUWAIT SAK,THE"</t>
  </si>
  <si>
    <t>COMBKWKWA40 "COMMERCIAL BANK OF KUWAIT SAK,THE"</t>
  </si>
  <si>
    <t>COMBKWKWA41 "COMMERCIAL BANK OF KUWAIT SAK,THE"</t>
  </si>
  <si>
    <t>COMBKWKWA42 "COMMERCIAL BANK OF KUWAIT SAK,THE"</t>
  </si>
  <si>
    <t>COMBKWKWA43 "COMMERCIAL BANK OF KUWAIT SAK,THE"</t>
  </si>
  <si>
    <t>COMBKWKWA44 "COMMERCIAL BANK OF KUWAIT SAK,THE"</t>
  </si>
  <si>
    <t>COMBKWKWA45 "COMMERCIAL BANK OF KUWAIT SAK,THE"</t>
  </si>
  <si>
    <t>COMBKWKWA46 "COMMERCIAL BANK OF KUWAIT SAK,THE"</t>
  </si>
  <si>
    <t>COMBKWKWA47 "COMMERCIAL BANK OF KUWAIT SAK,THE"</t>
  </si>
  <si>
    <t>COMBKWKWA48 "COMMERCIAL BANK OF KUWAIT SAK,THE"</t>
  </si>
  <si>
    <t>COMBKWKWA51 "COMMERCIAL BANK OF KUWAIT SAK,THE"</t>
  </si>
  <si>
    <t>COMBKWKWA52 "COMMERCIAL BANK OF KUWAIT SAK,THE"</t>
  </si>
  <si>
    <t>COMBKWKWA53 "COMMERCIAL BANK OF KUWAIT SAK,THE"</t>
  </si>
  <si>
    <t>COMBKWKWA54 "COMMERCIAL BANK OF KUWAIT SAK,THE"</t>
  </si>
  <si>
    <t>COMBKWKWA55 "COMMERCIAL BANK OF KUWAIT SAK,THE"</t>
  </si>
  <si>
    <t>COMBKWKWA56 "COMMERCIAL BANK OF KUWAIT SAK,THE"</t>
  </si>
  <si>
    <t>COMBKWKWA57 "COMMERCIAL BANK OF KUWAIT SAK,THE"</t>
  </si>
  <si>
    <t>COMBKWKWA58 "COMMERCIAL BANK OF KUWAIT SAK,THE"</t>
  </si>
  <si>
    <t>COMBKWKWA60 "COMMERCIAL BANK OF KUWAIT SAK,THE"</t>
  </si>
  <si>
    <t>COMBKWKWB00 "COMMERCIAL BANK OF KUWAIT SAK,THE"</t>
  </si>
  <si>
    <t>COMBKWKWCOM "COMMERCIAL BANK OF KUWAIT SAK,THE"</t>
  </si>
  <si>
    <t>COMBKWKWFXS "COMMERCIAL BANK OF KUWAIT SAK,THE"</t>
  </si>
  <si>
    <t>COMBKWKWGTT "COMMERCIAL BANK OF KUWAIT SAK,THE"</t>
  </si>
  <si>
    <t>COMBKWKWINT "COMMERCIAL BANK OF KUWAIT SAK,THE"</t>
  </si>
  <si>
    <t>COMBKWKWLCS "COMMERCIAL BANK OF KUWAIT SAK,THE"</t>
  </si>
  <si>
    <t>COMBKWKWSEC "COMMERCIAL BANK OF KUWAIT SAK,THE"</t>
  </si>
  <si>
    <t>COMBKWKWSWI "COMMERCIAL BANK OF KUWAIT SAK,THE"</t>
  </si>
  <si>
    <t>COMBKWKWTLX "COMMERCIAL BANK OF KUWAIT SAK,THE"</t>
  </si>
  <si>
    <t>COMBKWKWXXX "COMMERCIAL BANK OF KUWAIT SAK,THE"</t>
  </si>
  <si>
    <t>DOHBKWKWXXX "DOHA BANK"</t>
  </si>
  <si>
    <t>GCCOKWKWXXX "GULF CUSTODY COMPANY"</t>
  </si>
  <si>
    <t>GCORKWKWXXX "GULF INVESTMENT CORPORATION"</t>
  </si>
  <si>
    <t>GIHKKWKWXXX "GLOBAL INVESTMENT HOUSE"</t>
  </si>
  <si>
    <t>GULBKWKWTFS "GULF BANK, K.S.C."</t>
  </si>
  <si>
    <t>GULBKWKWTRO "GULF BANK, K.S.C."</t>
  </si>
  <si>
    <t>GULBKWKWVOS "GULF BANK, K.S.C."</t>
  </si>
  <si>
    <t>GULBKWKWXXX "GULF BANK, K.S.C."</t>
  </si>
  <si>
    <t>HBMEKWKWXXX "HSBC BANK MIDDLE EAST"</t>
  </si>
  <si>
    <t>IBKUKWKWXXX "INDUSTRIAL BANK OF KUWAIT K.S.C., THE"</t>
  </si>
  <si>
    <t>IFLCKWK1XXX "INTERNATIONAL FINANCIAL LINE CO."</t>
  </si>
  <si>
    <t>ITGXKWKFXXX "INTERNATIONAL TRUST GROUP FOR EXCHANGE, PRECIOUS METALS AND"</t>
  </si>
  <si>
    <t>KCCKKWKWXXX "KUWAIT CLEARING COMPANY S.A.K."</t>
  </si>
  <si>
    <t>KFAEKWKWXXX "KUWAIT FUND FOR ARAB ECONOMIC DEVELOPMENT"</t>
  </si>
  <si>
    <t>KFCEKWKWXXX "KUWAIT FINANCIAL CENTRE S.A.K."</t>
  </si>
  <si>
    <t>KFHOKWKWXXX "KUWAIT FINANCE HOUSE (K.S.C.)"</t>
  </si>
  <si>
    <t>KIAKKWKWXXX "KUWAIT INVESTMENT AUTHORITY"</t>
  </si>
  <si>
    <t>KICOKWKWXXX "KUWAIT INVESTMENT COMPANY (S.A.K.)"</t>
  </si>
  <si>
    <t>KIICKWK1XXX "KUWAIT INDIA INTERNATIONAL EXCHANGE COMPANY"</t>
  </si>
  <si>
    <t>KMCOKWKWXXX "KUWAIT INVESTMENT PROJECTS COMPANY-ASSETS MANAGEMENT CLOSED"</t>
  </si>
  <si>
    <t>KMEIKWKWXXX "KUWAIT AND MIDDLE EAST FINANCIAL INVESTMENT CO. KSCC"</t>
  </si>
  <si>
    <t>KPCOKWK1XXX "KUWAIT PETROLEUM CORPORATION"</t>
  </si>
  <si>
    <t>KUIFKWK1XXX "KUWAIT INTERNATIONAL FINANCE CO. S.A.K."</t>
  </si>
  <si>
    <t>KWIBKWKWXXX "KUWAIT INTERNATIONAL BANK"</t>
  </si>
  <si>
    <t>NBADKWKWXXX "NATIONAL BANK OF ABU DHABI"</t>
  </si>
  <si>
    <t>NBOKKWKWXXX "NATIONAL BANK OF KUWAIT"</t>
  </si>
  <si>
    <t>NICKKWKWXXX "NATIONAL INVESTMENTS COMPANY K.S.C. (CLOSED)"</t>
  </si>
  <si>
    <t>PISUKWKWXXX "PUBLIC INSTITUTION FOR SOCIAL SECURITY,THE"</t>
  </si>
  <si>
    <t>QNBAKWK1XXX "QATAR NATIONAL BANK"</t>
  </si>
  <si>
    <t>QNBAKWKWXXX "QATAR NATIONAL BANK"</t>
  </si>
  <si>
    <t>SACBKWK1XXX "SAVINGS AND CREDIT BANK"</t>
  </si>
  <si>
    <t>TIDCKWKWXXX "INVESTMENT DAR COMPANY K.S.C.C, THE"</t>
  </si>
  <si>
    <t>TIIXKWKWXXX "THE INTERNATIONAL INVESTOR"</t>
  </si>
  <si>
    <t>XKUWKWK1XXX "KUWAIT STOCK EXCHANGE"</t>
  </si>
  <si>
    <t>AAMOOMR1XXX "AL AHLIA ASSET MGT CO. (SAOC)"</t>
  </si>
  <si>
    <t>ASMLOMR1XXX "AL AMIN SECURITIES COMPANY LLC"</t>
  </si>
  <si>
    <t>AUBOOMRUXXX "AHLI BANK S.A.O.G"</t>
  </si>
  <si>
    <t>BABEOMRXXXX "BANK OF BEIRUT S.A.L.-OMAN BRANCH"</t>
  </si>
  <si>
    <t>BARBOMMXXXX "BANK OF BARODA, GREATER MUTTRAH BRANCH"</t>
  </si>
  <si>
    <t>BBMEOMRXXXX "HSBC BANK MIDDLE EAST"</t>
  </si>
  <si>
    <t>BDOFOMRUXXX "BANK DHOFAR (S.A.O.G.)"</t>
  </si>
  <si>
    <t>BMUSOMRXXXX "BANKMUSCAT SAOG"</t>
  </si>
  <si>
    <t>BOGUOMR1XXX "OMAN BANKING CORP."</t>
  </si>
  <si>
    <t>BSHROMRUXXX "BANK SOHAR"</t>
  </si>
  <si>
    <t>BSIROMRXXXX "BANK SADERAT IRAN"</t>
  </si>
  <si>
    <t>CBOMOMRUXXX "CENTRAL BANK OF OMAN"</t>
  </si>
  <si>
    <t>FISOOMR1XXX "GLOBAL FINANCIAL SERVICES CO."</t>
  </si>
  <si>
    <t>FIVOOMR1XXX "FINANCIAL SERVICES COMPANY SAOG"</t>
  </si>
  <si>
    <t>GFISOMR1XXX "GLOBAL FINANCIAL INVESTMENTS S.A.O.G"</t>
  </si>
  <si>
    <t>GISCOMR1XXX "GULF INVESTMENT SERVICES CO. (S.A.O.G)"</t>
  </si>
  <si>
    <t>HABBOMRXXXX "HABIB BANK OMAN"</t>
  </si>
  <si>
    <t>HBZUOMM1XXX "HABIB BANK LIMITED"</t>
  </si>
  <si>
    <t>IBOOOMR1XXX "INDUSTRIAL BANK OF OMAN (SAOG)"</t>
  </si>
  <si>
    <t>IFELOMR1XXX "INTERNATIONAL FINANCIAL SERVICES"</t>
  </si>
  <si>
    <t>MAWAOMR1XXX "AL MAWARID SECURITIES COMPANY(SAOG)"</t>
  </si>
  <si>
    <t>MDSROMR1XXX "MUSCAT DEPOSITORY AND SECURITIES REGISTRATION CO SAOC"</t>
  </si>
  <si>
    <t>MELIOMRXXXX "BANK MELLI IRAN"</t>
  </si>
  <si>
    <t>MFIEOMR1XXX "AL MADINA FINANCIAL AND INVESTMENT SERVICES CO. (S.A.O.G)"</t>
  </si>
  <si>
    <t>MINIOMR1XXX "MINISTRY OF FINANCE"</t>
  </si>
  <si>
    <t>NASGOMR1XXX "NATIONAL SECURITIES COMPANY SAOG"</t>
  </si>
  <si>
    <t>NBADOMRXXXX "NATIONAL BANK OF ABU DHABI, OMAN MAIN BRANCH"</t>
  </si>
  <si>
    <t>NBOMOMRXTSS "NATIONAL BANK OF OMAN"</t>
  </si>
  <si>
    <t>NBOMOMRXXXX "NATIONAL BANK OF OMAN"</t>
  </si>
  <si>
    <t>OIBAOMMXXXX "OMAN INTERNATIONAL BANK S.A.O.G."</t>
  </si>
  <si>
    <t>OIDIOMR1XXX "OMAN INTERNATIONAL DEVELOPMENT AND INVESTMENT COMPANY SAOG"</t>
  </si>
  <si>
    <t>OISOOMR1XXX "OMAN INVESTMENTS SERVICES (SAOC)"</t>
  </si>
  <si>
    <t>OMABOMRUXXX "OMAN ARAB BANK SAOC"</t>
  </si>
  <si>
    <t>OMEMOMR1XXX "OMAN AND EMIRATES INVESTMENT HOLDING CO SAOG"</t>
  </si>
  <si>
    <t>OMUEOMR1XXX "OMAN UNITED EXCHANGE CO. LLC"</t>
  </si>
  <si>
    <t>OSPOOMR1XXX "OMAN SECURITY PORTFOLIO CO. (SAOG)"</t>
  </si>
  <si>
    <t>QNBAOMR1XXX "QATAR NATIONAL BANK"</t>
  </si>
  <si>
    <t>QNBAOMRXXXX "QATAR NATIONAL BANK"</t>
  </si>
  <si>
    <t>QURUOMR1XXX "AL QURUM INVESTMENT SERVICES (SAOC)"</t>
  </si>
  <si>
    <t>SBINOMRXXXX "STATE BANK OF INDIA, MUSCAT, OMAN"</t>
  </si>
  <si>
    <t>SCBLOMRXXXX "STANDARD CHARTERED BANK"</t>
  </si>
  <si>
    <t>SGRFOMRXXXX "STATE GENERAL RESERVE FUND-MINISTRY OF FINANCE"</t>
  </si>
  <si>
    <t>SHEAOMR1XXX "AL SHALMAN SECURITIES CO (SAOG)"</t>
  </si>
  <si>
    <t>SHUROMR1XXX "AL SHUROOQ SECURITIES CO LLC"</t>
  </si>
  <si>
    <t>USECOMR1XXX "UNITED SECURITIES L.L.C."</t>
  </si>
  <si>
    <t>VISIOMR1XXX "VISION INVESTMENT SERVICES CO (S.A.O.C)"</t>
  </si>
  <si>
    <t>XMUSOMM1XXX "MUSCAT SECURITIES MARKET"</t>
  </si>
  <si>
    <t>ABQQQAQAAIR "AHLI BANK Q.S.C."</t>
  </si>
  <si>
    <t>ABQQQAQADNB "AHLI BANK Q.S.C."</t>
  </si>
  <si>
    <t>ABQQQAQAMER "AHLI BANK Q.S.C."</t>
  </si>
  <si>
    <t>ABQQQAQAXXX "AHLI BANK Q.S.C."</t>
  </si>
  <si>
    <t>AEXCQAQ1XXX "ALJAZEERA EXCHANGE COMPANY"</t>
  </si>
  <si>
    <t>AFXQQAQ1XXX "ALFARDAN EXCHANGE CO LLC"</t>
  </si>
  <si>
    <t>AJIBQAQAXXX "ARAB JORDAN INVESTMENT BANK (QATAR) LLC"</t>
  </si>
  <si>
    <t>ARABQAQARD3 "ARAB BANK PLC"</t>
  </si>
  <si>
    <t>ARABQAQASAD "ARAB BANK PLC"</t>
  </si>
  <si>
    <t>ARABQAQAXXX "ARAB BANK PLC"</t>
  </si>
  <si>
    <t>AUDBQAQAXXX "BANK AUDI LLC"</t>
  </si>
  <si>
    <t>BBMEQAQXXXX "HSBC BANK MIDDLE EAST LIMITED"</t>
  </si>
  <si>
    <t>BLOMQAQ1XXX "BLOM BANK QATAR LLC"</t>
  </si>
  <si>
    <t>BLOMQAQAXXX "BLOM BANK QATAR LLC"</t>
  </si>
  <si>
    <t>BMUSQAQ1XXX "BMI BANK B.S.C. QATAR BRANCH"</t>
  </si>
  <si>
    <t>BNPAQA21XXX "BNP PARIBAS QFC"</t>
  </si>
  <si>
    <t>BNPAQAQAXXX "BNP PARIBAS, DOHA"</t>
  </si>
  <si>
    <t>BOMLQAQ1XXX "MASHREQBANK PSC."</t>
  </si>
  <si>
    <t>BRWAQAQAXXX "BARWA BANK"</t>
  </si>
  <si>
    <t>BSIRQAQAXXX "BANK SADERAT IRAN"</t>
  </si>
  <si>
    <t>CBQAQAQAXXX "COMMERCIAL BANK OF QATAR, LTD."</t>
  </si>
  <si>
    <t>CITIQAQ1XXX "CITIBANK N.A."</t>
  </si>
  <si>
    <t>CITIQAQAXXX "CITIBANK N.A."</t>
  </si>
  <si>
    <t>DOHBQAQADIS "DOHA BANK"</t>
  </si>
  <si>
    <t>DOHBQAQADKB "DOHA BANK"</t>
  </si>
  <si>
    <t>DOHBQAQAMSB "DOHA BANK"</t>
  </si>
  <si>
    <t>DOHBQAQASRB "DOHA BANK"</t>
  </si>
  <si>
    <t>DOHBQAQAUSB "DOHA BANK"</t>
  </si>
  <si>
    <t>DOHBQAQAWBB "DOHA BANK"</t>
  </si>
  <si>
    <t>DOHBQAQAXXX "DOHA BANK"</t>
  </si>
  <si>
    <t>DSMDQAQ1XXX "DOHA SECURITIES MARKET"</t>
  </si>
  <si>
    <t>DSMDQAQAXXX "DOHA SECURITIES MARKET"</t>
  </si>
  <si>
    <t>GQICQAQAXXX "GOVERNMENT OF QATAR SUPREME COUNCIL FOR ECONOMIC AFFAIRS AND"</t>
  </si>
  <si>
    <t>IBOQQAQAXXX "INTERNATIONAL BANK OF QATAR (Q.S.C.)"</t>
  </si>
  <si>
    <t>ICBKQAQ1XXX "INDUSTRIAL AND COMMERCIAL BANK OF CHINA, LIMITED"</t>
  </si>
  <si>
    <t>ICBKQAQAXXX "INDUSTRIAL AND COMMERCIAL BANK OF CHINA, LIMITED"</t>
  </si>
  <si>
    <t>KLJIQAQAXXX "AL KHALIJ COMMERCIAL BANK"</t>
  </si>
  <si>
    <t>MAFRQAQAXXX "MASRAF AL RAYAN"</t>
  </si>
  <si>
    <t>MSHQQAQAXXX "MASHREQ BANK"</t>
  </si>
  <si>
    <t>QFQFQAQ1XXX "QATAR FOUNDATION"</t>
  </si>
  <si>
    <t>QIDBQAQAXXX "QATAR INDUSTRIAL DEVELOPMENT BANK"</t>
  </si>
  <si>
    <t>QIIBQAQAXXX "QATAR INTERNATIONAL ISLAMIC BANK"</t>
  </si>
  <si>
    <t>QISBQAQAXXX "QATAR ISLAMIC BANK"</t>
  </si>
  <si>
    <t>QMAGQAQAXXX "QATAR CENTRAL BANK"</t>
  </si>
  <si>
    <t>QNBAQAQAXXX "QATAR NATIONAL BANK"</t>
  </si>
  <si>
    <t>QTELQAQAXXX "QATAR TELECOM (QTEL) Q.S.C"</t>
  </si>
  <si>
    <t>SCBLQAQXQFC "STANDARD CHARTERED BANK"</t>
  </si>
  <si>
    <t>SCBLQAQXXXX "STANDARD CHARTERED BANK"</t>
  </si>
  <si>
    <t>UDBKQAQ1XXX "UNITED BANK LTD"</t>
  </si>
  <si>
    <t>UNILQAQAXXX "UNITED BANK LIMITED, DOHA"</t>
  </si>
  <si>
    <t>AAALSARIALK "SAUDI HOLLANDI BANK"</t>
  </si>
  <si>
    <t>AAALSARICTD "SAUDI HOLLANDI BANK"</t>
  </si>
  <si>
    <t>AAALSARIJED "SAUDI HOLLANDI BANK"</t>
  </si>
  <si>
    <t>AAALSARIRYD "SAUDI HOLLANDI BANK"</t>
  </si>
  <si>
    <t>AAALSARIXXX "SAUDI HOLLANDI BANK"</t>
  </si>
  <si>
    <t>AFEXSAJ1XXX "ALRAJHI COMMERCIAL FOREIGN EXCHANGE"</t>
  </si>
  <si>
    <t>ALAMSAJ1XXX "ALAMOUDI EXCHANGE"</t>
  </si>
  <si>
    <t>ALBISARITFC "BANK AL BILAD"</t>
  </si>
  <si>
    <t>ALBISARIXXX "BANK AL BILAD"</t>
  </si>
  <si>
    <t>AMETSAJ1XXX "AL AMOUNDI EXCHANGE AND TRADING"</t>
  </si>
  <si>
    <t>APIASAR1XXX "ARAB PETROLEUM INVESTMENTS CORPORATION (APICORP)"</t>
  </si>
  <si>
    <t>APICSAD1XXX "ARAB PETROLEM INVESTMENTS CORPORATION"</t>
  </si>
  <si>
    <t>ARAMSADHXXX "SAUDI ARAMCO"</t>
  </si>
  <si>
    <t>ARNBSARIXXX "ARAB NATIONAL BANK"</t>
  </si>
  <si>
    <t>BJAZSAJE002 "BANK AL-JAZIRA"</t>
  </si>
  <si>
    <t>BJAZSAJE006 "BANK AL-JAZIRA"</t>
  </si>
  <si>
    <t>BJAZSAJE007 "BANK AL-JAZIRA"</t>
  </si>
  <si>
    <t>BJAZSAJE009 "BANK AL-JAZIRA"</t>
  </si>
  <si>
    <t>BJAZSAJE010 "BANK AL-JAZIRA"</t>
  </si>
  <si>
    <t>BJAZSAJE011 "BANK AL-JAZIRA"</t>
  </si>
  <si>
    <t>BJAZSAJE013 "BANK AL-JAZIRA"</t>
  </si>
  <si>
    <t>BJAZSAJE016 "BANK AL-JAZIRA"</t>
  </si>
  <si>
    <t>BJAZSAJE019 "BANK AL-JAZIRA"</t>
  </si>
  <si>
    <t>BJAZSAJE021 "BANK AL-JAZIRA"</t>
  </si>
  <si>
    <t>BJAZSAJE025 "BANK AL-JAZIRA"</t>
  </si>
  <si>
    <t>BJAZSAJE026 "BANK AL-JAZIRA"</t>
  </si>
  <si>
    <t>BJAZSAJE027 "BANK AL-JAZIRA"</t>
  </si>
  <si>
    <t>BJAZSAJEXXX "BANK AL-JAZIRA"</t>
  </si>
  <si>
    <t>BMUSSARIXXX "BANKMUSCAT"</t>
  </si>
  <si>
    <t>BNPASAB1XXX "BNP PARIBAS INVESTMENT BANKING LLC"</t>
  </si>
  <si>
    <t>BNPASARIXXX "BNP PARIBAS SAUDI ARABIA"</t>
  </si>
  <si>
    <t>BSFRSARIEST "BANQUE SAUDI FRANSI"</t>
  </si>
  <si>
    <t>BSFRSARIGEM "BANQUE SAUDI FRANSI"</t>
  </si>
  <si>
    <t>BSFRSARIRYD "BANQUE SAUDI FRANSI"</t>
  </si>
  <si>
    <t>BSFRSARIWST "BANQUE SAUDI FRANSI"</t>
  </si>
  <si>
    <t>BSFRSARIXXX "BANQUE SAUDI FRANSI"</t>
  </si>
  <si>
    <t>DEUTSARIXXX "DEUTSCHE BANK AG, RIYADH BRANCH"</t>
  </si>
  <si>
    <t>EAAMSAJ1XXX "EAST AFRICA MARITIME"</t>
  </si>
  <si>
    <t>EBILSARIXXX "EMIRATES BANK INTERNATIONAL PJSC"</t>
  </si>
  <si>
    <t>GULFSARIXXX "GULF INTERNATIONAL BANK B.S.C., RIYADH"</t>
  </si>
  <si>
    <t>INMASAR1XXX "AL INMA BANK"</t>
  </si>
  <si>
    <t>INMASARIXXX "AL INMA BANK"</t>
  </si>
  <si>
    <t>ISLDSAJEXXX "ISLAMIC DEVELOPMENT BANK"</t>
  </si>
  <si>
    <t>NBOBSARIXXX "NATIONAL BANK OF BAHRAIN"</t>
  </si>
  <si>
    <t>NBOKSAJEXXX "NATIONAL BANK OF KUWAIT"</t>
  </si>
  <si>
    <t>NBPASAR1XXX "NATIONAL BANK OF PAKISTAN"</t>
  </si>
  <si>
    <t>NCBKSAJE101 "NATIONAL COMMERCIAL BANK, THE"</t>
  </si>
  <si>
    <t>NCBKSAJE555 "NATIONAL COMMERCIAL BANK, THE"</t>
  </si>
  <si>
    <t>NCBKSAJE613 "NATIONAL COMMERCIAL BANK, THE"</t>
  </si>
  <si>
    <t>NCBKSAJE614 "NATIONAL COMMERCIAL BANK, THE"</t>
  </si>
  <si>
    <t>NCBKSAJE615 "NATIONAL COMMERCIAL BANK, THE"</t>
  </si>
  <si>
    <t>NCBKSAJEXXX "NATIONAL COMMERCIAL BANK, THE"</t>
  </si>
  <si>
    <t>NCCOSAJEXXX "NCB CAPITAL COMPANY"</t>
  </si>
  <si>
    <t>RIBLSARIXXX "RIYAD BANK"</t>
  </si>
  <si>
    <t>RJHISARIXXX "AL RAJHI BANK"</t>
  </si>
  <si>
    <t>SABBSARIXXX "SAUDI BRITISH BANK, THE"</t>
  </si>
  <si>
    <t>SAHCSARIXXX "SAUDI HOLLANDI CAPITAL"</t>
  </si>
  <si>
    <t>SAMASARIXXX "SAUDI ARABIAN MONETARY AGENCY"</t>
  </si>
  <si>
    <t>SAMBSARIACS "SAMBA FINANCIAL GROUP"</t>
  </si>
  <si>
    <t>SAMBSARIJCS "SAMBA FINANCIAL GROUP"</t>
  </si>
  <si>
    <t>SAMBSARIRCP "SAMBA FINANCIAL GROUP"</t>
  </si>
  <si>
    <t>SAMBSARIRCS "SAMBA FINANCIAL GROUP"</t>
  </si>
  <si>
    <t>SAMBSARIRFX "SAMBA FINANCIAL GROUP"</t>
  </si>
  <si>
    <t>SAMBSARIXXX "SAMBA FINANCIAL GROUP"</t>
  </si>
  <si>
    <t>SFFDSAR1XXX "THE SAUDI FUND FOR DEVELOPMENT"</t>
  </si>
  <si>
    <t>SFFDSARIXXX "THE SAUDI FUND FOR DEVELOPMENT"</t>
  </si>
  <si>
    <t>SIBCSARIXXX "SAUDI INVESTMENT BANK, THE"</t>
  </si>
  <si>
    <t>STCFSARIXXX "SAAD TRADING CONTRACTING AND FINANCIAL SERVICES CO."</t>
  </si>
  <si>
    <t>TSSMSAR1XXX "TADAWUL SAUDI STOCK MARKET"</t>
  </si>
  <si>
    <t>BOMLQAQAXXX</t>
  </si>
  <si>
    <t>Local Bank codes</t>
  </si>
  <si>
    <t>Salary Payment</t>
  </si>
  <si>
    <t>End of Service Benefit</t>
  </si>
  <si>
    <t>Bonus Payement</t>
  </si>
  <si>
    <t>Leave Encashment</t>
  </si>
  <si>
    <t>053001</t>
  </si>
  <si>
    <t>051008</t>
  </si>
  <si>
    <t>Multiple Transfer QA (ACH)</t>
  </si>
  <si>
    <t>Termination of Services</t>
  </si>
  <si>
    <t>Travel Allowance</t>
  </si>
  <si>
    <t>Allowances Claim</t>
  </si>
  <si>
    <t>051000</t>
  </si>
  <si>
    <t>Alkhaliji Internal Multiple Transfers</t>
  </si>
  <si>
    <t>053000</t>
  </si>
  <si>
    <t>Alkhaliji Account Transfer</t>
  </si>
  <si>
    <t>Rewards/ Pension Transfer</t>
  </si>
  <si>
    <t>Salary Transfer Internal</t>
  </si>
  <si>
    <t>Leave Salary Credit</t>
  </si>
  <si>
    <t>051009</t>
  </si>
  <si>
    <t>Multiple External Bank Transfers (SWIFT)</t>
  </si>
  <si>
    <t>Bank Transfer within QA</t>
  </si>
  <si>
    <t>051001</t>
  </si>
  <si>
    <t>051003</t>
  </si>
  <si>
    <t>Salary Transfer External</t>
  </si>
  <si>
    <t>Salary Transfer</t>
  </si>
  <si>
    <t>Bank Transfer</t>
  </si>
  <si>
    <t>Pension Transfer</t>
  </si>
  <si>
    <t>SWIFT Transaction Types Mapping</t>
  </si>
  <si>
    <t>Internal Transaction Types Mapping</t>
  </si>
  <si>
    <t>Bonus</t>
  </si>
  <si>
    <t>SALA</t>
  </si>
  <si>
    <t>PENS</t>
  </si>
  <si>
    <t>PFLB</t>
  </si>
  <si>
    <t>BONU</t>
  </si>
  <si>
    <t>LEAV</t>
  </si>
  <si>
    <t>2/SALA</t>
  </si>
  <si>
    <t>24/ESRV</t>
  </si>
  <si>
    <t>25/TERM</t>
  </si>
  <si>
    <t>28/BONU</t>
  </si>
  <si>
    <t>29/TRAV</t>
  </si>
  <si>
    <t>30/LEAV</t>
  </si>
  <si>
    <t>31/ALLW</t>
  </si>
  <si>
    <t>PROGQAQAXXX</t>
  </si>
  <si>
    <t>PROGQAQAXXX "PS BANK"</t>
  </si>
  <si>
    <t>39/ISAL</t>
  </si>
  <si>
    <t>Internal Salary</t>
  </si>
  <si>
    <t>KLJI</t>
  </si>
  <si>
    <t>ABQQ</t>
  </si>
  <si>
    <t>ARAB</t>
  </si>
  <si>
    <t>BBME</t>
  </si>
  <si>
    <t>BNPA</t>
  </si>
  <si>
    <t>BRWA</t>
  </si>
  <si>
    <t>BSIR</t>
  </si>
  <si>
    <t>CBQA</t>
  </si>
  <si>
    <t>DOHB</t>
  </si>
  <si>
    <t>IBOQ</t>
  </si>
  <si>
    <t>MAFR</t>
  </si>
  <si>
    <t>MSHQ</t>
  </si>
  <si>
    <t>QIIB</t>
  </si>
  <si>
    <t>QISB</t>
  </si>
  <si>
    <t>QNBA</t>
  </si>
  <si>
    <t>SCBL</t>
  </si>
  <si>
    <t>UNIL</t>
  </si>
  <si>
    <t>IBAN Local Bank codes</t>
  </si>
  <si>
    <t>Employee QID</t>
  </si>
  <si>
    <t>Employee Visa ID</t>
  </si>
  <si>
    <t>Employee Name</t>
  </si>
  <si>
    <t>Employee Bank Short Name</t>
  </si>
  <si>
    <t>Employee Account #</t>
  </si>
  <si>
    <t>Salary Frequency</t>
  </si>
  <si>
    <t>Extra hours</t>
  </si>
  <si>
    <t>Extra Income</t>
  </si>
  <si>
    <t>Deductions</t>
  </si>
  <si>
    <t>Payment Type</t>
  </si>
  <si>
    <t>Notes / Comments</t>
  </si>
  <si>
    <t>QNB</t>
  </si>
  <si>
    <t>M</t>
  </si>
  <si>
    <t>Settlement Payment</t>
  </si>
  <si>
    <t>No. of Working Days</t>
  </si>
  <si>
    <t>CBQ</t>
  </si>
  <si>
    <t>DBQ</t>
  </si>
  <si>
    <t>QIB</t>
  </si>
  <si>
    <t>ABQ</t>
  </si>
  <si>
    <t>IIB</t>
  </si>
  <si>
    <t>ARB</t>
  </si>
  <si>
    <t>MSQ</t>
  </si>
  <si>
    <t>IBQ</t>
  </si>
  <si>
    <t>HSB</t>
  </si>
  <si>
    <t>SCB</t>
  </si>
  <si>
    <t>UBL</t>
  </si>
  <si>
    <t>BNP</t>
  </si>
  <si>
    <t>MAR</t>
  </si>
  <si>
    <t>KCB</t>
  </si>
  <si>
    <t>BBQ</t>
  </si>
  <si>
    <t>QDB</t>
  </si>
  <si>
    <t>BSI</t>
  </si>
  <si>
    <t>QNB / Qatar National Bank</t>
  </si>
  <si>
    <t>CBQ / Commercial Bank of Qatar</t>
  </si>
  <si>
    <t>DBQ / Doha Bank</t>
  </si>
  <si>
    <t>QIB / Qatar Islamic Bank</t>
  </si>
  <si>
    <t xml:space="preserve">ABQ / Al Ahli Bank </t>
  </si>
  <si>
    <t>IIB / Qatar International Islamic Bank</t>
  </si>
  <si>
    <t>ARB / Arab Bank</t>
  </si>
  <si>
    <t>MSQ / Mashreq Bank</t>
  </si>
  <si>
    <t>IBQ / International Bank of Qatar</t>
  </si>
  <si>
    <t>HSB / HSBC Bank Middle East</t>
  </si>
  <si>
    <t>SCB / Standard Chartered Bank</t>
  </si>
  <si>
    <t>UBL / United Bank Ltd</t>
  </si>
  <si>
    <t>BNP / BNP Paribas</t>
  </si>
  <si>
    <t>MAR / Masraf Al Rayyan Bank</t>
  </si>
  <si>
    <t>KCB / Al Khaliji Bank</t>
  </si>
  <si>
    <t>BBQ / Barwa Bank</t>
  </si>
  <si>
    <t>QDB / Qatar Development Bank</t>
  </si>
  <si>
    <t>BSI / Bank Saderat Iran</t>
  </si>
  <si>
    <t>Bank Codes</t>
  </si>
  <si>
    <t>B</t>
  </si>
  <si>
    <t>BI / BI Weekly</t>
  </si>
  <si>
    <t>M / Monthly</t>
  </si>
  <si>
    <t>Partial Payment</t>
  </si>
  <si>
    <t>Delayed Payment</t>
  </si>
  <si>
    <t>Dates</t>
  </si>
  <si>
    <t>SALARY-WPS</t>
  </si>
  <si>
    <t>Elyas Botros</t>
  </si>
  <si>
    <t>QA75KLJI000000010000000000815</t>
  </si>
  <si>
    <t>April Salary Payment</t>
  </si>
  <si>
    <t>Basic Salary</t>
  </si>
  <si>
    <t>Net Salary</t>
  </si>
  <si>
    <t>QA32QIIB000000003344404104201</t>
  </si>
  <si>
    <t>NAMBAKAM RAVI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</si>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</sst>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theme="1"/>
      <name val="Tahoma"/>
      <family val="2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rgb="FF0000FF"/>
      <name val="Tahoma"/>
      <family val="2"/>
      <charset val="161"/>
    </font>
    <font>
      <b/>
      <sz val="10"/>
      <color theme="1"/>
      <name val="Tahoma"/>
      <family val="2"/>
    </font>
    <font>
      <b/>
      <sz val="14"/>
      <color theme="1"/>
      <name val="Tahoma"/>
      <family val="2"/>
    </font>
    <font>
      <b/>
      <sz val="12"/>
      <color theme="1"/>
      <name val="Tahoma"/>
      <family val="2"/>
    </font>
    <font>
      <sz val="10"/>
      <color theme="1"/>
      <name val="Tahoma"/>
      <family val="2"/>
    </font>
    <font>
      <sz val="10"/>
      <name val="Tahoma"/>
      <family val="2"/>
      <charset val="161"/>
    </font>
    <font>
      <sz val="11"/>
      <name val="Calibri"/>
      <family val="2"/>
    </font>
    <font>
      <sz val="11"/>
      <color theme="1"/>
      <name val="Times New Roman"/>
      <family val="1"/>
    </font>
    <font>
      <b/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name val="Tahoma"/>
      <family val="2"/>
    </font>
    <font>
      <sz val="10"/>
      <color theme="0" tint="-0.34998626667073579"/>
      <name val="Tahoma"/>
      <family val="2"/>
      <charset val="16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48">
    <xf numFmtId="0" fontId="0" fillId="0" borderId="0" xfId="0"/>
    <xf numFmtId="0" fontId="0" fillId="5" borderId="3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4" fontId="0" fillId="0" borderId="3" xfId="0" applyNumberFormat="1" applyFill="1" applyBorder="1" applyProtection="1">
      <protection locked="0"/>
    </xf>
    <xf numFmtId="0" fontId="0" fillId="4" borderId="0" xfId="0" applyFill="1" applyProtection="1"/>
    <xf numFmtId="0" fontId="0" fillId="2" borderId="2" xfId="0" applyFill="1" applyBorder="1" applyProtection="1"/>
    <xf numFmtId="0" fontId="0" fillId="2" borderId="4" xfId="0" applyFill="1" applyBorder="1" applyProtection="1"/>
    <xf numFmtId="0" fontId="0" fillId="0" borderId="0" xfId="0" applyFill="1" applyProtection="1"/>
    <xf numFmtId="0" fontId="0" fillId="3" borderId="0" xfId="0" applyFill="1" applyProtection="1"/>
    <xf numFmtId="0" fontId="6" fillId="0" borderId="1" xfId="0" applyFont="1" applyBorder="1" applyAlignment="1" applyProtection="1"/>
    <xf numFmtId="0" fontId="5" fillId="0" borderId="1" xfId="0" applyFont="1" applyBorder="1" applyAlignment="1" applyProtection="1">
      <alignment horizontal="center"/>
    </xf>
    <xf numFmtId="49" fontId="0" fillId="0" borderId="3" xfId="0" applyNumberFormat="1" applyBorder="1" applyProtection="1"/>
    <xf numFmtId="0" fontId="0" fillId="0" borderId="3" xfId="0" applyBorder="1" applyProtection="1"/>
    <xf numFmtId="0" fontId="4" fillId="6" borderId="3" xfId="0" applyFont="1" applyFill="1" applyBorder="1" applyAlignment="1" applyProtection="1"/>
    <xf numFmtId="49" fontId="0" fillId="0" borderId="3" xfId="0" quotePrefix="1" applyNumberFormat="1" applyBorder="1" applyProtection="1"/>
    <xf numFmtId="0" fontId="7" fillId="0" borderId="0" xfId="0" applyFont="1" applyProtection="1"/>
    <xf numFmtId="0" fontId="0" fillId="0" borderId="3" xfId="0" applyFill="1" applyBorder="1" applyProtection="1"/>
    <xf numFmtId="49" fontId="0" fillId="0" borderId="0" xfId="0" applyNumberFormat="1" applyProtection="1"/>
    <xf numFmtId="0" fontId="4" fillId="0" borderId="3" xfId="0" applyFont="1" applyBorder="1" applyAlignment="1" applyProtection="1">
      <alignment horizontal="center" vertical="center"/>
    </xf>
    <xf numFmtId="49" fontId="0" fillId="0" borderId="3" xfId="0" applyNumberFormat="1" applyFill="1" applyBorder="1" applyProtection="1"/>
    <xf numFmtId="0" fontId="0" fillId="0" borderId="0" xfId="0" quotePrefix="1" applyBorder="1" applyProtection="1"/>
    <xf numFmtId="0" fontId="0" fillId="0" borderId="0" xfId="0" applyBorder="1" applyProtection="1"/>
    <xf numFmtId="0" fontId="0" fillId="7" borderId="3" xfId="0" applyFill="1" applyBorder="1" applyProtection="1"/>
    <xf numFmtId="0" fontId="0" fillId="3" borderId="3" xfId="0" applyFill="1" applyBorder="1" applyProtection="1">
      <protection locked="0"/>
    </xf>
    <xf numFmtId="49" fontId="0" fillId="5" borderId="3" xfId="0" applyNumberFormat="1" applyFill="1" applyBorder="1" applyAlignment="1" applyProtection="1">
      <alignment horizontal="center" vertical="center"/>
      <protection locked="0"/>
    </xf>
    <xf numFmtId="0" fontId="8" fillId="0" borderId="3" xfId="0" applyFont="1" applyBorder="1" applyProtection="1"/>
    <xf numFmtId="0" fontId="9" fillId="0" borderId="3" xfId="0" applyFont="1" applyBorder="1"/>
    <xf numFmtId="1" fontId="0" fillId="0" borderId="3" xfId="0" applyNumberFormat="1" applyFill="1" applyBorder="1" applyProtection="1"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" fillId="0" borderId="0" xfId="0" applyFont="1" applyFill="1" applyProtection="1"/>
    <xf numFmtId="0" fontId="0" fillId="0" borderId="3" xfId="0" applyFill="1" applyBorder="1" applyProtection="1">
      <protection locked="0"/>
    </xf>
    <xf numFmtId="0" fontId="11" fillId="8" borderId="5" xfId="0" applyFont="1" applyFill="1" applyBorder="1" applyAlignment="1">
      <alignment vertical="center" wrapText="1"/>
    </xf>
    <xf numFmtId="49" fontId="10" fillId="0" borderId="3" xfId="0" applyNumberFormat="1" applyFont="1" applyFill="1" applyBorder="1" applyAlignment="1" applyProtection="1">
      <alignment horizontal="left" vertical="center"/>
      <protection locked="0"/>
    </xf>
    <xf numFmtId="0" fontId="11" fillId="8" borderId="7" xfId="0" applyFont="1" applyFill="1" applyBorder="1" applyAlignment="1">
      <alignment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1" fontId="12" fillId="0" borderId="3" xfId="0" applyNumberFormat="1" applyFont="1" applyBorder="1" applyAlignment="1" applyProtection="1">
      <alignment vertical="center" wrapText="1"/>
      <protection locked="0"/>
    </xf>
    <xf numFmtId="49" fontId="0" fillId="0" borderId="3" xfId="0" applyNumberFormat="1" applyBorder="1" applyProtection="1">
      <protection locked="0"/>
    </xf>
    <xf numFmtId="0" fontId="6" fillId="0" borderId="3" xfId="0" applyFont="1" applyBorder="1" applyAlignment="1" applyProtection="1"/>
    <xf numFmtId="0" fontId="14" fillId="4" borderId="0" xfId="0" applyFont="1" applyFill="1" applyProtection="1"/>
    <xf numFmtId="0" fontId="7" fillId="0" borderId="3" xfId="0" applyFont="1" applyBorder="1" applyAlignment="1" applyProtection="1"/>
    <xf numFmtId="0" fontId="0" fillId="0" borderId="0" xfId="0" quotePrefix="1" applyFill="1" applyProtection="1"/>
    <xf numFmtId="0" fontId="6" fillId="0" borderId="3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6" borderId="3" xfId="0" applyFont="1" applyFill="1" applyBorder="1" applyAlignment="1" applyProtection="1">
      <alignment horizontal="center"/>
    </xf>
  </cellXfs>
  <cellStyles count="3">
    <cellStyle name="Followed Hyperlink" xfId="1" builtinId="9" customBuiltin="1"/>
    <cellStyle name="Normal" xfId="0" builtinId="0" customBuiltin="1"/>
    <cellStyle name="Normal 4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10583</xdr:rowOff>
    </xdr:from>
    <xdr:to>
      <xdr:col>7</xdr:col>
      <xdr:colOff>1926167</xdr:colOff>
      <xdr:row>0</xdr:row>
      <xdr:rowOff>740833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83"/>
          <a:ext cx="14245167" cy="73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PLF_Currenc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"/>
  <sheetViews>
    <sheetView tabSelected="1" topLeftCell="A2" zoomScale="90" zoomScaleNormal="90" workbookViewId="0">
      <selection activeCell="A5" sqref="A5:XFD5"/>
    </sheetView>
  </sheetViews>
  <sheetFormatPr defaultRowHeight="12.75" x14ac:dyDescent="0.2"/>
  <cols>
    <col min="1" max="1" width="13.7109375" style="8" bestFit="1" customWidth="1"/>
    <col min="2" max="2" width="21.5703125" style="8" customWidth="1"/>
    <col min="3" max="3" width="20.5703125" style="8" customWidth="1"/>
    <col min="4" max="4" width="22.140625" style="8" customWidth="1"/>
    <col min="5" max="5" width="34.7109375" style="8" customWidth="1"/>
    <col min="6" max="6" width="36" style="8" customWidth="1"/>
    <col min="7" max="7" width="35.85546875" style="8" customWidth="1"/>
    <col min="8" max="8" width="35.5703125" style="8" customWidth="1"/>
    <col min="9" max="9" width="20.7109375" style="7" customWidth="1"/>
    <col min="10" max="10" width="20.28515625" style="7" customWidth="1"/>
    <col min="11" max="11" width="15.85546875" style="8" customWidth="1"/>
    <col min="12" max="12" width="22.140625" style="8" bestFit="1" customWidth="1"/>
    <col min="13" max="13" width="24.42578125" style="8" customWidth="1"/>
    <col min="14" max="14" width="20.7109375" style="8" customWidth="1"/>
    <col min="15" max="16384" width="9.140625" style="8"/>
  </cols>
  <sheetData>
    <row r="1" spans="1:14" ht="60" customHeight="1" thickBot="1" x14ac:dyDescent="0.25">
      <c r="A1" s="4" t="s">
        <v>2293</v>
      </c>
      <c r="B1" s="42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30" customFormat="1" ht="34.5" customHeight="1" x14ac:dyDescent="0.25">
      <c r="A2" s="34" t="s">
        <v>2236</v>
      </c>
      <c r="B2" s="32" t="s">
        <v>2237</v>
      </c>
      <c r="C2" s="32" t="s">
        <v>2238</v>
      </c>
      <c r="D2" s="32" t="s">
        <v>2239</v>
      </c>
      <c r="E2" s="34" t="s">
        <v>2240</v>
      </c>
      <c r="F2" s="32" t="s">
        <v>2241</v>
      </c>
      <c r="G2" s="32" t="s">
        <v>2250</v>
      </c>
      <c r="H2" s="32" t="s">
        <v>2298</v>
      </c>
      <c r="I2" s="32" t="s">
        <v>2297</v>
      </c>
      <c r="J2" s="34" t="s">
        <v>2242</v>
      </c>
      <c r="K2" s="35" t="s">
        <v>2243</v>
      </c>
      <c r="L2" s="35" t="s">
        <v>2244</v>
      </c>
      <c r="M2" s="35" t="s">
        <v>2245</v>
      </c>
      <c r="N2" s="36" t="s">
        <v>2246</v>
      </c>
    </row>
    <row r="3" spans="1:14" s="29" customFormat="1" ht="14.1" customHeight="1" x14ac:dyDescent="0.2">
      <c r="A3" s="39">
        <v>26642200194</v>
      </c>
      <c r="B3" s="33"/>
      <c r="C3" s="31" t="s">
        <v>2294</v>
      </c>
      <c r="D3" s="3" t="s">
        <v>2282</v>
      </c>
      <c r="E3" s="40" t="s">
        <v>2295</v>
      </c>
      <c r="F3" s="31" t="s">
        <v>2288</v>
      </c>
      <c r="G3" s="27">
        <v>30</v>
      </c>
      <c r="H3" s="3">
        <v>0</v>
      </c>
      <c r="I3" s="3">
        <v>10000.34</v>
      </c>
      <c r="J3" s="27">
        <v>0</v>
      </c>
      <c r="K3" s="3">
        <v>0</v>
      </c>
      <c r="L3" s="3">
        <v>0.22</v>
      </c>
      <c r="M3" s="23" t="s">
        <v>2249</v>
      </c>
      <c r="N3" s="23" t="s">
        <v>2296</v>
      </c>
    </row>
    <row r="4" spans="1:14" s="29" customFormat="1" ht="14.1" customHeight="1" x14ac:dyDescent="0.2">
      <c r="A4" s="39">
        <v>28342200883</v>
      </c>
      <c r="B4" s="33"/>
      <c r="C4" s="31" t="s">
        <v>2300</v>
      </c>
      <c r="D4" s="3" t="s">
        <v>2273</v>
      </c>
      <c r="E4" s="40" t="s">
        <v>2299</v>
      </c>
      <c r="F4" s="31" t="s">
        <v>2289</v>
      </c>
      <c r="G4" s="27">
        <v>10</v>
      </c>
      <c r="H4" s="3">
        <v>0</v>
      </c>
      <c r="I4" s="3">
        <v>1</v>
      </c>
      <c r="J4" s="27">
        <v>0</v>
      </c>
      <c r="K4" s="3">
        <v>0</v>
      </c>
      <c r="L4" s="3">
        <v>0</v>
      </c>
      <c r="M4" s="23" t="s">
        <v>2290</v>
      </c>
      <c r="N4" s="23" t="s">
        <v>2296</v>
      </c>
    </row>
    <row r="5" spans="1:14" ht="30" customHeight="1" thickBo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6"/>
    </row>
    <row r="10" spans="1:14" x14ac:dyDescent="0.2">
      <c r="H10" s="44" t="s">
        <v>2301</v>
      </c>
    </row>
  </sheetData>
  <sheetProtection algorithmName="SHA-512" hashValue="4jy66y8DL2tkkTYZdoxYy0hosIRDwQ2EXyv2XYJZe0UI+FIkdZDKzw9ebl0msInmjJHrwHB+DSBjiBe4uMCAcQ==" saltValue="e6c+hOrLvETenFz1LzDq+w==" spinCount="100000" sheet="1" objects="1" scenarios="1" formatColumns="0" insertRows="0" deleteRows="0" selectLockedCells="1"/>
  <dataValidations count="13">
    <dataValidation type="list" allowBlank="1" showInputMessage="1" showErrorMessage="1" sqref="M3:M4">
      <formula1>PaymentType</formula1>
    </dataValidation>
    <dataValidation type="textLength" operator="lessThanOrEqual" showInputMessage="1" showErrorMessage="1" errorTitle="Invalid Entry" error="Employee Name should be less than 33 Characters" sqref="C3:C4">
      <formula1>33</formula1>
    </dataValidation>
    <dataValidation type="decimal" operator="greaterThanOrEqual" allowBlank="1" showInputMessage="1" showErrorMessage="1" errorTitle="Invalid Entry" error="Invalid Basic Salary Format" sqref="I3:I4">
      <formula1>0</formula1>
    </dataValidation>
    <dataValidation type="list" allowBlank="1" showInputMessage="1" showErrorMessage="1" errorTitle="Invalid Data" error="." sqref="F3:F4">
      <formula1>Frequency_Names</formula1>
    </dataValidation>
    <dataValidation type="list" allowBlank="1" showInputMessage="1" showErrorMessage="1" errorTitle="Invalid Entry" sqref="D3:D4">
      <formula1>BankShort_Names</formula1>
    </dataValidation>
    <dataValidation type="decimal" allowBlank="1" showInputMessage="1" showErrorMessage="1" errorTitle="Invalid Entry" error="Invalid Net Salary Format" sqref="H3:H4">
      <formula1>0</formula1>
      <formula2>99999999999999</formula2>
    </dataValidation>
    <dataValidation type="custom" allowBlank="1" showInputMessage="1" showErrorMessage="1" errorTitle="Invalid Entry" error="Incorrect IBAN Structure_x000a_" sqref="E3:E4">
      <formula1>AND(LEN(E3) = 29,RIGHT(E3,1) &lt;&gt; " ",EXACT(LEFT(E3,2),"QA"),VLOOKUP(MID(E3,5,4),IBAN_Codes,1,FALSE)=MID(E3,5,4))</formula1>
    </dataValidation>
    <dataValidation type="list" allowBlank="1" showInputMessage="1" showErrorMessage="1" errorTitle="Invalid Entry" error="Working Days should be within 31 days" sqref="G3:G4">
      <formula1>Days</formula1>
    </dataValidation>
    <dataValidation type="whole" operator="greaterThanOrEqual" allowBlank="1" showInputMessage="1" showErrorMessage="1" errorTitle="Invalid Entry" error="Invalid Extra Hours Format" sqref="J3:J4">
      <formula1>0</formula1>
    </dataValidation>
    <dataValidation type="decimal" operator="greaterThanOrEqual" allowBlank="1" showInputMessage="1" showErrorMessage="1" errorTitle="Invalid Entry" error="Invalid Extra Income" sqref="K3:K4">
      <formula1>0</formula1>
    </dataValidation>
    <dataValidation type="decimal" operator="greaterThanOrEqual" allowBlank="1" showInputMessage="1" showErrorMessage="1" errorTitle="Invalid Entry" error="Invalid Deduction Format" sqref="L3:L4">
      <formula1>0</formula1>
    </dataValidation>
    <dataValidation type="textLength" operator="equal" allowBlank="1" showInputMessage="1" showErrorMessage="1" errorTitle="Invalid Entry" error="Employee QID should be 11 characters" sqref="A3:A4">
      <formula1>11</formula1>
    </dataValidation>
    <dataValidation type="textLength" operator="equal" allowBlank="1" showInputMessage="1" showErrorMessage="1" errorTitle="Invalid Entry" error="Visa ID should be 12 digits" sqref="B3:B4">
      <formula1>12</formula1>
    </dataValidation>
  </dataValidations>
  <pageMargins left="0.7" right="0.7" top="0.75" bottom="0.75" header="0.3" footer="0.3"/>
  <pageSetup scale="85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799"/>
  <sheetViews>
    <sheetView topLeftCell="G7" zoomScale="85" zoomScaleNormal="85" workbookViewId="0">
      <selection activeCell="M12" sqref="M12"/>
    </sheetView>
  </sheetViews>
  <sheetFormatPr defaultRowHeight="12.75" x14ac:dyDescent="0.2"/>
  <cols>
    <col min="1" max="1" width="9.140625" style="2"/>
    <col min="2" max="2" width="19.42578125" style="2" bestFit="1" customWidth="1"/>
    <col min="3" max="3" width="82" style="2" bestFit="1" customWidth="1"/>
    <col min="4" max="4" width="9.140625" style="2"/>
    <col min="5" max="5" width="15.5703125" style="2" customWidth="1"/>
    <col min="6" max="6" width="76.5703125" style="2" bestFit="1" customWidth="1"/>
    <col min="7" max="7" width="31.85546875" style="2" bestFit="1" customWidth="1"/>
    <col min="8" max="8" width="9.140625" style="2"/>
    <col min="9" max="9" width="46.28515625" style="2" bestFit="1" customWidth="1"/>
    <col min="10" max="10" width="9.140625" style="2"/>
    <col min="11" max="11" width="17.85546875" style="2" customWidth="1"/>
    <col min="12" max="12" width="11.42578125" style="2" customWidth="1"/>
    <col min="13" max="13" width="18.28515625" style="2" bestFit="1" customWidth="1"/>
    <col min="14" max="15" width="24.42578125" style="2" customWidth="1"/>
    <col min="16" max="16" width="7.140625" style="2" bestFit="1" customWidth="1"/>
    <col min="17" max="17" width="23.7109375" style="2" bestFit="1" customWidth="1"/>
    <col min="18" max="16384" width="9.140625" style="2"/>
  </cols>
  <sheetData>
    <row r="1" spans="2:17" ht="18" x14ac:dyDescent="0.25">
      <c r="B1" s="47" t="s">
        <v>687</v>
      </c>
      <c r="C1" s="47"/>
      <c r="E1" s="45" t="s">
        <v>6</v>
      </c>
      <c r="F1" s="45"/>
      <c r="H1" s="46" t="s">
        <v>685</v>
      </c>
      <c r="I1" s="46"/>
      <c r="K1" s="45" t="s">
        <v>2199</v>
      </c>
      <c r="L1" s="45"/>
      <c r="M1" s="45"/>
      <c r="N1" s="9"/>
      <c r="O1" s="10"/>
      <c r="P1" s="11" t="s">
        <v>2183</v>
      </c>
      <c r="Q1" s="12" t="s">
        <v>2186</v>
      </c>
    </row>
    <row r="2" spans="2:17" x14ac:dyDescent="0.2">
      <c r="B2" s="13" t="s">
        <v>686</v>
      </c>
      <c r="C2" s="13" t="s">
        <v>2</v>
      </c>
      <c r="E2" s="12" t="s">
        <v>8</v>
      </c>
      <c r="F2" s="12" t="s">
        <v>9</v>
      </c>
      <c r="H2" s="12" t="s">
        <v>525</v>
      </c>
      <c r="I2" s="12" t="s">
        <v>526</v>
      </c>
      <c r="K2" s="12" t="s">
        <v>2202</v>
      </c>
      <c r="L2" s="12" t="s">
        <v>2202</v>
      </c>
      <c r="M2" s="12" t="s">
        <v>2196</v>
      </c>
      <c r="P2" s="14" t="s">
        <v>2193</v>
      </c>
      <c r="Q2" s="15" t="s">
        <v>2192</v>
      </c>
    </row>
    <row r="3" spans="2:17" x14ac:dyDescent="0.2">
      <c r="B3" s="28" t="e">
        <f>'Data Input'!#REF!</f>
        <v>#REF!</v>
      </c>
      <c r="C3" s="1" t="e">
        <f>'Data Input'!#REF!</f>
        <v>#REF!</v>
      </c>
      <c r="E3" s="12" t="s">
        <v>10</v>
      </c>
      <c r="F3" s="12" t="s">
        <v>11</v>
      </c>
      <c r="H3" s="12" t="s">
        <v>527</v>
      </c>
      <c r="I3" s="12" t="s">
        <v>528</v>
      </c>
      <c r="K3" s="19" t="s">
        <v>2204</v>
      </c>
      <c r="L3" s="19" t="s">
        <v>2204</v>
      </c>
      <c r="M3" s="12" t="s">
        <v>2197</v>
      </c>
      <c r="P3" s="14" t="s">
        <v>2194</v>
      </c>
      <c r="Q3" s="12" t="s">
        <v>2195</v>
      </c>
    </row>
    <row r="4" spans="2:17" x14ac:dyDescent="0.2">
      <c r="B4" s="24"/>
      <c r="C4" s="23"/>
      <c r="E4" s="12" t="s">
        <v>12</v>
      </c>
      <c r="F4" s="12" t="s">
        <v>13</v>
      </c>
      <c r="H4" s="12" t="s">
        <v>529</v>
      </c>
      <c r="I4" s="12" t="s">
        <v>530</v>
      </c>
      <c r="P4" s="11" t="s">
        <v>2185</v>
      </c>
      <c r="Q4" s="12" t="s">
        <v>2187</v>
      </c>
    </row>
    <row r="5" spans="2:17" x14ac:dyDescent="0.2">
      <c r="B5" s="24"/>
      <c r="C5" s="23"/>
      <c r="E5" s="12" t="s">
        <v>14</v>
      </c>
      <c r="F5" s="12" t="s">
        <v>15</v>
      </c>
      <c r="H5" s="12" t="s">
        <v>531</v>
      </c>
      <c r="I5" s="12" t="s">
        <v>532</v>
      </c>
      <c r="P5" s="11" t="s">
        <v>2177</v>
      </c>
      <c r="Q5" s="12" t="s">
        <v>2188</v>
      </c>
    </row>
    <row r="6" spans="2:17" x14ac:dyDescent="0.2">
      <c r="B6" s="24"/>
      <c r="C6" s="23"/>
      <c r="E6" s="12" t="s">
        <v>16</v>
      </c>
      <c r="F6" s="12" t="s">
        <v>17</v>
      </c>
      <c r="H6" s="12" t="s">
        <v>533</v>
      </c>
      <c r="I6" s="12" t="s">
        <v>534</v>
      </c>
    </row>
    <row r="7" spans="2:17" ht="15" x14ac:dyDescent="0.2">
      <c r="B7" s="24"/>
      <c r="C7" s="23"/>
      <c r="E7" s="12" t="s">
        <v>18</v>
      </c>
      <c r="F7" s="12" t="s">
        <v>19</v>
      </c>
      <c r="H7" s="12" t="s">
        <v>535</v>
      </c>
      <c r="I7" s="12" t="s">
        <v>536</v>
      </c>
      <c r="K7" s="45" t="s">
        <v>2200</v>
      </c>
      <c r="L7" s="45"/>
      <c r="M7" s="45"/>
    </row>
    <row r="8" spans="2:17" x14ac:dyDescent="0.2">
      <c r="B8" s="24"/>
      <c r="C8" s="23"/>
      <c r="E8" s="12" t="s">
        <v>20</v>
      </c>
      <c r="F8" s="12" t="s">
        <v>21</v>
      </c>
      <c r="H8" s="12" t="s">
        <v>537</v>
      </c>
      <c r="I8" s="12" t="s">
        <v>538</v>
      </c>
      <c r="K8" s="12" t="s">
        <v>2203</v>
      </c>
      <c r="L8" s="12" t="s">
        <v>2203</v>
      </c>
      <c r="M8" s="12" t="s">
        <v>2198</v>
      </c>
    </row>
    <row r="9" spans="2:17" x14ac:dyDescent="0.2">
      <c r="B9" s="24"/>
      <c r="C9" s="23"/>
      <c r="E9" s="12" t="s">
        <v>22</v>
      </c>
      <c r="F9" s="12" t="s">
        <v>23</v>
      </c>
      <c r="H9" s="12" t="s">
        <v>539</v>
      </c>
      <c r="I9" s="12" t="s">
        <v>540</v>
      </c>
      <c r="K9" s="12" t="s">
        <v>2202</v>
      </c>
      <c r="L9" s="12" t="s">
        <v>2202</v>
      </c>
      <c r="M9" s="12" t="s">
        <v>2196</v>
      </c>
    </row>
    <row r="10" spans="2:17" x14ac:dyDescent="0.2">
      <c r="B10" s="24"/>
      <c r="C10" s="23"/>
      <c r="E10" s="12" t="s">
        <v>24</v>
      </c>
      <c r="F10" s="12" t="s">
        <v>25</v>
      </c>
      <c r="H10" s="12" t="s">
        <v>541</v>
      </c>
      <c r="I10" s="12" t="s">
        <v>542</v>
      </c>
      <c r="K10" s="12" t="s">
        <v>2206</v>
      </c>
      <c r="L10" s="12" t="s">
        <v>2206</v>
      </c>
      <c r="M10" s="12" t="s">
        <v>2189</v>
      </c>
    </row>
    <row r="11" spans="2:17" x14ac:dyDescent="0.2">
      <c r="B11" s="24"/>
      <c r="C11" s="23"/>
      <c r="E11" s="12" t="s">
        <v>26</v>
      </c>
      <c r="F11" s="12" t="s">
        <v>27</v>
      </c>
      <c r="H11" s="12" t="s">
        <v>543</v>
      </c>
      <c r="I11" s="12" t="s">
        <v>544</v>
      </c>
      <c r="K11" s="16" t="s">
        <v>2205</v>
      </c>
      <c r="L11" s="16" t="s">
        <v>2205</v>
      </c>
      <c r="M11" s="16" t="s">
        <v>2201</v>
      </c>
    </row>
    <row r="12" spans="2:17" x14ac:dyDescent="0.2">
      <c r="B12" s="24"/>
      <c r="C12" s="23"/>
      <c r="E12" s="12" t="s">
        <v>28</v>
      </c>
      <c r="F12" s="12" t="s">
        <v>29</v>
      </c>
      <c r="H12" s="12" t="s">
        <v>545</v>
      </c>
      <c r="I12" s="12" t="s">
        <v>546</v>
      </c>
    </row>
    <row r="13" spans="2:17" x14ac:dyDescent="0.2">
      <c r="B13" s="17"/>
      <c r="E13" s="12" t="s">
        <v>30</v>
      </c>
      <c r="F13" s="12" t="s">
        <v>31</v>
      </c>
      <c r="H13" s="12" t="s">
        <v>547</v>
      </c>
      <c r="I13" s="12" t="s">
        <v>548</v>
      </c>
    </row>
    <row r="14" spans="2:17" ht="15" x14ac:dyDescent="0.2">
      <c r="B14" s="17"/>
      <c r="E14" s="12" t="s">
        <v>32</v>
      </c>
      <c r="F14" s="12" t="s">
        <v>33</v>
      </c>
      <c r="H14" s="12" t="s">
        <v>549</v>
      </c>
      <c r="I14" s="12" t="s">
        <v>550</v>
      </c>
      <c r="K14" s="41" t="s">
        <v>2292</v>
      </c>
    </row>
    <row r="15" spans="2:17" x14ac:dyDescent="0.2">
      <c r="B15" s="17"/>
      <c r="E15" s="12" t="s">
        <v>34</v>
      </c>
      <c r="F15" s="12" t="s">
        <v>35</v>
      </c>
      <c r="H15" s="12" t="s">
        <v>551</v>
      </c>
      <c r="I15" s="12" t="s">
        <v>552</v>
      </c>
      <c r="K15" s="43">
        <v>0</v>
      </c>
    </row>
    <row r="16" spans="2:17" x14ac:dyDescent="0.2">
      <c r="E16" s="12" t="s">
        <v>36</v>
      </c>
      <c r="F16" s="12" t="s">
        <v>37</v>
      </c>
      <c r="H16" s="12" t="s">
        <v>553</v>
      </c>
      <c r="I16" s="12" t="s">
        <v>554</v>
      </c>
      <c r="K16" s="12">
        <v>1</v>
      </c>
    </row>
    <row r="17" spans="2:11" x14ac:dyDescent="0.2">
      <c r="E17" s="12" t="s">
        <v>38</v>
      </c>
      <c r="F17" s="12" t="s">
        <v>39</v>
      </c>
      <c r="H17" s="12" t="s">
        <v>555</v>
      </c>
      <c r="I17" s="12" t="s">
        <v>556</v>
      </c>
      <c r="K17" s="12">
        <v>2</v>
      </c>
    </row>
    <row r="18" spans="2:11" ht="15" x14ac:dyDescent="0.2">
      <c r="B18" s="45" t="s">
        <v>40</v>
      </c>
      <c r="C18" s="45"/>
      <c r="E18" s="12" t="s">
        <v>41</v>
      </c>
      <c r="F18" s="12" t="s">
        <v>42</v>
      </c>
      <c r="H18" s="12" t="s">
        <v>557</v>
      </c>
      <c r="I18" s="12" t="s">
        <v>558</v>
      </c>
      <c r="K18" s="12">
        <v>3</v>
      </c>
    </row>
    <row r="19" spans="2:11" x14ac:dyDescent="0.2">
      <c r="B19" s="18" t="s">
        <v>43</v>
      </c>
      <c r="C19" s="18" t="s">
        <v>7</v>
      </c>
      <c r="E19" s="12" t="s">
        <v>44</v>
      </c>
      <c r="F19" s="12" t="s">
        <v>45</v>
      </c>
      <c r="H19" s="12" t="s">
        <v>559</v>
      </c>
      <c r="I19" s="12" t="s">
        <v>560</v>
      </c>
      <c r="K19" s="12">
        <v>4</v>
      </c>
    </row>
    <row r="20" spans="2:11" x14ac:dyDescent="0.2">
      <c r="B20" s="11" t="s">
        <v>48</v>
      </c>
      <c r="C20" s="12" t="s">
        <v>2184</v>
      </c>
      <c r="E20" s="12" t="s">
        <v>46</v>
      </c>
      <c r="F20" s="12" t="s">
        <v>47</v>
      </c>
      <c r="H20" s="12" t="s">
        <v>561</v>
      </c>
      <c r="I20" s="12" t="s">
        <v>562</v>
      </c>
      <c r="K20" s="12">
        <v>5</v>
      </c>
    </row>
    <row r="21" spans="2:11" x14ac:dyDescent="0.2">
      <c r="B21" s="11" t="s">
        <v>2178</v>
      </c>
      <c r="C21" s="12" t="s">
        <v>2179</v>
      </c>
      <c r="E21" s="12" t="s">
        <v>49</v>
      </c>
      <c r="F21" s="12" t="s">
        <v>50</v>
      </c>
      <c r="H21" s="12" t="s">
        <v>563</v>
      </c>
      <c r="I21" s="12" t="s">
        <v>564</v>
      </c>
      <c r="K21" s="12">
        <v>6</v>
      </c>
    </row>
    <row r="22" spans="2:11" x14ac:dyDescent="0.2">
      <c r="B22" s="11" t="s">
        <v>2190</v>
      </c>
      <c r="C22" s="12" t="s">
        <v>2191</v>
      </c>
      <c r="E22" s="12" t="s">
        <v>51</v>
      </c>
      <c r="F22" s="12" t="s">
        <v>52</v>
      </c>
      <c r="H22" s="12" t="s">
        <v>565</v>
      </c>
      <c r="I22" s="12" t="s">
        <v>566</v>
      </c>
      <c r="K22" s="12">
        <v>7</v>
      </c>
    </row>
    <row r="23" spans="2:11" x14ac:dyDescent="0.2">
      <c r="E23" s="12" t="s">
        <v>53</v>
      </c>
      <c r="F23" s="12" t="s">
        <v>54</v>
      </c>
      <c r="H23" s="12" t="s">
        <v>567</v>
      </c>
      <c r="I23" s="12" t="s">
        <v>568</v>
      </c>
      <c r="K23" s="12">
        <v>8</v>
      </c>
    </row>
    <row r="24" spans="2:11" ht="15" x14ac:dyDescent="0.2">
      <c r="B24" s="45" t="s">
        <v>65</v>
      </c>
      <c r="C24" s="45"/>
      <c r="E24" s="12" t="s">
        <v>55</v>
      </c>
      <c r="F24" s="12" t="s">
        <v>56</v>
      </c>
      <c r="H24" s="12" t="s">
        <v>569</v>
      </c>
      <c r="I24" s="12" t="s">
        <v>570</v>
      </c>
      <c r="K24" s="12">
        <v>9</v>
      </c>
    </row>
    <row r="25" spans="2:11" x14ac:dyDescent="0.2">
      <c r="B25" s="19" t="s">
        <v>2207</v>
      </c>
      <c r="C25" s="16" t="s">
        <v>2173</v>
      </c>
      <c r="E25" s="12" t="s">
        <v>57</v>
      </c>
      <c r="F25" s="12" t="s">
        <v>58</v>
      </c>
      <c r="H25" s="12" t="s">
        <v>571</v>
      </c>
      <c r="I25" s="12" t="s">
        <v>572</v>
      </c>
      <c r="K25" s="12">
        <v>10</v>
      </c>
    </row>
    <row r="26" spans="2:11" x14ac:dyDescent="0.2">
      <c r="B26" s="19" t="s">
        <v>2208</v>
      </c>
      <c r="C26" s="16" t="s">
        <v>2174</v>
      </c>
      <c r="E26" s="12" t="s">
        <v>59</v>
      </c>
      <c r="F26" s="12" t="s">
        <v>60</v>
      </c>
      <c r="H26" s="12" t="s">
        <v>573</v>
      </c>
      <c r="I26" s="12" t="s">
        <v>574</v>
      </c>
      <c r="K26" s="12">
        <v>11</v>
      </c>
    </row>
    <row r="27" spans="2:11" x14ac:dyDescent="0.2">
      <c r="B27" s="19" t="s">
        <v>2209</v>
      </c>
      <c r="C27" s="16" t="s">
        <v>2180</v>
      </c>
      <c r="E27" s="12" t="s">
        <v>61</v>
      </c>
      <c r="F27" s="12" t="s">
        <v>62</v>
      </c>
      <c r="H27" s="12" t="s">
        <v>575</v>
      </c>
      <c r="I27" s="12" t="s">
        <v>576</v>
      </c>
      <c r="K27" s="12">
        <v>12</v>
      </c>
    </row>
    <row r="28" spans="2:11" x14ac:dyDescent="0.2">
      <c r="B28" s="19" t="s">
        <v>2210</v>
      </c>
      <c r="C28" s="16" t="s">
        <v>2175</v>
      </c>
      <c r="E28" s="12" t="s">
        <v>63</v>
      </c>
      <c r="F28" s="12" t="s">
        <v>64</v>
      </c>
      <c r="H28" s="12" t="s">
        <v>577</v>
      </c>
      <c r="I28" s="12" t="s">
        <v>578</v>
      </c>
      <c r="K28" s="12">
        <v>13</v>
      </c>
    </row>
    <row r="29" spans="2:11" x14ac:dyDescent="0.2">
      <c r="B29" s="19" t="s">
        <v>2211</v>
      </c>
      <c r="C29" s="16" t="s">
        <v>2181</v>
      </c>
      <c r="E29" s="12" t="s">
        <v>66</v>
      </c>
      <c r="F29" s="12" t="s">
        <v>67</v>
      </c>
      <c r="H29" s="12" t="s">
        <v>579</v>
      </c>
      <c r="I29" s="12" t="s">
        <v>580</v>
      </c>
      <c r="K29" s="12">
        <v>14</v>
      </c>
    </row>
    <row r="30" spans="2:11" x14ac:dyDescent="0.2">
      <c r="B30" s="19" t="s">
        <v>2212</v>
      </c>
      <c r="C30" s="16" t="s">
        <v>2176</v>
      </c>
      <c r="E30" s="12" t="s">
        <v>68</v>
      </c>
      <c r="F30" s="12" t="s">
        <v>69</v>
      </c>
      <c r="H30" s="12" t="s">
        <v>581</v>
      </c>
      <c r="I30" s="12" t="s">
        <v>582</v>
      </c>
      <c r="K30" s="12">
        <v>15</v>
      </c>
    </row>
    <row r="31" spans="2:11" x14ac:dyDescent="0.2">
      <c r="B31" s="19" t="s">
        <v>2213</v>
      </c>
      <c r="C31" s="16" t="s">
        <v>2182</v>
      </c>
      <c r="E31" s="12" t="s">
        <v>70</v>
      </c>
      <c r="F31" s="12" t="s">
        <v>71</v>
      </c>
      <c r="H31" s="12" t="s">
        <v>583</v>
      </c>
      <c r="I31" s="12" t="s">
        <v>584</v>
      </c>
      <c r="K31" s="12">
        <v>16</v>
      </c>
    </row>
    <row r="32" spans="2:11" x14ac:dyDescent="0.2">
      <c r="B32" s="19" t="s">
        <v>2216</v>
      </c>
      <c r="C32" s="16" t="s">
        <v>2217</v>
      </c>
      <c r="E32" s="12" t="s">
        <v>72</v>
      </c>
      <c r="F32" s="12" t="s">
        <v>73</v>
      </c>
      <c r="H32" s="12" t="s">
        <v>585</v>
      </c>
      <c r="I32" s="12" t="s">
        <v>586</v>
      </c>
      <c r="K32" s="12">
        <v>17</v>
      </c>
    </row>
    <row r="33" spans="2:11" x14ac:dyDescent="0.2">
      <c r="B33" s="20"/>
      <c r="C33" s="21"/>
      <c r="E33" s="12" t="s">
        <v>74</v>
      </c>
      <c r="F33" s="12" t="s">
        <v>75</v>
      </c>
      <c r="H33" s="12" t="s">
        <v>587</v>
      </c>
      <c r="I33" s="12" t="s">
        <v>588</v>
      </c>
      <c r="K33" s="12">
        <v>18</v>
      </c>
    </row>
    <row r="34" spans="2:11" x14ac:dyDescent="0.2">
      <c r="E34" s="12" t="s">
        <v>76</v>
      </c>
      <c r="F34" s="12" t="s">
        <v>77</v>
      </c>
      <c r="H34" s="12" t="s">
        <v>589</v>
      </c>
      <c r="I34" s="12" t="s">
        <v>590</v>
      </c>
      <c r="K34" s="12">
        <v>19</v>
      </c>
    </row>
    <row r="35" spans="2:11" ht="15" x14ac:dyDescent="0.2">
      <c r="B35" s="45" t="s">
        <v>92</v>
      </c>
      <c r="C35" s="45"/>
      <c r="E35" s="12" t="s">
        <v>78</v>
      </c>
      <c r="F35" s="12" t="s">
        <v>79</v>
      </c>
      <c r="H35" s="12" t="s">
        <v>591</v>
      </c>
      <c r="I35" s="12" t="s">
        <v>592</v>
      </c>
      <c r="K35" s="12">
        <v>20</v>
      </c>
    </row>
    <row r="36" spans="2:11" x14ac:dyDescent="0.2">
      <c r="B36" s="11" t="s">
        <v>5</v>
      </c>
      <c r="C36" s="12" t="s">
        <v>95</v>
      </c>
      <c r="E36" s="12" t="s">
        <v>80</v>
      </c>
      <c r="F36" s="12" t="s">
        <v>81</v>
      </c>
      <c r="H36" s="12" t="s">
        <v>593</v>
      </c>
      <c r="I36" s="12" t="s">
        <v>594</v>
      </c>
      <c r="K36" s="12">
        <v>21</v>
      </c>
    </row>
    <row r="37" spans="2:11" x14ac:dyDescent="0.2">
      <c r="B37" s="11" t="s">
        <v>98</v>
      </c>
      <c r="C37" s="12" t="s">
        <v>99</v>
      </c>
      <c r="E37" s="12" t="s">
        <v>82</v>
      </c>
      <c r="F37" s="12" t="s">
        <v>83</v>
      </c>
      <c r="H37" s="12" t="s">
        <v>595</v>
      </c>
      <c r="I37" s="12" t="s">
        <v>596</v>
      </c>
      <c r="K37" s="12">
        <v>22</v>
      </c>
    </row>
    <row r="38" spans="2:11" x14ac:dyDescent="0.2">
      <c r="B38" s="11" t="s">
        <v>102</v>
      </c>
      <c r="C38" s="12" t="s">
        <v>103</v>
      </c>
      <c r="E38" s="12" t="s">
        <v>84</v>
      </c>
      <c r="F38" s="12" t="s">
        <v>85</v>
      </c>
      <c r="H38" s="12" t="s">
        <v>597</v>
      </c>
      <c r="I38" s="12" t="s">
        <v>598</v>
      </c>
      <c r="K38" s="12">
        <v>23</v>
      </c>
    </row>
    <row r="39" spans="2:11" x14ac:dyDescent="0.2">
      <c r="B39" s="11" t="s">
        <v>106</v>
      </c>
      <c r="C39" s="12" t="s">
        <v>4</v>
      </c>
      <c r="E39" s="12" t="s">
        <v>86</v>
      </c>
      <c r="F39" s="12" t="s">
        <v>87</v>
      </c>
      <c r="H39" s="12" t="s">
        <v>599</v>
      </c>
      <c r="I39" s="12" t="s">
        <v>600</v>
      </c>
      <c r="K39" s="12">
        <v>24</v>
      </c>
    </row>
    <row r="40" spans="2:11" x14ac:dyDescent="0.2">
      <c r="B40" s="11" t="s">
        <v>109</v>
      </c>
      <c r="C40" s="12" t="s">
        <v>110</v>
      </c>
      <c r="E40" s="12" t="s">
        <v>88</v>
      </c>
      <c r="F40" s="12" t="s">
        <v>89</v>
      </c>
      <c r="H40" s="12" t="s">
        <v>601</v>
      </c>
      <c r="I40" s="12" t="s">
        <v>602</v>
      </c>
      <c r="K40" s="12">
        <v>25</v>
      </c>
    </row>
    <row r="41" spans="2:11" x14ac:dyDescent="0.2">
      <c r="B41" s="11" t="s">
        <v>113</v>
      </c>
      <c r="C41" s="12" t="s">
        <v>114</v>
      </c>
      <c r="E41" s="12" t="s">
        <v>90</v>
      </c>
      <c r="F41" s="12" t="s">
        <v>91</v>
      </c>
      <c r="H41" s="12" t="s">
        <v>603</v>
      </c>
      <c r="I41" s="12" t="s">
        <v>604</v>
      </c>
      <c r="K41" s="12">
        <v>26</v>
      </c>
    </row>
    <row r="42" spans="2:11" x14ac:dyDescent="0.2">
      <c r="B42" s="11" t="s">
        <v>117</v>
      </c>
      <c r="C42" s="12" t="s">
        <v>118</v>
      </c>
      <c r="E42" s="12" t="s">
        <v>93</v>
      </c>
      <c r="F42" s="12" t="s">
        <v>94</v>
      </c>
      <c r="H42" s="12" t="s">
        <v>605</v>
      </c>
      <c r="I42" s="12" t="s">
        <v>606</v>
      </c>
      <c r="K42" s="12">
        <v>27</v>
      </c>
    </row>
    <row r="43" spans="2:11" x14ac:dyDescent="0.2">
      <c r="B43" s="11" t="s">
        <v>121</v>
      </c>
      <c r="C43" s="12" t="s">
        <v>122</v>
      </c>
      <c r="E43" s="12" t="s">
        <v>96</v>
      </c>
      <c r="F43" s="12" t="s">
        <v>97</v>
      </c>
      <c r="H43" s="12" t="s">
        <v>607</v>
      </c>
      <c r="I43" s="12" t="s">
        <v>608</v>
      </c>
      <c r="K43" s="12">
        <v>28</v>
      </c>
    </row>
    <row r="44" spans="2:11" x14ac:dyDescent="0.2">
      <c r="B44" s="11" t="s">
        <v>125</v>
      </c>
      <c r="C44" s="12" t="s">
        <v>126</v>
      </c>
      <c r="E44" s="12" t="s">
        <v>100</v>
      </c>
      <c r="F44" s="12" t="s">
        <v>101</v>
      </c>
      <c r="H44" s="12" t="s">
        <v>609</v>
      </c>
      <c r="I44" s="12" t="s">
        <v>610</v>
      </c>
      <c r="K44" s="12">
        <v>29</v>
      </c>
    </row>
    <row r="45" spans="2:11" x14ac:dyDescent="0.2">
      <c r="B45" s="11" t="s">
        <v>129</v>
      </c>
      <c r="C45" s="12" t="s">
        <v>130</v>
      </c>
      <c r="E45" s="12" t="s">
        <v>104</v>
      </c>
      <c r="F45" s="12" t="s">
        <v>105</v>
      </c>
      <c r="H45" s="12" t="s">
        <v>611</v>
      </c>
      <c r="I45" s="12" t="s">
        <v>612</v>
      </c>
      <c r="K45" s="12">
        <v>30</v>
      </c>
    </row>
    <row r="46" spans="2:11" x14ac:dyDescent="0.2">
      <c r="B46" s="11" t="s">
        <v>133</v>
      </c>
      <c r="C46" s="12" t="s">
        <v>134</v>
      </c>
      <c r="E46" s="12" t="s">
        <v>107</v>
      </c>
      <c r="F46" s="12" t="s">
        <v>108</v>
      </c>
      <c r="H46" s="12" t="s">
        <v>613</v>
      </c>
      <c r="I46" s="12" t="s">
        <v>614</v>
      </c>
      <c r="K46" s="12">
        <v>31</v>
      </c>
    </row>
    <row r="47" spans="2:11" x14ac:dyDescent="0.2">
      <c r="B47" s="11" t="s">
        <v>137</v>
      </c>
      <c r="C47" s="12" t="s">
        <v>138</v>
      </c>
      <c r="E47" s="12" t="s">
        <v>111</v>
      </c>
      <c r="F47" s="12" t="s">
        <v>112</v>
      </c>
      <c r="H47" s="12" t="s">
        <v>615</v>
      </c>
      <c r="I47" s="12" t="s">
        <v>616</v>
      </c>
    </row>
    <row r="48" spans="2:11" x14ac:dyDescent="0.2">
      <c r="B48" s="11" t="s">
        <v>141</v>
      </c>
      <c r="C48" s="12" t="s">
        <v>142</v>
      </c>
      <c r="E48" s="12" t="s">
        <v>115</v>
      </c>
      <c r="F48" s="12" t="s">
        <v>116</v>
      </c>
      <c r="H48" s="12" t="s">
        <v>617</v>
      </c>
      <c r="I48" s="12" t="s">
        <v>618</v>
      </c>
    </row>
    <row r="49" spans="2:9" x14ac:dyDescent="0.2">
      <c r="B49" s="11" t="s">
        <v>145</v>
      </c>
      <c r="C49" s="12" t="s">
        <v>146</v>
      </c>
      <c r="E49" s="12" t="s">
        <v>119</v>
      </c>
      <c r="F49" s="12" t="s">
        <v>120</v>
      </c>
      <c r="H49" s="12" t="s">
        <v>619</v>
      </c>
      <c r="I49" s="12" t="s">
        <v>620</v>
      </c>
    </row>
    <row r="50" spans="2:9" x14ac:dyDescent="0.2">
      <c r="B50" s="11" t="s">
        <v>149</v>
      </c>
      <c r="C50" s="12" t="s">
        <v>150</v>
      </c>
      <c r="E50" s="12" t="s">
        <v>123</v>
      </c>
      <c r="F50" s="12" t="s">
        <v>124</v>
      </c>
      <c r="H50" s="12" t="s">
        <v>621</v>
      </c>
      <c r="I50" s="12" t="s">
        <v>622</v>
      </c>
    </row>
    <row r="51" spans="2:9" x14ac:dyDescent="0.2">
      <c r="B51" s="11" t="s">
        <v>153</v>
      </c>
      <c r="C51" s="12" t="s">
        <v>154</v>
      </c>
      <c r="E51" s="12" t="s">
        <v>127</v>
      </c>
      <c r="F51" s="12" t="s">
        <v>128</v>
      </c>
      <c r="H51" s="12" t="s">
        <v>623</v>
      </c>
      <c r="I51" s="12" t="s">
        <v>624</v>
      </c>
    </row>
    <row r="52" spans="2:9" x14ac:dyDescent="0.2">
      <c r="B52" s="11" t="s">
        <v>157</v>
      </c>
      <c r="C52" s="12" t="s">
        <v>158</v>
      </c>
      <c r="E52" s="12" t="s">
        <v>131</v>
      </c>
      <c r="F52" s="12" t="s">
        <v>132</v>
      </c>
      <c r="H52" s="12" t="s">
        <v>625</v>
      </c>
      <c r="I52" s="12" t="s">
        <v>626</v>
      </c>
    </row>
    <row r="53" spans="2:9" x14ac:dyDescent="0.2">
      <c r="B53" s="12"/>
      <c r="C53" s="12"/>
      <c r="E53" s="12" t="s">
        <v>135</v>
      </c>
      <c r="F53" s="12" t="s">
        <v>136</v>
      </c>
      <c r="H53" s="12" t="s">
        <v>627</v>
      </c>
      <c r="I53" s="12" t="s">
        <v>628</v>
      </c>
    </row>
    <row r="54" spans="2:9" x14ac:dyDescent="0.2">
      <c r="E54" s="12" t="s">
        <v>139</v>
      </c>
      <c r="F54" s="12" t="s">
        <v>140</v>
      </c>
      <c r="H54" s="12" t="s">
        <v>629</v>
      </c>
      <c r="I54" s="12" t="s">
        <v>630</v>
      </c>
    </row>
    <row r="55" spans="2:9" x14ac:dyDescent="0.2">
      <c r="E55" s="12" t="s">
        <v>143</v>
      </c>
      <c r="F55" s="12" t="s">
        <v>144</v>
      </c>
      <c r="H55" s="12" t="s">
        <v>631</v>
      </c>
      <c r="I55" s="12" t="s">
        <v>632</v>
      </c>
    </row>
    <row r="56" spans="2:9" ht="18" x14ac:dyDescent="0.25">
      <c r="B56" s="46" t="s">
        <v>734</v>
      </c>
      <c r="C56" s="46"/>
      <c r="E56" s="12" t="s">
        <v>147</v>
      </c>
      <c r="F56" s="12" t="s">
        <v>148</v>
      </c>
      <c r="H56" s="12" t="s">
        <v>633</v>
      </c>
      <c r="I56" s="12" t="s">
        <v>634</v>
      </c>
    </row>
    <row r="57" spans="2:9" x14ac:dyDescent="0.2">
      <c r="B57" s="12" t="s">
        <v>1200</v>
      </c>
      <c r="C57" s="12" t="s">
        <v>1894</v>
      </c>
      <c r="E57" s="12" t="s">
        <v>151</v>
      </c>
      <c r="F57" s="12" t="s">
        <v>152</v>
      </c>
      <c r="H57" s="12" t="s">
        <v>635</v>
      </c>
      <c r="I57" s="12" t="s">
        <v>636</v>
      </c>
    </row>
    <row r="58" spans="2:9" x14ac:dyDescent="0.2">
      <c r="B58" s="12" t="s">
        <v>1360</v>
      </c>
      <c r="C58" s="12" t="s">
        <v>2102</v>
      </c>
      <c r="E58" s="12" t="s">
        <v>155</v>
      </c>
      <c r="F58" s="12" t="s">
        <v>156</v>
      </c>
      <c r="H58" s="12" t="s">
        <v>637</v>
      </c>
      <c r="I58" s="12" t="s">
        <v>638</v>
      </c>
    </row>
    <row r="59" spans="2:9" x14ac:dyDescent="0.2">
      <c r="B59" s="12" t="s">
        <v>1361</v>
      </c>
      <c r="C59" s="12" t="s">
        <v>2103</v>
      </c>
      <c r="E59" s="12" t="s">
        <v>159</v>
      </c>
      <c r="F59" s="12" t="s">
        <v>160</v>
      </c>
      <c r="H59" s="12" t="s">
        <v>639</v>
      </c>
      <c r="I59" s="12" t="s">
        <v>640</v>
      </c>
    </row>
    <row r="60" spans="2:9" x14ac:dyDescent="0.2">
      <c r="B60" s="12" t="s">
        <v>1362</v>
      </c>
      <c r="C60" s="12" t="s">
        <v>2104</v>
      </c>
      <c r="E60" s="12" t="s">
        <v>161</v>
      </c>
      <c r="F60" s="12" t="s">
        <v>162</v>
      </c>
      <c r="H60" s="12" t="s">
        <v>641</v>
      </c>
      <c r="I60" s="12" t="s">
        <v>642</v>
      </c>
    </row>
    <row r="61" spans="2:9" x14ac:dyDescent="0.2">
      <c r="B61" s="12" t="s">
        <v>1363</v>
      </c>
      <c r="C61" s="12" t="s">
        <v>2105</v>
      </c>
      <c r="E61" s="12" t="s">
        <v>163</v>
      </c>
      <c r="F61" s="12" t="s">
        <v>164</v>
      </c>
      <c r="H61" s="12" t="s">
        <v>643</v>
      </c>
      <c r="I61" s="12" t="s">
        <v>644</v>
      </c>
    </row>
    <row r="62" spans="2:9" x14ac:dyDescent="0.2">
      <c r="B62" s="12" t="s">
        <v>1364</v>
      </c>
      <c r="C62" s="12" t="s">
        <v>2106</v>
      </c>
      <c r="E62" s="12" t="s">
        <v>165</v>
      </c>
      <c r="F62" s="12" t="s">
        <v>166</v>
      </c>
      <c r="H62" s="12" t="s">
        <v>645</v>
      </c>
      <c r="I62" s="12" t="s">
        <v>646</v>
      </c>
    </row>
    <row r="63" spans="2:9" x14ac:dyDescent="0.2">
      <c r="B63" s="12" t="s">
        <v>1311</v>
      </c>
      <c r="C63" s="12" t="s">
        <v>2005</v>
      </c>
      <c r="E63" s="12" t="s">
        <v>167</v>
      </c>
      <c r="F63" s="12" t="s">
        <v>168</v>
      </c>
      <c r="H63" s="12" t="s">
        <v>647</v>
      </c>
      <c r="I63" s="12" t="s">
        <v>648</v>
      </c>
    </row>
    <row r="64" spans="2:9" x14ac:dyDescent="0.2">
      <c r="B64" s="12" t="s">
        <v>1048</v>
      </c>
      <c r="C64" s="12" t="s">
        <v>1742</v>
      </c>
      <c r="E64" s="12" t="s">
        <v>169</v>
      </c>
      <c r="F64" s="12" t="s">
        <v>170</v>
      </c>
      <c r="H64" s="12" t="s">
        <v>649</v>
      </c>
      <c r="I64" s="12" t="s">
        <v>650</v>
      </c>
    </row>
    <row r="65" spans="2:9" x14ac:dyDescent="0.2">
      <c r="B65" s="12" t="s">
        <v>1049</v>
      </c>
      <c r="C65" s="12" t="s">
        <v>1743</v>
      </c>
      <c r="E65" s="12" t="s">
        <v>171</v>
      </c>
      <c r="F65" s="12" t="s">
        <v>172</v>
      </c>
      <c r="H65" s="12" t="s">
        <v>651</v>
      </c>
      <c r="I65" s="12" t="s">
        <v>652</v>
      </c>
    </row>
    <row r="66" spans="2:9" x14ac:dyDescent="0.2">
      <c r="B66" s="12" t="s">
        <v>1050</v>
      </c>
      <c r="C66" s="12" t="s">
        <v>1744</v>
      </c>
      <c r="E66" s="12" t="s">
        <v>173</v>
      </c>
      <c r="F66" s="12" t="s">
        <v>174</v>
      </c>
      <c r="H66" s="12" t="s">
        <v>653</v>
      </c>
      <c r="I66" s="12" t="s">
        <v>654</v>
      </c>
    </row>
    <row r="67" spans="2:9" x14ac:dyDescent="0.2">
      <c r="B67" s="12" t="s">
        <v>1051</v>
      </c>
      <c r="C67" s="12" t="s">
        <v>1745</v>
      </c>
      <c r="E67" s="12" t="s">
        <v>175</v>
      </c>
      <c r="F67" s="12" t="s">
        <v>176</v>
      </c>
      <c r="H67" s="12" t="s">
        <v>655</v>
      </c>
      <c r="I67" s="12" t="s">
        <v>656</v>
      </c>
    </row>
    <row r="68" spans="2:9" x14ac:dyDescent="0.2">
      <c r="B68" s="12" t="s">
        <v>1052</v>
      </c>
      <c r="C68" s="12" t="s">
        <v>1746</v>
      </c>
      <c r="E68" s="12" t="s">
        <v>177</v>
      </c>
      <c r="F68" s="12" t="s">
        <v>178</v>
      </c>
      <c r="H68" s="12" t="s">
        <v>657</v>
      </c>
      <c r="I68" s="12" t="s">
        <v>658</v>
      </c>
    </row>
    <row r="69" spans="2:9" x14ac:dyDescent="0.2">
      <c r="B69" s="12" t="s">
        <v>735</v>
      </c>
      <c r="C69" s="12" t="s">
        <v>1429</v>
      </c>
      <c r="E69" s="12" t="s">
        <v>179</v>
      </c>
      <c r="F69" s="12" t="s">
        <v>180</v>
      </c>
      <c r="H69" s="12" t="s">
        <v>659</v>
      </c>
      <c r="I69" s="12" t="s">
        <v>660</v>
      </c>
    </row>
    <row r="70" spans="2:9" x14ac:dyDescent="0.2">
      <c r="B70" s="12" t="s">
        <v>736</v>
      </c>
      <c r="C70" s="12" t="s">
        <v>1430</v>
      </c>
      <c r="E70" s="12" t="s">
        <v>181</v>
      </c>
      <c r="F70" s="12" t="s">
        <v>182</v>
      </c>
      <c r="H70" s="12" t="s">
        <v>661</v>
      </c>
      <c r="I70" s="12" t="s">
        <v>662</v>
      </c>
    </row>
    <row r="71" spans="2:9" x14ac:dyDescent="0.2">
      <c r="B71" s="12" t="s">
        <v>737</v>
      </c>
      <c r="C71" s="12" t="s">
        <v>1431</v>
      </c>
      <c r="E71" s="12" t="s">
        <v>183</v>
      </c>
      <c r="F71" s="12" t="s">
        <v>184</v>
      </c>
      <c r="H71" s="12" t="s">
        <v>663</v>
      </c>
      <c r="I71" s="12" t="s">
        <v>664</v>
      </c>
    </row>
    <row r="72" spans="2:9" x14ac:dyDescent="0.2">
      <c r="B72" s="12" t="s">
        <v>738</v>
      </c>
      <c r="C72" s="12" t="s">
        <v>1432</v>
      </c>
      <c r="E72" s="12" t="s">
        <v>185</v>
      </c>
      <c r="F72" s="12" t="s">
        <v>186</v>
      </c>
      <c r="H72" s="12" t="s">
        <v>665</v>
      </c>
      <c r="I72" s="12" t="s">
        <v>666</v>
      </c>
    </row>
    <row r="73" spans="2:9" x14ac:dyDescent="0.2">
      <c r="B73" s="12" t="s">
        <v>739</v>
      </c>
      <c r="C73" s="12" t="s">
        <v>1433</v>
      </c>
      <c r="E73" s="12" t="s">
        <v>187</v>
      </c>
      <c r="F73" s="12" t="s">
        <v>188</v>
      </c>
      <c r="H73" s="12" t="s">
        <v>667</v>
      </c>
      <c r="I73" s="12" t="s">
        <v>668</v>
      </c>
    </row>
    <row r="74" spans="2:9" x14ac:dyDescent="0.2">
      <c r="B74" s="12" t="s">
        <v>1053</v>
      </c>
      <c r="C74" s="12" t="s">
        <v>1747</v>
      </c>
      <c r="E74" s="12" t="s">
        <v>189</v>
      </c>
      <c r="F74" s="12" t="s">
        <v>190</v>
      </c>
      <c r="H74" s="12" t="s">
        <v>669</v>
      </c>
      <c r="I74" s="12" t="s">
        <v>670</v>
      </c>
    </row>
    <row r="75" spans="2:9" x14ac:dyDescent="0.2">
      <c r="B75" s="12" t="s">
        <v>740</v>
      </c>
      <c r="C75" s="12" t="s">
        <v>1434</v>
      </c>
      <c r="E75" s="12" t="s">
        <v>191</v>
      </c>
      <c r="F75" s="12" t="s">
        <v>192</v>
      </c>
      <c r="H75" s="12" t="s">
        <v>671</v>
      </c>
      <c r="I75" s="12" t="s">
        <v>672</v>
      </c>
    </row>
    <row r="76" spans="2:9" x14ac:dyDescent="0.2">
      <c r="B76" s="12" t="s">
        <v>741</v>
      </c>
      <c r="C76" s="12" t="s">
        <v>1435</v>
      </c>
      <c r="E76" s="12" t="s">
        <v>193</v>
      </c>
      <c r="F76" s="12" t="s">
        <v>194</v>
      </c>
      <c r="H76" s="12" t="s">
        <v>673</v>
      </c>
      <c r="I76" s="12" t="s">
        <v>674</v>
      </c>
    </row>
    <row r="77" spans="2:9" x14ac:dyDescent="0.2">
      <c r="B77" s="12" t="s">
        <v>742</v>
      </c>
      <c r="C77" s="12" t="s">
        <v>1436</v>
      </c>
      <c r="E77" s="12" t="s">
        <v>195</v>
      </c>
      <c r="F77" s="12" t="s">
        <v>196</v>
      </c>
      <c r="H77" s="12" t="s">
        <v>675</v>
      </c>
      <c r="I77" s="12" t="s">
        <v>676</v>
      </c>
    </row>
    <row r="78" spans="2:9" x14ac:dyDescent="0.2">
      <c r="B78" s="12" t="s">
        <v>743</v>
      </c>
      <c r="C78" s="12" t="s">
        <v>1437</v>
      </c>
      <c r="E78" s="12" t="s">
        <v>197</v>
      </c>
      <c r="F78" s="12" t="s">
        <v>198</v>
      </c>
      <c r="H78" s="12" t="s">
        <v>677</v>
      </c>
      <c r="I78" s="12" t="s">
        <v>678</v>
      </c>
    </row>
    <row r="79" spans="2:9" x14ac:dyDescent="0.2">
      <c r="B79" s="12" t="s">
        <v>744</v>
      </c>
      <c r="C79" s="12" t="s">
        <v>1438</v>
      </c>
      <c r="E79" s="12" t="s">
        <v>199</v>
      </c>
      <c r="F79" s="12" t="s">
        <v>200</v>
      </c>
      <c r="H79" s="12" t="s">
        <v>679</v>
      </c>
      <c r="I79" s="12" t="s">
        <v>680</v>
      </c>
    </row>
    <row r="80" spans="2:9" x14ac:dyDescent="0.2">
      <c r="B80" s="12" t="s">
        <v>745</v>
      </c>
      <c r="C80" s="12" t="s">
        <v>1439</v>
      </c>
      <c r="E80" s="12" t="s">
        <v>201</v>
      </c>
      <c r="F80" s="12" t="s">
        <v>202</v>
      </c>
      <c r="H80" s="12" t="s">
        <v>681</v>
      </c>
      <c r="I80" s="12" t="s">
        <v>682</v>
      </c>
    </row>
    <row r="81" spans="2:9" x14ac:dyDescent="0.2">
      <c r="B81" s="12" t="s">
        <v>1201</v>
      </c>
      <c r="C81" s="12" t="s">
        <v>1895</v>
      </c>
      <c r="E81" s="12" t="s">
        <v>203</v>
      </c>
      <c r="F81" s="12" t="s">
        <v>204</v>
      </c>
      <c r="H81" s="12" t="s">
        <v>683</v>
      </c>
      <c r="I81" s="12" t="s">
        <v>684</v>
      </c>
    </row>
    <row r="82" spans="2:9" x14ac:dyDescent="0.2">
      <c r="B82" s="12" t="s">
        <v>746</v>
      </c>
      <c r="C82" s="12" t="s">
        <v>1440</v>
      </c>
      <c r="E82" s="12" t="s">
        <v>205</v>
      </c>
      <c r="F82" s="12" t="s">
        <v>206</v>
      </c>
    </row>
    <row r="83" spans="2:9" x14ac:dyDescent="0.2">
      <c r="B83" s="12" t="s">
        <v>747</v>
      </c>
      <c r="C83" s="12" t="s">
        <v>1441</v>
      </c>
      <c r="E83" s="12" t="s">
        <v>207</v>
      </c>
      <c r="F83" s="12" t="s">
        <v>208</v>
      </c>
    </row>
    <row r="84" spans="2:9" x14ac:dyDescent="0.2">
      <c r="B84" s="12" t="s">
        <v>748</v>
      </c>
      <c r="C84" s="12" t="s">
        <v>1442</v>
      </c>
      <c r="E84" s="12" t="s">
        <v>209</v>
      </c>
      <c r="F84" s="12" t="s">
        <v>210</v>
      </c>
    </row>
    <row r="85" spans="2:9" x14ac:dyDescent="0.2">
      <c r="B85" s="12" t="s">
        <v>749</v>
      </c>
      <c r="C85" s="12" t="s">
        <v>1443</v>
      </c>
      <c r="E85" s="12" t="s">
        <v>211</v>
      </c>
      <c r="F85" s="12" t="s">
        <v>212</v>
      </c>
    </row>
    <row r="86" spans="2:9" x14ac:dyDescent="0.2">
      <c r="B86" s="12" t="s">
        <v>750</v>
      </c>
      <c r="C86" s="12" t="s">
        <v>1444</v>
      </c>
      <c r="E86" s="12" t="s">
        <v>213</v>
      </c>
      <c r="F86" s="12" t="s">
        <v>214</v>
      </c>
    </row>
    <row r="87" spans="2:9" x14ac:dyDescent="0.2">
      <c r="B87" s="12" t="s">
        <v>688</v>
      </c>
      <c r="C87" s="12" t="s">
        <v>2052</v>
      </c>
      <c r="E87" s="12" t="s">
        <v>215</v>
      </c>
      <c r="F87" s="12" t="s">
        <v>216</v>
      </c>
    </row>
    <row r="88" spans="2:9" x14ac:dyDescent="0.2">
      <c r="B88" s="12" t="s">
        <v>689</v>
      </c>
      <c r="C88" s="12" t="s">
        <v>2053</v>
      </c>
      <c r="E88" s="12" t="s">
        <v>217</v>
      </c>
      <c r="F88" s="12" t="s">
        <v>218</v>
      </c>
    </row>
    <row r="89" spans="2:9" x14ac:dyDescent="0.2">
      <c r="B89" s="12" t="s">
        <v>690</v>
      </c>
      <c r="C89" s="12" t="s">
        <v>2054</v>
      </c>
      <c r="E89" s="12" t="s">
        <v>219</v>
      </c>
      <c r="F89" s="12" t="s">
        <v>220</v>
      </c>
    </row>
    <row r="90" spans="2:9" x14ac:dyDescent="0.2">
      <c r="B90" s="22" t="s">
        <v>691</v>
      </c>
      <c r="C90" s="22" t="s">
        <v>2055</v>
      </c>
      <c r="E90" s="12" t="s">
        <v>221</v>
      </c>
      <c r="F90" s="12" t="s">
        <v>222</v>
      </c>
    </row>
    <row r="91" spans="2:9" x14ac:dyDescent="0.2">
      <c r="B91" s="12" t="s">
        <v>751</v>
      </c>
      <c r="C91" s="12" t="s">
        <v>1445</v>
      </c>
      <c r="E91" s="12" t="s">
        <v>223</v>
      </c>
      <c r="F91" s="12" t="s">
        <v>224</v>
      </c>
    </row>
    <row r="92" spans="2:9" x14ac:dyDescent="0.2">
      <c r="B92" s="12" t="s">
        <v>752</v>
      </c>
      <c r="C92" s="12" t="s">
        <v>1446</v>
      </c>
      <c r="E92" s="12" t="s">
        <v>225</v>
      </c>
      <c r="F92" s="12" t="s">
        <v>226</v>
      </c>
    </row>
    <row r="93" spans="2:9" x14ac:dyDescent="0.2">
      <c r="B93" s="12" t="s">
        <v>753</v>
      </c>
      <c r="C93" s="12" t="s">
        <v>1447</v>
      </c>
      <c r="E93" s="12" t="s">
        <v>227</v>
      </c>
      <c r="F93" s="12" t="s">
        <v>228</v>
      </c>
    </row>
    <row r="94" spans="2:9" x14ac:dyDescent="0.2">
      <c r="B94" s="12" t="s">
        <v>754</v>
      </c>
      <c r="C94" s="12" t="s">
        <v>1448</v>
      </c>
      <c r="E94" s="12" t="s">
        <v>229</v>
      </c>
      <c r="F94" s="12" t="s">
        <v>230</v>
      </c>
    </row>
    <row r="95" spans="2:9" x14ac:dyDescent="0.2">
      <c r="B95" s="12" t="s">
        <v>755</v>
      </c>
      <c r="C95" s="12" t="s">
        <v>1449</v>
      </c>
      <c r="E95" s="12" t="s">
        <v>231</v>
      </c>
      <c r="F95" s="12" t="s">
        <v>232</v>
      </c>
    </row>
    <row r="96" spans="2:9" x14ac:dyDescent="0.2">
      <c r="B96" s="12" t="s">
        <v>756</v>
      </c>
      <c r="C96" s="12" t="s">
        <v>1450</v>
      </c>
      <c r="E96" s="12" t="s">
        <v>233</v>
      </c>
      <c r="F96" s="12" t="s">
        <v>234</v>
      </c>
    </row>
    <row r="97" spans="2:6" x14ac:dyDescent="0.2">
      <c r="B97" s="12" t="s">
        <v>757</v>
      </c>
      <c r="C97" s="12" t="s">
        <v>1451</v>
      </c>
      <c r="E97" s="12" t="s">
        <v>235</v>
      </c>
      <c r="F97" s="12" t="s">
        <v>236</v>
      </c>
    </row>
    <row r="98" spans="2:6" x14ac:dyDescent="0.2">
      <c r="B98" s="12" t="s">
        <v>758</v>
      </c>
      <c r="C98" s="12" t="s">
        <v>1452</v>
      </c>
      <c r="E98" s="12" t="s">
        <v>237</v>
      </c>
      <c r="F98" s="12" t="s">
        <v>238</v>
      </c>
    </row>
    <row r="99" spans="2:6" x14ac:dyDescent="0.2">
      <c r="B99" s="12" t="s">
        <v>759</v>
      </c>
      <c r="C99" s="12" t="s">
        <v>1453</v>
      </c>
      <c r="E99" s="12" t="s">
        <v>239</v>
      </c>
      <c r="F99" s="12" t="s">
        <v>240</v>
      </c>
    </row>
    <row r="100" spans="2:6" x14ac:dyDescent="0.2">
      <c r="B100" s="12" t="s">
        <v>760</v>
      </c>
      <c r="C100" s="12" t="s">
        <v>1454</v>
      </c>
      <c r="E100" s="12" t="s">
        <v>241</v>
      </c>
      <c r="F100" s="12" t="s">
        <v>242</v>
      </c>
    </row>
    <row r="101" spans="2:6" x14ac:dyDescent="0.2">
      <c r="B101" s="12" t="s">
        <v>761</v>
      </c>
      <c r="C101" s="12" t="s">
        <v>1455</v>
      </c>
      <c r="E101" s="12" t="s">
        <v>243</v>
      </c>
      <c r="F101" s="12" t="s">
        <v>244</v>
      </c>
    </row>
    <row r="102" spans="2:6" x14ac:dyDescent="0.2">
      <c r="B102" s="12" t="s">
        <v>762</v>
      </c>
      <c r="C102" s="12" t="s">
        <v>1456</v>
      </c>
      <c r="E102" s="12" t="s">
        <v>245</v>
      </c>
      <c r="F102" s="12" t="s">
        <v>246</v>
      </c>
    </row>
    <row r="103" spans="2:6" x14ac:dyDescent="0.2">
      <c r="B103" s="12" t="s">
        <v>692</v>
      </c>
      <c r="C103" s="12" t="s">
        <v>2056</v>
      </c>
      <c r="E103" s="12" t="s">
        <v>247</v>
      </c>
      <c r="F103" s="12" t="s">
        <v>248</v>
      </c>
    </row>
    <row r="104" spans="2:6" x14ac:dyDescent="0.2">
      <c r="B104" s="12" t="s">
        <v>1202</v>
      </c>
      <c r="C104" s="12" t="s">
        <v>1896</v>
      </c>
      <c r="E104" s="12" t="s">
        <v>249</v>
      </c>
      <c r="F104" s="12" t="s">
        <v>250</v>
      </c>
    </row>
    <row r="105" spans="2:6" x14ac:dyDescent="0.2">
      <c r="B105" s="12" t="s">
        <v>1365</v>
      </c>
      <c r="C105" s="12" t="s">
        <v>2107</v>
      </c>
      <c r="E105" s="12" t="s">
        <v>251</v>
      </c>
      <c r="F105" s="12" t="s">
        <v>252</v>
      </c>
    </row>
    <row r="106" spans="2:6" x14ac:dyDescent="0.2">
      <c r="B106" s="12" t="s">
        <v>1054</v>
      </c>
      <c r="C106" s="12" t="s">
        <v>1748</v>
      </c>
      <c r="E106" s="12" t="s">
        <v>253</v>
      </c>
      <c r="F106" s="12" t="s">
        <v>254</v>
      </c>
    </row>
    <row r="107" spans="2:6" x14ac:dyDescent="0.2">
      <c r="B107" s="12" t="s">
        <v>693</v>
      </c>
      <c r="C107" s="12" t="s">
        <v>2057</v>
      </c>
      <c r="E107" s="12" t="s">
        <v>255</v>
      </c>
      <c r="F107" s="12" t="s">
        <v>256</v>
      </c>
    </row>
    <row r="108" spans="2:6" x14ac:dyDescent="0.2">
      <c r="B108" s="12" t="s">
        <v>763</v>
      </c>
      <c r="C108" s="12" t="s">
        <v>1457</v>
      </c>
      <c r="E108" s="12" t="s">
        <v>257</v>
      </c>
      <c r="F108" s="12" t="s">
        <v>258</v>
      </c>
    </row>
    <row r="109" spans="2:6" x14ac:dyDescent="0.2">
      <c r="B109" s="12" t="s">
        <v>694</v>
      </c>
      <c r="C109" s="12" t="s">
        <v>2058</v>
      </c>
      <c r="E109" s="12" t="s">
        <v>259</v>
      </c>
      <c r="F109" s="12" t="s">
        <v>260</v>
      </c>
    </row>
    <row r="110" spans="2:6" x14ac:dyDescent="0.2">
      <c r="B110" s="12" t="s">
        <v>764</v>
      </c>
      <c r="C110" s="12" t="s">
        <v>1458</v>
      </c>
      <c r="E110" s="12" t="s">
        <v>261</v>
      </c>
      <c r="F110" s="12" t="s">
        <v>262</v>
      </c>
    </row>
    <row r="111" spans="2:6" x14ac:dyDescent="0.2">
      <c r="B111" s="12" t="s">
        <v>765</v>
      </c>
      <c r="C111" s="12" t="s">
        <v>1459</v>
      </c>
      <c r="E111" s="12" t="s">
        <v>263</v>
      </c>
      <c r="F111" s="12" t="s">
        <v>264</v>
      </c>
    </row>
    <row r="112" spans="2:6" x14ac:dyDescent="0.2">
      <c r="B112" s="12" t="s">
        <v>766</v>
      </c>
      <c r="C112" s="12" t="s">
        <v>1460</v>
      </c>
      <c r="E112" s="12" t="s">
        <v>265</v>
      </c>
      <c r="F112" s="12" t="s">
        <v>266</v>
      </c>
    </row>
    <row r="113" spans="2:6" x14ac:dyDescent="0.2">
      <c r="B113" s="12" t="s">
        <v>1366</v>
      </c>
      <c r="C113" s="12" t="s">
        <v>2108</v>
      </c>
      <c r="E113" s="12" t="s">
        <v>267</v>
      </c>
      <c r="F113" s="12" t="s">
        <v>268</v>
      </c>
    </row>
    <row r="114" spans="2:6" x14ac:dyDescent="0.2">
      <c r="B114" s="12" t="s">
        <v>767</v>
      </c>
      <c r="C114" s="12" t="s">
        <v>1461</v>
      </c>
      <c r="E114" s="12" t="s">
        <v>269</v>
      </c>
      <c r="F114" s="12" t="s">
        <v>270</v>
      </c>
    </row>
    <row r="115" spans="2:6" x14ac:dyDescent="0.2">
      <c r="B115" s="12" t="s">
        <v>1367</v>
      </c>
      <c r="C115" s="12" t="s">
        <v>2109</v>
      </c>
      <c r="E115" s="12" t="s">
        <v>271</v>
      </c>
      <c r="F115" s="12" t="s">
        <v>272</v>
      </c>
    </row>
    <row r="116" spans="2:6" x14ac:dyDescent="0.2">
      <c r="B116" s="12" t="s">
        <v>1368</v>
      </c>
      <c r="C116" s="12" t="s">
        <v>2110</v>
      </c>
      <c r="E116" s="12" t="s">
        <v>273</v>
      </c>
      <c r="F116" s="12" t="s">
        <v>274</v>
      </c>
    </row>
    <row r="117" spans="2:6" x14ac:dyDescent="0.2">
      <c r="B117" s="12" t="s">
        <v>768</v>
      </c>
      <c r="C117" s="12" t="s">
        <v>1462</v>
      </c>
      <c r="E117" s="12" t="s">
        <v>275</v>
      </c>
      <c r="F117" s="12" t="s">
        <v>276</v>
      </c>
    </row>
    <row r="118" spans="2:6" x14ac:dyDescent="0.2">
      <c r="B118" s="12" t="s">
        <v>1055</v>
      </c>
      <c r="C118" s="12" t="s">
        <v>1749</v>
      </c>
      <c r="E118" s="12" t="s">
        <v>277</v>
      </c>
      <c r="F118" s="12" t="s">
        <v>278</v>
      </c>
    </row>
    <row r="119" spans="2:6" x14ac:dyDescent="0.2">
      <c r="B119" s="12" t="s">
        <v>769</v>
      </c>
      <c r="C119" s="12" t="s">
        <v>1463</v>
      </c>
      <c r="E119" s="12" t="s">
        <v>279</v>
      </c>
      <c r="F119" s="12" t="s">
        <v>280</v>
      </c>
    </row>
    <row r="120" spans="2:6" x14ac:dyDescent="0.2">
      <c r="B120" s="12" t="s">
        <v>770</v>
      </c>
      <c r="C120" s="12" t="s">
        <v>1464</v>
      </c>
      <c r="E120" s="12" t="s">
        <v>281</v>
      </c>
      <c r="F120" s="12" t="s">
        <v>282</v>
      </c>
    </row>
    <row r="121" spans="2:6" x14ac:dyDescent="0.2">
      <c r="B121" s="12" t="s">
        <v>1056</v>
      </c>
      <c r="C121" s="12" t="s">
        <v>1750</v>
      </c>
      <c r="E121" s="12" t="s">
        <v>283</v>
      </c>
      <c r="F121" s="12" t="s">
        <v>284</v>
      </c>
    </row>
    <row r="122" spans="2:6" x14ac:dyDescent="0.2">
      <c r="B122" s="12" t="s">
        <v>1057</v>
      </c>
      <c r="C122" s="12" t="s">
        <v>1751</v>
      </c>
      <c r="E122" s="12" t="s">
        <v>285</v>
      </c>
      <c r="F122" s="12" t="s">
        <v>286</v>
      </c>
    </row>
    <row r="123" spans="2:6" x14ac:dyDescent="0.2">
      <c r="B123" s="12" t="s">
        <v>1058</v>
      </c>
      <c r="C123" s="12" t="s">
        <v>1752</v>
      </c>
      <c r="E123" s="12" t="s">
        <v>287</v>
      </c>
      <c r="F123" s="12" t="s">
        <v>288</v>
      </c>
    </row>
    <row r="124" spans="2:6" x14ac:dyDescent="0.2">
      <c r="B124" s="12" t="s">
        <v>771</v>
      </c>
      <c r="C124" s="12" t="s">
        <v>1465</v>
      </c>
      <c r="E124" s="12" t="s">
        <v>0</v>
      </c>
      <c r="F124" s="12" t="s">
        <v>289</v>
      </c>
    </row>
    <row r="125" spans="2:6" x14ac:dyDescent="0.2">
      <c r="B125" s="12" t="s">
        <v>1369</v>
      </c>
      <c r="C125" s="12" t="s">
        <v>2111</v>
      </c>
      <c r="E125" s="12" t="s">
        <v>290</v>
      </c>
      <c r="F125" s="12" t="s">
        <v>291</v>
      </c>
    </row>
    <row r="126" spans="2:6" x14ac:dyDescent="0.2">
      <c r="B126" s="12" t="s">
        <v>1203</v>
      </c>
      <c r="C126" s="12" t="s">
        <v>1897</v>
      </c>
      <c r="E126" s="12" t="s">
        <v>292</v>
      </c>
      <c r="F126" s="12" t="s">
        <v>293</v>
      </c>
    </row>
    <row r="127" spans="2:6" x14ac:dyDescent="0.2">
      <c r="B127" s="12" t="s">
        <v>772</v>
      </c>
      <c r="C127" s="12" t="s">
        <v>1466</v>
      </c>
      <c r="E127" s="12" t="s">
        <v>294</v>
      </c>
      <c r="F127" s="12" t="s">
        <v>295</v>
      </c>
    </row>
    <row r="128" spans="2:6" x14ac:dyDescent="0.2">
      <c r="B128" s="12" t="s">
        <v>1370</v>
      </c>
      <c r="C128" s="12" t="s">
        <v>2112</v>
      </c>
      <c r="E128" s="12" t="s">
        <v>296</v>
      </c>
      <c r="F128" s="12" t="s">
        <v>297</v>
      </c>
    </row>
    <row r="129" spans="2:6" x14ac:dyDescent="0.2">
      <c r="B129" s="12" t="s">
        <v>1059</v>
      </c>
      <c r="C129" s="12" t="s">
        <v>1753</v>
      </c>
      <c r="E129" s="12" t="s">
        <v>298</v>
      </c>
      <c r="F129" s="12" t="s">
        <v>299</v>
      </c>
    </row>
    <row r="130" spans="2:6" x14ac:dyDescent="0.2">
      <c r="B130" s="12" t="s">
        <v>1060</v>
      </c>
      <c r="C130" s="12" t="s">
        <v>1754</v>
      </c>
      <c r="E130" s="12" t="s">
        <v>300</v>
      </c>
      <c r="F130" s="12" t="s">
        <v>301</v>
      </c>
    </row>
    <row r="131" spans="2:6" x14ac:dyDescent="0.2">
      <c r="B131" s="12" t="s">
        <v>1371</v>
      </c>
      <c r="C131" s="12" t="s">
        <v>2113</v>
      </c>
      <c r="E131" s="12" t="s">
        <v>302</v>
      </c>
      <c r="F131" s="12" t="s">
        <v>303</v>
      </c>
    </row>
    <row r="132" spans="2:6" x14ac:dyDescent="0.2">
      <c r="B132" s="12" t="s">
        <v>773</v>
      </c>
      <c r="C132" s="12" t="s">
        <v>1467</v>
      </c>
      <c r="E132" s="12" t="s">
        <v>304</v>
      </c>
      <c r="F132" s="12" t="s">
        <v>305</v>
      </c>
    </row>
    <row r="133" spans="2:6" x14ac:dyDescent="0.2">
      <c r="B133" s="12" t="s">
        <v>774</v>
      </c>
      <c r="C133" s="12" t="s">
        <v>1468</v>
      </c>
      <c r="E133" s="12" t="s">
        <v>306</v>
      </c>
      <c r="F133" s="12" t="s">
        <v>307</v>
      </c>
    </row>
    <row r="134" spans="2:6" x14ac:dyDescent="0.2">
      <c r="B134" s="12" t="s">
        <v>775</v>
      </c>
      <c r="C134" s="12" t="s">
        <v>1469</v>
      </c>
      <c r="E134" s="12" t="s">
        <v>308</v>
      </c>
      <c r="F134" s="12" t="s">
        <v>309</v>
      </c>
    </row>
    <row r="135" spans="2:6" x14ac:dyDescent="0.2">
      <c r="B135" s="12" t="s">
        <v>776</v>
      </c>
      <c r="C135" s="12" t="s">
        <v>1470</v>
      </c>
      <c r="E135" s="12" t="s">
        <v>310</v>
      </c>
      <c r="F135" s="12" t="s">
        <v>311</v>
      </c>
    </row>
    <row r="136" spans="2:6" x14ac:dyDescent="0.2">
      <c r="B136" s="12" t="s">
        <v>777</v>
      </c>
      <c r="C136" s="12" t="s">
        <v>1471</v>
      </c>
      <c r="E136" s="12" t="s">
        <v>312</v>
      </c>
      <c r="F136" s="12" t="s">
        <v>313</v>
      </c>
    </row>
    <row r="137" spans="2:6" x14ac:dyDescent="0.2">
      <c r="B137" s="12" t="s">
        <v>778</v>
      </c>
      <c r="C137" s="12" t="s">
        <v>1472</v>
      </c>
      <c r="E137" s="12" t="s">
        <v>314</v>
      </c>
      <c r="F137" s="12" t="s">
        <v>315</v>
      </c>
    </row>
    <row r="138" spans="2:6" x14ac:dyDescent="0.2">
      <c r="B138" s="12" t="s">
        <v>779</v>
      </c>
      <c r="C138" s="12" t="s">
        <v>1473</v>
      </c>
      <c r="E138" s="12" t="s">
        <v>316</v>
      </c>
      <c r="F138" s="12" t="s">
        <v>317</v>
      </c>
    </row>
    <row r="139" spans="2:6" x14ac:dyDescent="0.2">
      <c r="B139" s="12" t="s">
        <v>780</v>
      </c>
      <c r="C139" s="12" t="s">
        <v>1474</v>
      </c>
      <c r="E139" s="12" t="s">
        <v>318</v>
      </c>
      <c r="F139" s="12" t="s">
        <v>319</v>
      </c>
    </row>
    <row r="140" spans="2:6" x14ac:dyDescent="0.2">
      <c r="B140" s="12" t="s">
        <v>781</v>
      </c>
      <c r="C140" s="12" t="s">
        <v>1475</v>
      </c>
      <c r="E140" s="12" t="s">
        <v>320</v>
      </c>
      <c r="F140" s="12" t="s">
        <v>321</v>
      </c>
    </row>
    <row r="141" spans="2:6" x14ac:dyDescent="0.2">
      <c r="B141" s="12" t="s">
        <v>782</v>
      </c>
      <c r="C141" s="12" t="s">
        <v>1476</v>
      </c>
      <c r="E141" s="12" t="s">
        <v>322</v>
      </c>
      <c r="F141" s="12" t="s">
        <v>323</v>
      </c>
    </row>
    <row r="142" spans="2:6" x14ac:dyDescent="0.2">
      <c r="B142" s="12" t="s">
        <v>783</v>
      </c>
      <c r="C142" s="12" t="s">
        <v>1477</v>
      </c>
      <c r="E142" s="12" t="s">
        <v>324</v>
      </c>
      <c r="F142" s="12" t="s">
        <v>325</v>
      </c>
    </row>
    <row r="143" spans="2:6" x14ac:dyDescent="0.2">
      <c r="B143" s="12" t="s">
        <v>784</v>
      </c>
      <c r="C143" s="12" t="s">
        <v>1478</v>
      </c>
      <c r="E143" s="12" t="s">
        <v>326</v>
      </c>
      <c r="F143" s="12" t="s">
        <v>327</v>
      </c>
    </row>
    <row r="144" spans="2:6" x14ac:dyDescent="0.2">
      <c r="B144" s="12" t="s">
        <v>1061</v>
      </c>
      <c r="C144" s="12" t="s">
        <v>1755</v>
      </c>
      <c r="E144" s="12" t="s">
        <v>328</v>
      </c>
      <c r="F144" s="12" t="s">
        <v>329</v>
      </c>
    </row>
    <row r="145" spans="2:6" x14ac:dyDescent="0.2">
      <c r="B145" s="12" t="s">
        <v>1062</v>
      </c>
      <c r="C145" s="12" t="s">
        <v>1756</v>
      </c>
      <c r="E145" s="12" t="s">
        <v>330</v>
      </c>
      <c r="F145" s="12" t="s">
        <v>331</v>
      </c>
    </row>
    <row r="146" spans="2:6" x14ac:dyDescent="0.2">
      <c r="B146" s="12" t="s">
        <v>695</v>
      </c>
      <c r="C146" s="12" t="s">
        <v>2059</v>
      </c>
      <c r="E146" s="12" t="s">
        <v>332</v>
      </c>
      <c r="F146" s="12" t="s">
        <v>333</v>
      </c>
    </row>
    <row r="147" spans="2:6" x14ac:dyDescent="0.2">
      <c r="B147" s="12" t="s">
        <v>696</v>
      </c>
      <c r="C147" s="12" t="s">
        <v>2060</v>
      </c>
      <c r="E147" s="12" t="s">
        <v>334</v>
      </c>
      <c r="F147" s="12" t="s">
        <v>335</v>
      </c>
    </row>
    <row r="148" spans="2:6" x14ac:dyDescent="0.2">
      <c r="B148" s="22" t="s">
        <v>697</v>
      </c>
      <c r="C148" s="22" t="s">
        <v>2061</v>
      </c>
      <c r="E148" s="12" t="s">
        <v>336</v>
      </c>
      <c r="F148" s="12" t="s">
        <v>337</v>
      </c>
    </row>
    <row r="149" spans="2:6" x14ac:dyDescent="0.2">
      <c r="B149" s="12" t="s">
        <v>785</v>
      </c>
      <c r="C149" s="12" t="s">
        <v>1479</v>
      </c>
      <c r="E149" s="12" t="s">
        <v>338</v>
      </c>
      <c r="F149" s="12" t="s">
        <v>339</v>
      </c>
    </row>
    <row r="150" spans="2:6" x14ac:dyDescent="0.2">
      <c r="B150" s="12" t="s">
        <v>786</v>
      </c>
      <c r="C150" s="12" t="s">
        <v>1480</v>
      </c>
      <c r="E150" s="12" t="s">
        <v>340</v>
      </c>
      <c r="F150" s="12" t="s">
        <v>341</v>
      </c>
    </row>
    <row r="151" spans="2:6" x14ac:dyDescent="0.2">
      <c r="B151" s="12" t="s">
        <v>1372</v>
      </c>
      <c r="C151" s="12" t="s">
        <v>2114</v>
      </c>
      <c r="E151" s="12" t="s">
        <v>342</v>
      </c>
      <c r="F151" s="12" t="s">
        <v>343</v>
      </c>
    </row>
    <row r="152" spans="2:6" x14ac:dyDescent="0.2">
      <c r="B152" s="12" t="s">
        <v>1063</v>
      </c>
      <c r="C152" s="12" t="s">
        <v>1757</v>
      </c>
      <c r="E152" s="12" t="s">
        <v>344</v>
      </c>
      <c r="F152" s="12" t="s">
        <v>345</v>
      </c>
    </row>
    <row r="153" spans="2:6" x14ac:dyDescent="0.2">
      <c r="B153" s="12" t="s">
        <v>787</v>
      </c>
      <c r="C153" s="12" t="s">
        <v>1481</v>
      </c>
      <c r="E153" s="12" t="s">
        <v>346</v>
      </c>
      <c r="F153" s="12" t="s">
        <v>347</v>
      </c>
    </row>
    <row r="154" spans="2:6" x14ac:dyDescent="0.2">
      <c r="B154" s="12" t="s">
        <v>788</v>
      </c>
      <c r="C154" s="12" t="s">
        <v>1482</v>
      </c>
      <c r="E154" s="12" t="s">
        <v>348</v>
      </c>
      <c r="F154" s="12" t="s">
        <v>349</v>
      </c>
    </row>
    <row r="155" spans="2:6" x14ac:dyDescent="0.2">
      <c r="B155" s="12" t="s">
        <v>1373</v>
      </c>
      <c r="C155" s="12" t="s">
        <v>2115</v>
      </c>
      <c r="E155" s="12" t="s">
        <v>350</v>
      </c>
      <c r="F155" s="12" t="s">
        <v>351</v>
      </c>
    </row>
    <row r="156" spans="2:6" x14ac:dyDescent="0.2">
      <c r="B156" s="12" t="s">
        <v>789</v>
      </c>
      <c r="C156" s="12" t="s">
        <v>1483</v>
      </c>
      <c r="E156" s="12" t="s">
        <v>352</v>
      </c>
      <c r="F156" s="12" t="s">
        <v>353</v>
      </c>
    </row>
    <row r="157" spans="2:6" x14ac:dyDescent="0.2">
      <c r="B157" s="12" t="s">
        <v>1064</v>
      </c>
      <c r="C157" s="12" t="s">
        <v>1758</v>
      </c>
      <c r="E157" s="12" t="s">
        <v>354</v>
      </c>
      <c r="F157" s="12" t="s">
        <v>355</v>
      </c>
    </row>
    <row r="158" spans="2:6" x14ac:dyDescent="0.2">
      <c r="B158" s="12" t="s">
        <v>1312</v>
      </c>
      <c r="C158" s="12" t="s">
        <v>2006</v>
      </c>
      <c r="E158" s="12" t="s">
        <v>356</v>
      </c>
      <c r="F158" s="12" t="s">
        <v>357</v>
      </c>
    </row>
    <row r="159" spans="2:6" x14ac:dyDescent="0.2">
      <c r="B159" s="12" t="s">
        <v>1065</v>
      </c>
      <c r="C159" s="12" t="s">
        <v>1759</v>
      </c>
      <c r="E159" s="12" t="s">
        <v>358</v>
      </c>
      <c r="F159" s="12" t="s">
        <v>359</v>
      </c>
    </row>
    <row r="160" spans="2:6" x14ac:dyDescent="0.2">
      <c r="B160" s="12" t="s">
        <v>1066</v>
      </c>
      <c r="C160" s="12" t="s">
        <v>1760</v>
      </c>
      <c r="E160" s="12" t="s">
        <v>360</v>
      </c>
      <c r="F160" s="12" t="s">
        <v>361</v>
      </c>
    </row>
    <row r="161" spans="2:6" x14ac:dyDescent="0.2">
      <c r="B161" s="12" t="s">
        <v>1313</v>
      </c>
      <c r="C161" s="12" t="s">
        <v>2007</v>
      </c>
      <c r="E161" s="12" t="s">
        <v>362</v>
      </c>
      <c r="F161" s="12" t="s">
        <v>363</v>
      </c>
    </row>
    <row r="162" spans="2:6" x14ac:dyDescent="0.2">
      <c r="B162" s="12" t="s">
        <v>698</v>
      </c>
      <c r="C162" s="12" t="s">
        <v>2062</v>
      </c>
      <c r="E162" s="12" t="s">
        <v>364</v>
      </c>
      <c r="F162" s="12" t="s">
        <v>365</v>
      </c>
    </row>
    <row r="163" spans="2:6" x14ac:dyDescent="0.2">
      <c r="B163" s="12" t="s">
        <v>1067</v>
      </c>
      <c r="C163" s="12" t="s">
        <v>1761</v>
      </c>
      <c r="E163" s="12" t="s">
        <v>366</v>
      </c>
      <c r="F163" s="12" t="s">
        <v>367</v>
      </c>
    </row>
    <row r="164" spans="2:6" x14ac:dyDescent="0.2">
      <c r="B164" s="12" t="s">
        <v>790</v>
      </c>
      <c r="C164" s="12" t="s">
        <v>1484</v>
      </c>
      <c r="E164" s="12" t="s">
        <v>368</v>
      </c>
      <c r="F164" s="12" t="s">
        <v>369</v>
      </c>
    </row>
    <row r="165" spans="2:6" x14ac:dyDescent="0.2">
      <c r="B165" s="12" t="s">
        <v>1314</v>
      </c>
      <c r="C165" s="12" t="s">
        <v>2008</v>
      </c>
      <c r="E165" s="12" t="s">
        <v>370</v>
      </c>
      <c r="F165" s="12" t="s">
        <v>371</v>
      </c>
    </row>
    <row r="166" spans="2:6" x14ac:dyDescent="0.2">
      <c r="B166" s="12" t="s">
        <v>1068</v>
      </c>
      <c r="C166" s="12" t="s">
        <v>1762</v>
      </c>
      <c r="E166" s="12" t="s">
        <v>372</v>
      </c>
      <c r="F166" s="12" t="s">
        <v>373</v>
      </c>
    </row>
    <row r="167" spans="2:6" x14ac:dyDescent="0.2">
      <c r="B167" s="12" t="s">
        <v>1069</v>
      </c>
      <c r="C167" s="12" t="s">
        <v>1763</v>
      </c>
      <c r="E167" s="12" t="s">
        <v>374</v>
      </c>
      <c r="F167" s="12" t="s">
        <v>375</v>
      </c>
    </row>
    <row r="168" spans="2:6" x14ac:dyDescent="0.2">
      <c r="B168" s="12" t="s">
        <v>791</v>
      </c>
      <c r="C168" s="12" t="s">
        <v>1485</v>
      </c>
      <c r="E168" s="12" t="s">
        <v>376</v>
      </c>
      <c r="F168" s="12" t="s">
        <v>377</v>
      </c>
    </row>
    <row r="169" spans="2:6" x14ac:dyDescent="0.2">
      <c r="B169" s="12" t="s">
        <v>792</v>
      </c>
      <c r="C169" s="12" t="s">
        <v>1486</v>
      </c>
      <c r="E169" s="12" t="s">
        <v>378</v>
      </c>
      <c r="F169" s="12" t="s">
        <v>379</v>
      </c>
    </row>
    <row r="170" spans="2:6" x14ac:dyDescent="0.2">
      <c r="B170" s="12" t="s">
        <v>793</v>
      </c>
      <c r="C170" s="12" t="s">
        <v>1487</v>
      </c>
      <c r="E170" s="12" t="s">
        <v>380</v>
      </c>
      <c r="F170" s="12" t="s">
        <v>381</v>
      </c>
    </row>
    <row r="171" spans="2:6" x14ac:dyDescent="0.2">
      <c r="B171" s="12" t="s">
        <v>794</v>
      </c>
      <c r="C171" s="12" t="s">
        <v>1488</v>
      </c>
      <c r="E171" s="12" t="s">
        <v>382</v>
      </c>
      <c r="F171" s="12" t="s">
        <v>383</v>
      </c>
    </row>
    <row r="172" spans="2:6" x14ac:dyDescent="0.2">
      <c r="B172" s="12" t="s">
        <v>795</v>
      </c>
      <c r="C172" s="12" t="s">
        <v>1489</v>
      </c>
      <c r="E172" s="12" t="s">
        <v>384</v>
      </c>
      <c r="F172" s="12" t="s">
        <v>385</v>
      </c>
    </row>
    <row r="173" spans="2:6" x14ac:dyDescent="0.2">
      <c r="B173" s="12" t="s">
        <v>796</v>
      </c>
      <c r="C173" s="12" t="s">
        <v>1490</v>
      </c>
      <c r="E173" s="12" t="s">
        <v>386</v>
      </c>
      <c r="F173" s="12" t="s">
        <v>387</v>
      </c>
    </row>
    <row r="174" spans="2:6" x14ac:dyDescent="0.2">
      <c r="B174" s="12" t="s">
        <v>1070</v>
      </c>
      <c r="C174" s="12" t="s">
        <v>1764</v>
      </c>
      <c r="E174" s="12" t="s">
        <v>388</v>
      </c>
      <c r="F174" s="12" t="s">
        <v>389</v>
      </c>
    </row>
    <row r="175" spans="2:6" x14ac:dyDescent="0.2">
      <c r="B175" s="12" t="s">
        <v>1071</v>
      </c>
      <c r="C175" s="12" t="s">
        <v>1765</v>
      </c>
      <c r="E175" s="12" t="s">
        <v>390</v>
      </c>
      <c r="F175" s="12" t="s">
        <v>391</v>
      </c>
    </row>
    <row r="176" spans="2:6" x14ac:dyDescent="0.2">
      <c r="B176" s="12" t="s">
        <v>1315</v>
      </c>
      <c r="C176" s="12" t="s">
        <v>2009</v>
      </c>
      <c r="E176" s="12" t="s">
        <v>392</v>
      </c>
      <c r="F176" s="12" t="s">
        <v>393</v>
      </c>
    </row>
    <row r="177" spans="2:6" x14ac:dyDescent="0.2">
      <c r="B177" s="12" t="s">
        <v>797</v>
      </c>
      <c r="C177" s="12" t="s">
        <v>1491</v>
      </c>
      <c r="E177" s="12" t="s">
        <v>394</v>
      </c>
      <c r="F177" s="12" t="s">
        <v>395</v>
      </c>
    </row>
    <row r="178" spans="2:6" x14ac:dyDescent="0.2">
      <c r="B178" s="12" t="s">
        <v>798</v>
      </c>
      <c r="C178" s="12" t="s">
        <v>1492</v>
      </c>
      <c r="E178" s="12" t="s">
        <v>396</v>
      </c>
      <c r="F178" s="12" t="s">
        <v>397</v>
      </c>
    </row>
    <row r="179" spans="2:6" x14ac:dyDescent="0.2">
      <c r="B179" s="12" t="s">
        <v>1204</v>
      </c>
      <c r="C179" s="12" t="s">
        <v>1898</v>
      </c>
      <c r="E179" s="12" t="s">
        <v>398</v>
      </c>
      <c r="F179" s="12" t="s">
        <v>399</v>
      </c>
    </row>
    <row r="180" spans="2:6" x14ac:dyDescent="0.2">
      <c r="B180" s="12" t="s">
        <v>1072</v>
      </c>
      <c r="C180" s="12" t="s">
        <v>1766</v>
      </c>
      <c r="E180" s="12" t="s">
        <v>400</v>
      </c>
      <c r="F180" s="12" t="s">
        <v>401</v>
      </c>
    </row>
    <row r="181" spans="2:6" x14ac:dyDescent="0.2">
      <c r="B181" s="12" t="s">
        <v>1073</v>
      </c>
      <c r="C181" s="12" t="s">
        <v>1767</v>
      </c>
      <c r="E181" s="12" t="s">
        <v>402</v>
      </c>
      <c r="F181" s="12" t="s">
        <v>403</v>
      </c>
    </row>
    <row r="182" spans="2:6" x14ac:dyDescent="0.2">
      <c r="B182" s="12" t="s">
        <v>1074</v>
      </c>
      <c r="C182" s="12" t="s">
        <v>1768</v>
      </c>
      <c r="E182" s="12" t="s">
        <v>404</v>
      </c>
      <c r="F182" s="12" t="s">
        <v>1</v>
      </c>
    </row>
    <row r="183" spans="2:6" x14ac:dyDescent="0.2">
      <c r="B183" s="12" t="s">
        <v>1075</v>
      </c>
      <c r="C183" s="12" t="s">
        <v>1769</v>
      </c>
      <c r="E183" s="12" t="s">
        <v>405</v>
      </c>
      <c r="F183" s="12" t="s">
        <v>406</v>
      </c>
    </row>
    <row r="184" spans="2:6" x14ac:dyDescent="0.2">
      <c r="B184" s="12" t="s">
        <v>1076</v>
      </c>
      <c r="C184" s="12" t="s">
        <v>1770</v>
      </c>
      <c r="E184" s="12" t="s">
        <v>407</v>
      </c>
      <c r="F184" s="12" t="s">
        <v>408</v>
      </c>
    </row>
    <row r="185" spans="2:6" x14ac:dyDescent="0.2">
      <c r="B185" s="12" t="s">
        <v>1077</v>
      </c>
      <c r="C185" s="12" t="s">
        <v>1771</v>
      </c>
      <c r="E185" s="12" t="s">
        <v>409</v>
      </c>
      <c r="F185" s="12" t="s">
        <v>410</v>
      </c>
    </row>
    <row r="186" spans="2:6" x14ac:dyDescent="0.2">
      <c r="B186" s="12" t="s">
        <v>1078</v>
      </c>
      <c r="C186" s="12" t="s">
        <v>1772</v>
      </c>
      <c r="E186" s="12" t="s">
        <v>411</v>
      </c>
      <c r="F186" s="12" t="s">
        <v>412</v>
      </c>
    </row>
    <row r="187" spans="2:6" x14ac:dyDescent="0.2">
      <c r="B187" s="12" t="s">
        <v>1079</v>
      </c>
      <c r="C187" s="12" t="s">
        <v>1773</v>
      </c>
      <c r="E187" s="12" t="s">
        <v>413</v>
      </c>
      <c r="F187" s="12" t="s">
        <v>414</v>
      </c>
    </row>
    <row r="188" spans="2:6" x14ac:dyDescent="0.2">
      <c r="B188" s="12" t="s">
        <v>1080</v>
      </c>
      <c r="C188" s="12" t="s">
        <v>1774</v>
      </c>
      <c r="E188" s="12" t="s">
        <v>415</v>
      </c>
      <c r="F188" s="12" t="s">
        <v>416</v>
      </c>
    </row>
    <row r="189" spans="2:6" x14ac:dyDescent="0.2">
      <c r="B189" s="12" t="s">
        <v>1081</v>
      </c>
      <c r="C189" s="12" t="s">
        <v>1775</v>
      </c>
      <c r="E189" s="12" t="s">
        <v>417</v>
      </c>
      <c r="F189" s="12" t="s">
        <v>418</v>
      </c>
    </row>
    <row r="190" spans="2:6" x14ac:dyDescent="0.2">
      <c r="B190" s="12" t="s">
        <v>1082</v>
      </c>
      <c r="C190" s="12" t="s">
        <v>1776</v>
      </c>
      <c r="E190" s="12" t="s">
        <v>419</v>
      </c>
      <c r="F190" s="12" t="s">
        <v>420</v>
      </c>
    </row>
    <row r="191" spans="2:6" x14ac:dyDescent="0.2">
      <c r="B191" s="12" t="s">
        <v>1083</v>
      </c>
      <c r="C191" s="12" t="s">
        <v>1777</v>
      </c>
      <c r="E191" s="12" t="s">
        <v>421</v>
      </c>
      <c r="F191" s="12" t="s">
        <v>422</v>
      </c>
    </row>
    <row r="192" spans="2:6" x14ac:dyDescent="0.2">
      <c r="B192" s="12" t="s">
        <v>1084</v>
      </c>
      <c r="C192" s="12" t="s">
        <v>1778</v>
      </c>
      <c r="E192" s="12" t="s">
        <v>423</v>
      </c>
      <c r="F192" s="12" t="s">
        <v>424</v>
      </c>
    </row>
    <row r="193" spans="2:6" x14ac:dyDescent="0.2">
      <c r="B193" s="12" t="s">
        <v>1085</v>
      </c>
      <c r="C193" s="12" t="s">
        <v>1779</v>
      </c>
      <c r="E193" s="12" t="s">
        <v>425</v>
      </c>
      <c r="F193" s="12" t="s">
        <v>426</v>
      </c>
    </row>
    <row r="194" spans="2:6" x14ac:dyDescent="0.2">
      <c r="B194" s="12" t="s">
        <v>1086</v>
      </c>
      <c r="C194" s="12" t="s">
        <v>1780</v>
      </c>
      <c r="E194" s="12" t="s">
        <v>427</v>
      </c>
      <c r="F194" s="12" t="s">
        <v>428</v>
      </c>
    </row>
    <row r="195" spans="2:6" x14ac:dyDescent="0.2">
      <c r="B195" s="12" t="s">
        <v>1087</v>
      </c>
      <c r="C195" s="12" t="s">
        <v>1781</v>
      </c>
      <c r="E195" s="12" t="s">
        <v>429</v>
      </c>
      <c r="F195" s="12" t="s">
        <v>430</v>
      </c>
    </row>
    <row r="196" spans="2:6" x14ac:dyDescent="0.2">
      <c r="B196" s="12" t="s">
        <v>1088</v>
      </c>
      <c r="C196" s="12" t="s">
        <v>1782</v>
      </c>
      <c r="E196" s="12" t="s">
        <v>431</v>
      </c>
      <c r="F196" s="12" t="s">
        <v>432</v>
      </c>
    </row>
    <row r="197" spans="2:6" x14ac:dyDescent="0.2">
      <c r="B197" s="12" t="s">
        <v>1089</v>
      </c>
      <c r="C197" s="12" t="s">
        <v>1783</v>
      </c>
      <c r="E197" s="12" t="s">
        <v>433</v>
      </c>
      <c r="F197" s="12" t="s">
        <v>434</v>
      </c>
    </row>
    <row r="198" spans="2:6" x14ac:dyDescent="0.2">
      <c r="B198" s="12" t="s">
        <v>1090</v>
      </c>
      <c r="C198" s="12" t="s">
        <v>1784</v>
      </c>
      <c r="E198" s="12" t="s">
        <v>435</v>
      </c>
      <c r="F198" s="12" t="s">
        <v>436</v>
      </c>
    </row>
    <row r="199" spans="2:6" x14ac:dyDescent="0.2">
      <c r="B199" s="12" t="s">
        <v>1091</v>
      </c>
      <c r="C199" s="12" t="s">
        <v>1785</v>
      </c>
      <c r="E199" s="12" t="s">
        <v>437</v>
      </c>
      <c r="F199" s="12" t="s">
        <v>438</v>
      </c>
    </row>
    <row r="200" spans="2:6" x14ac:dyDescent="0.2">
      <c r="B200" s="12" t="s">
        <v>1092</v>
      </c>
      <c r="C200" s="12" t="s">
        <v>1786</v>
      </c>
      <c r="E200" s="12" t="s">
        <v>439</v>
      </c>
      <c r="F200" s="12" t="s">
        <v>440</v>
      </c>
    </row>
    <row r="201" spans="2:6" x14ac:dyDescent="0.2">
      <c r="B201" s="12" t="s">
        <v>1093</v>
      </c>
      <c r="C201" s="12" t="s">
        <v>1787</v>
      </c>
      <c r="E201" s="12" t="s">
        <v>441</v>
      </c>
      <c r="F201" s="12" t="s">
        <v>442</v>
      </c>
    </row>
    <row r="202" spans="2:6" x14ac:dyDescent="0.2">
      <c r="B202" s="12" t="s">
        <v>1094</v>
      </c>
      <c r="C202" s="12" t="s">
        <v>1788</v>
      </c>
      <c r="E202" s="12" t="s">
        <v>443</v>
      </c>
      <c r="F202" s="12" t="s">
        <v>444</v>
      </c>
    </row>
    <row r="203" spans="2:6" x14ac:dyDescent="0.2">
      <c r="B203" s="12" t="s">
        <v>1095</v>
      </c>
      <c r="C203" s="12" t="s">
        <v>1789</v>
      </c>
      <c r="E203" s="12" t="s">
        <v>445</v>
      </c>
      <c r="F203" s="12" t="s">
        <v>446</v>
      </c>
    </row>
    <row r="204" spans="2:6" x14ac:dyDescent="0.2">
      <c r="B204" s="12" t="s">
        <v>1205</v>
      </c>
      <c r="C204" s="12" t="s">
        <v>1899</v>
      </c>
      <c r="E204" s="12" t="s">
        <v>447</v>
      </c>
      <c r="F204" s="12" t="s">
        <v>448</v>
      </c>
    </row>
    <row r="205" spans="2:6" x14ac:dyDescent="0.2">
      <c r="B205" s="12" t="s">
        <v>799</v>
      </c>
      <c r="C205" s="12" t="s">
        <v>1493</v>
      </c>
      <c r="E205" s="12" t="s">
        <v>449</v>
      </c>
      <c r="F205" s="12" t="s">
        <v>450</v>
      </c>
    </row>
    <row r="206" spans="2:6" x14ac:dyDescent="0.2">
      <c r="B206" s="12" t="s">
        <v>800</v>
      </c>
      <c r="C206" s="12" t="s">
        <v>1494</v>
      </c>
      <c r="E206" s="12" t="s">
        <v>451</v>
      </c>
      <c r="F206" s="12" t="s">
        <v>452</v>
      </c>
    </row>
    <row r="207" spans="2:6" x14ac:dyDescent="0.2">
      <c r="B207" s="12" t="s">
        <v>801</v>
      </c>
      <c r="C207" s="12" t="s">
        <v>1495</v>
      </c>
      <c r="E207" s="12" t="s">
        <v>453</v>
      </c>
      <c r="F207" s="12" t="s">
        <v>454</v>
      </c>
    </row>
    <row r="208" spans="2:6" x14ac:dyDescent="0.2">
      <c r="B208" s="12" t="s">
        <v>802</v>
      </c>
      <c r="C208" s="12" t="s">
        <v>1496</v>
      </c>
      <c r="E208" s="12" t="s">
        <v>455</v>
      </c>
      <c r="F208" s="12"/>
    </row>
    <row r="209" spans="2:6" x14ac:dyDescent="0.2">
      <c r="B209" s="12" t="s">
        <v>803</v>
      </c>
      <c r="C209" s="12" t="s">
        <v>1497</v>
      </c>
      <c r="E209" s="12" t="s">
        <v>456</v>
      </c>
      <c r="F209" s="12" t="s">
        <v>457</v>
      </c>
    </row>
    <row r="210" spans="2:6" x14ac:dyDescent="0.2">
      <c r="B210" s="12" t="s">
        <v>804</v>
      </c>
      <c r="C210" s="12" t="s">
        <v>1498</v>
      </c>
      <c r="E210" s="12" t="s">
        <v>458</v>
      </c>
      <c r="F210" s="12" t="s">
        <v>459</v>
      </c>
    </row>
    <row r="211" spans="2:6" x14ac:dyDescent="0.2">
      <c r="B211" s="12" t="s">
        <v>805</v>
      </c>
      <c r="C211" s="12" t="s">
        <v>1499</v>
      </c>
      <c r="E211" s="12" t="s">
        <v>460</v>
      </c>
      <c r="F211" s="12" t="s">
        <v>461</v>
      </c>
    </row>
    <row r="212" spans="2:6" x14ac:dyDescent="0.2">
      <c r="B212" s="12" t="s">
        <v>806</v>
      </c>
      <c r="C212" s="12" t="s">
        <v>1500</v>
      </c>
      <c r="E212" s="12" t="s">
        <v>462</v>
      </c>
      <c r="F212" s="12" t="s">
        <v>463</v>
      </c>
    </row>
    <row r="213" spans="2:6" x14ac:dyDescent="0.2">
      <c r="B213" s="12" t="s">
        <v>1096</v>
      </c>
      <c r="C213" s="12" t="s">
        <v>1790</v>
      </c>
      <c r="E213" s="12" t="s">
        <v>464</v>
      </c>
      <c r="F213" s="12" t="s">
        <v>465</v>
      </c>
    </row>
    <row r="214" spans="2:6" x14ac:dyDescent="0.2">
      <c r="B214" s="12" t="s">
        <v>1097</v>
      </c>
      <c r="C214" s="12" t="s">
        <v>1791</v>
      </c>
      <c r="E214" s="12" t="s">
        <v>466</v>
      </c>
      <c r="F214" s="12" t="s">
        <v>467</v>
      </c>
    </row>
    <row r="215" spans="2:6" x14ac:dyDescent="0.2">
      <c r="B215" s="12" t="s">
        <v>1316</v>
      </c>
      <c r="C215" s="12" t="s">
        <v>2010</v>
      </c>
      <c r="E215" s="12" t="s">
        <v>468</v>
      </c>
      <c r="F215" s="12" t="s">
        <v>469</v>
      </c>
    </row>
    <row r="216" spans="2:6" x14ac:dyDescent="0.2">
      <c r="B216" s="22" t="s">
        <v>699</v>
      </c>
      <c r="C216" s="22" t="s">
        <v>2063</v>
      </c>
      <c r="E216" s="12" t="s">
        <v>470</v>
      </c>
      <c r="F216" s="12" t="s">
        <v>471</v>
      </c>
    </row>
    <row r="217" spans="2:6" x14ac:dyDescent="0.2">
      <c r="B217" s="12" t="s">
        <v>1206</v>
      </c>
      <c r="C217" s="12" t="s">
        <v>1900</v>
      </c>
      <c r="E217" s="12" t="s">
        <v>472</v>
      </c>
      <c r="F217" s="12" t="s">
        <v>465</v>
      </c>
    </row>
    <row r="218" spans="2:6" x14ac:dyDescent="0.2">
      <c r="B218" s="12" t="s">
        <v>807</v>
      </c>
      <c r="C218" s="12" t="s">
        <v>1501</v>
      </c>
      <c r="E218" s="12" t="s">
        <v>473</v>
      </c>
      <c r="F218" s="12" t="s">
        <v>474</v>
      </c>
    </row>
    <row r="219" spans="2:6" x14ac:dyDescent="0.2">
      <c r="B219" s="12" t="s">
        <v>808</v>
      </c>
      <c r="C219" s="12" t="s">
        <v>1502</v>
      </c>
      <c r="E219" s="12" t="s">
        <v>475</v>
      </c>
      <c r="F219" s="12" t="s">
        <v>476</v>
      </c>
    </row>
    <row r="220" spans="2:6" x14ac:dyDescent="0.2">
      <c r="B220" s="12" t="s">
        <v>809</v>
      </c>
      <c r="C220" s="12" t="s">
        <v>1503</v>
      </c>
      <c r="E220" s="12" t="s">
        <v>477</v>
      </c>
      <c r="F220" s="12" t="s">
        <v>478</v>
      </c>
    </row>
    <row r="221" spans="2:6" x14ac:dyDescent="0.2">
      <c r="B221" s="12" t="s">
        <v>810</v>
      </c>
      <c r="C221" s="12" t="s">
        <v>1504</v>
      </c>
      <c r="E221" s="12" t="s">
        <v>479</v>
      </c>
      <c r="F221" s="12" t="s">
        <v>480</v>
      </c>
    </row>
    <row r="222" spans="2:6" x14ac:dyDescent="0.2">
      <c r="B222" s="12" t="s">
        <v>811</v>
      </c>
      <c r="C222" s="12" t="s">
        <v>1505</v>
      </c>
      <c r="E222" s="12" t="s">
        <v>481</v>
      </c>
      <c r="F222" s="12" t="s">
        <v>482</v>
      </c>
    </row>
    <row r="223" spans="2:6" x14ac:dyDescent="0.2">
      <c r="B223" s="12" t="s">
        <v>812</v>
      </c>
      <c r="C223" s="12" t="s">
        <v>1506</v>
      </c>
      <c r="E223" s="12" t="s">
        <v>483</v>
      </c>
      <c r="F223" s="12" t="s">
        <v>484</v>
      </c>
    </row>
    <row r="224" spans="2:6" x14ac:dyDescent="0.2">
      <c r="B224" s="12" t="s">
        <v>813</v>
      </c>
      <c r="C224" s="12" t="s">
        <v>1507</v>
      </c>
      <c r="E224" s="12" t="s">
        <v>485</v>
      </c>
      <c r="F224" s="12" t="s">
        <v>486</v>
      </c>
    </row>
    <row r="225" spans="2:6" x14ac:dyDescent="0.2">
      <c r="B225" s="12" t="s">
        <v>814</v>
      </c>
      <c r="C225" s="12" t="s">
        <v>1508</v>
      </c>
      <c r="E225" s="12" t="s">
        <v>487</v>
      </c>
      <c r="F225" s="12" t="s">
        <v>488</v>
      </c>
    </row>
    <row r="226" spans="2:6" x14ac:dyDescent="0.2">
      <c r="B226" s="12" t="s">
        <v>1098</v>
      </c>
      <c r="C226" s="12" t="s">
        <v>1792</v>
      </c>
      <c r="E226" s="12" t="s">
        <v>489</v>
      </c>
      <c r="F226" s="12" t="s">
        <v>490</v>
      </c>
    </row>
    <row r="227" spans="2:6" x14ac:dyDescent="0.2">
      <c r="B227" s="12" t="s">
        <v>1317</v>
      </c>
      <c r="C227" s="12" t="s">
        <v>2011</v>
      </c>
      <c r="E227" s="12" t="s">
        <v>491</v>
      </c>
      <c r="F227" s="12" t="s">
        <v>492</v>
      </c>
    </row>
    <row r="228" spans="2:6" x14ac:dyDescent="0.2">
      <c r="B228" s="12" t="s">
        <v>815</v>
      </c>
      <c r="C228" s="12" t="s">
        <v>1509</v>
      </c>
      <c r="E228" s="12" t="s">
        <v>493</v>
      </c>
      <c r="F228" s="12" t="s">
        <v>494</v>
      </c>
    </row>
    <row r="229" spans="2:6" x14ac:dyDescent="0.2">
      <c r="B229" s="12" t="s">
        <v>816</v>
      </c>
      <c r="C229" s="12" t="s">
        <v>1510</v>
      </c>
      <c r="E229" s="12" t="s">
        <v>495</v>
      </c>
      <c r="F229" s="12" t="s">
        <v>496</v>
      </c>
    </row>
    <row r="230" spans="2:6" x14ac:dyDescent="0.2">
      <c r="B230" s="12" t="s">
        <v>1099</v>
      </c>
      <c r="C230" s="12" t="s">
        <v>1793</v>
      </c>
      <c r="E230" s="12" t="s">
        <v>497</v>
      </c>
      <c r="F230" s="12" t="s">
        <v>498</v>
      </c>
    </row>
    <row r="231" spans="2:6" x14ac:dyDescent="0.2">
      <c r="B231" s="12" t="s">
        <v>1100</v>
      </c>
      <c r="C231" s="12" t="s">
        <v>1794</v>
      </c>
      <c r="E231" s="12" t="s">
        <v>499</v>
      </c>
      <c r="F231" s="12" t="s">
        <v>500</v>
      </c>
    </row>
    <row r="232" spans="2:6" x14ac:dyDescent="0.2">
      <c r="B232" s="12" t="s">
        <v>1101</v>
      </c>
      <c r="C232" s="12" t="s">
        <v>1795</v>
      </c>
      <c r="E232" s="12" t="s">
        <v>501</v>
      </c>
      <c r="F232" s="12" t="s">
        <v>502</v>
      </c>
    </row>
    <row r="233" spans="2:6" x14ac:dyDescent="0.2">
      <c r="B233" s="12" t="s">
        <v>1102</v>
      </c>
      <c r="C233" s="12" t="s">
        <v>1796</v>
      </c>
      <c r="E233" s="12" t="s">
        <v>503</v>
      </c>
      <c r="F233" s="12" t="s">
        <v>504</v>
      </c>
    </row>
    <row r="234" spans="2:6" x14ac:dyDescent="0.2">
      <c r="B234" s="12" t="s">
        <v>1103</v>
      </c>
      <c r="C234" s="12" t="s">
        <v>1797</v>
      </c>
      <c r="E234" s="12" t="s">
        <v>505</v>
      </c>
      <c r="F234" s="12" t="s">
        <v>506</v>
      </c>
    </row>
    <row r="235" spans="2:6" x14ac:dyDescent="0.2">
      <c r="B235" s="12" t="s">
        <v>1374</v>
      </c>
      <c r="C235" s="12" t="s">
        <v>2116</v>
      </c>
      <c r="E235" s="12" t="s">
        <v>507</v>
      </c>
      <c r="F235" s="12" t="s">
        <v>508</v>
      </c>
    </row>
    <row r="236" spans="2:6" x14ac:dyDescent="0.2">
      <c r="B236" s="12" t="s">
        <v>1375</v>
      </c>
      <c r="C236" s="12" t="s">
        <v>2117</v>
      </c>
      <c r="E236" s="12" t="s">
        <v>509</v>
      </c>
      <c r="F236" s="12" t="s">
        <v>510</v>
      </c>
    </row>
    <row r="237" spans="2:6" x14ac:dyDescent="0.2">
      <c r="B237" s="12" t="s">
        <v>1376</v>
      </c>
      <c r="C237" s="12" t="s">
        <v>2118</v>
      </c>
      <c r="E237" s="12" t="s">
        <v>511</v>
      </c>
      <c r="F237" s="12" t="s">
        <v>512</v>
      </c>
    </row>
    <row r="238" spans="2:6" x14ac:dyDescent="0.2">
      <c r="B238" s="12" t="s">
        <v>1377</v>
      </c>
      <c r="C238" s="12" t="s">
        <v>2119</v>
      </c>
      <c r="E238" s="12" t="s">
        <v>513</v>
      </c>
      <c r="F238" s="12" t="s">
        <v>514</v>
      </c>
    </row>
    <row r="239" spans="2:6" x14ac:dyDescent="0.2">
      <c r="B239" s="12" t="s">
        <v>1378</v>
      </c>
      <c r="C239" s="12" t="s">
        <v>2120</v>
      </c>
      <c r="E239" s="12" t="s">
        <v>515</v>
      </c>
      <c r="F239" s="12" t="s">
        <v>516</v>
      </c>
    </row>
    <row r="240" spans="2:6" x14ac:dyDescent="0.2">
      <c r="B240" s="12" t="s">
        <v>1379</v>
      </c>
      <c r="C240" s="12" t="s">
        <v>2121</v>
      </c>
      <c r="E240" s="12" t="s">
        <v>517</v>
      </c>
      <c r="F240" s="12" t="s">
        <v>518</v>
      </c>
    </row>
    <row r="241" spans="2:6" x14ac:dyDescent="0.2">
      <c r="B241" s="12" t="s">
        <v>1380</v>
      </c>
      <c r="C241" s="12" t="s">
        <v>2122</v>
      </c>
      <c r="E241" s="12" t="s">
        <v>519</v>
      </c>
      <c r="F241" s="12" t="s">
        <v>520</v>
      </c>
    </row>
    <row r="242" spans="2:6" x14ac:dyDescent="0.2">
      <c r="B242" s="12" t="s">
        <v>1381</v>
      </c>
      <c r="C242" s="12" t="s">
        <v>2123</v>
      </c>
      <c r="E242" s="12" t="s">
        <v>521</v>
      </c>
      <c r="F242" s="12" t="s">
        <v>522</v>
      </c>
    </row>
    <row r="243" spans="2:6" x14ac:dyDescent="0.2">
      <c r="B243" s="12" t="s">
        <v>1382</v>
      </c>
      <c r="C243" s="12" t="s">
        <v>2124</v>
      </c>
      <c r="E243" s="12" t="s">
        <v>523</v>
      </c>
      <c r="F243" s="12" t="s">
        <v>524</v>
      </c>
    </row>
    <row r="244" spans="2:6" x14ac:dyDescent="0.2">
      <c r="B244" s="12" t="s">
        <v>1383</v>
      </c>
      <c r="C244" s="12" t="s">
        <v>2125</v>
      </c>
    </row>
    <row r="245" spans="2:6" x14ac:dyDescent="0.2">
      <c r="B245" s="12" t="s">
        <v>1384</v>
      </c>
      <c r="C245" s="12" t="s">
        <v>2126</v>
      </c>
    </row>
    <row r="246" spans="2:6" x14ac:dyDescent="0.2">
      <c r="B246" s="12" t="s">
        <v>1385</v>
      </c>
      <c r="C246" s="12" t="s">
        <v>2127</v>
      </c>
    </row>
    <row r="247" spans="2:6" x14ac:dyDescent="0.2">
      <c r="B247" s="12" t="s">
        <v>1386</v>
      </c>
      <c r="C247" s="12" t="s">
        <v>2128</v>
      </c>
    </row>
    <row r="248" spans="2:6" x14ac:dyDescent="0.2">
      <c r="B248" s="12" t="s">
        <v>1387</v>
      </c>
      <c r="C248" s="12" t="s">
        <v>2129</v>
      </c>
    </row>
    <row r="249" spans="2:6" x14ac:dyDescent="0.2">
      <c r="B249" s="12" t="s">
        <v>1207</v>
      </c>
      <c r="C249" s="12" t="s">
        <v>1901</v>
      </c>
    </row>
    <row r="250" spans="2:6" x14ac:dyDescent="0.2">
      <c r="B250" s="12" t="s">
        <v>817</v>
      </c>
      <c r="C250" s="12" t="s">
        <v>1511</v>
      </c>
    </row>
    <row r="251" spans="2:6" x14ac:dyDescent="0.2">
      <c r="B251" s="12" t="s">
        <v>700</v>
      </c>
      <c r="C251" s="12" t="s">
        <v>2064</v>
      </c>
    </row>
    <row r="252" spans="2:6" x14ac:dyDescent="0.2">
      <c r="B252" s="12" t="s">
        <v>1358</v>
      </c>
      <c r="C252" s="12" t="s">
        <v>2065</v>
      </c>
    </row>
    <row r="253" spans="2:6" x14ac:dyDescent="0.2">
      <c r="B253" s="12" t="s">
        <v>1104</v>
      </c>
      <c r="C253" s="12" t="s">
        <v>1798</v>
      </c>
    </row>
    <row r="254" spans="2:6" x14ac:dyDescent="0.2">
      <c r="B254" s="12" t="s">
        <v>1105</v>
      </c>
      <c r="C254" s="12" t="s">
        <v>1799</v>
      </c>
    </row>
    <row r="255" spans="2:6" x14ac:dyDescent="0.2">
      <c r="B255" s="12" t="s">
        <v>1106</v>
      </c>
      <c r="C255" s="12" t="s">
        <v>1800</v>
      </c>
    </row>
    <row r="256" spans="2:6" x14ac:dyDescent="0.2">
      <c r="B256" s="12" t="s">
        <v>1107</v>
      </c>
      <c r="C256" s="12" t="s">
        <v>1801</v>
      </c>
    </row>
    <row r="257" spans="2:6" ht="18" x14ac:dyDescent="0.25">
      <c r="B257" s="12" t="s">
        <v>1318</v>
      </c>
      <c r="C257" s="12" t="s">
        <v>2012</v>
      </c>
      <c r="E257" s="46" t="s">
        <v>2172</v>
      </c>
      <c r="F257" s="46"/>
    </row>
    <row r="258" spans="2:6" x14ac:dyDescent="0.2">
      <c r="B258" s="12" t="s">
        <v>1359</v>
      </c>
      <c r="C258" s="12" t="s">
        <v>2066</v>
      </c>
      <c r="E258" s="12" t="s">
        <v>3</v>
      </c>
      <c r="F258" s="12" t="s">
        <v>2088</v>
      </c>
    </row>
    <row r="259" spans="2:6" x14ac:dyDescent="0.2">
      <c r="B259" s="12" t="s">
        <v>1388</v>
      </c>
      <c r="C259" s="12" t="s">
        <v>2130</v>
      </c>
      <c r="E259" s="12" t="s">
        <v>691</v>
      </c>
      <c r="F259" s="12" t="s">
        <v>2055</v>
      </c>
    </row>
    <row r="260" spans="2:6" x14ac:dyDescent="0.2">
      <c r="B260" s="12" t="s">
        <v>818</v>
      </c>
      <c r="C260" s="12" t="s">
        <v>1512</v>
      </c>
      <c r="E260" s="12" t="s">
        <v>697</v>
      </c>
      <c r="F260" s="12" t="s">
        <v>2061</v>
      </c>
    </row>
    <row r="261" spans="2:6" x14ac:dyDescent="0.2">
      <c r="B261" s="12" t="s">
        <v>819</v>
      </c>
      <c r="C261" s="12" t="s">
        <v>1513</v>
      </c>
      <c r="E261" s="12" t="s">
        <v>699</v>
      </c>
      <c r="F261" s="12" t="s">
        <v>2063</v>
      </c>
    </row>
    <row r="262" spans="2:6" x14ac:dyDescent="0.2">
      <c r="B262" s="12" t="s">
        <v>1108</v>
      </c>
      <c r="C262" s="12" t="s">
        <v>1802</v>
      </c>
      <c r="E262" s="12" t="s">
        <v>702</v>
      </c>
      <c r="F262" s="12" t="s">
        <v>2068</v>
      </c>
    </row>
    <row r="263" spans="2:6" x14ac:dyDescent="0.2">
      <c r="B263" s="12" t="s">
        <v>1109</v>
      </c>
      <c r="C263" s="12" t="s">
        <v>1803</v>
      </c>
      <c r="E263" s="12" t="s">
        <v>703</v>
      </c>
      <c r="F263" s="12" t="s">
        <v>2070</v>
      </c>
    </row>
    <row r="264" spans="2:6" x14ac:dyDescent="0.2">
      <c r="B264" s="12" t="s">
        <v>1110</v>
      </c>
      <c r="C264" s="12" t="s">
        <v>1804</v>
      </c>
      <c r="E264" s="12" t="s">
        <v>705</v>
      </c>
      <c r="F264" s="12" t="s">
        <v>2072</v>
      </c>
    </row>
    <row r="265" spans="2:6" x14ac:dyDescent="0.2">
      <c r="B265" s="12" t="s">
        <v>1111</v>
      </c>
      <c r="C265" s="12" t="s">
        <v>1805</v>
      </c>
      <c r="E265" s="12" t="s">
        <v>714</v>
      </c>
      <c r="F265" s="12" t="s">
        <v>2081</v>
      </c>
    </row>
    <row r="266" spans="2:6" x14ac:dyDescent="0.2">
      <c r="B266" s="12" t="s">
        <v>1112</v>
      </c>
      <c r="C266" s="12" t="s">
        <v>1806</v>
      </c>
      <c r="E266" s="12" t="s">
        <v>718</v>
      </c>
      <c r="F266" s="12" t="s">
        <v>2085</v>
      </c>
    </row>
    <row r="267" spans="2:6" x14ac:dyDescent="0.2">
      <c r="B267" s="12" t="s">
        <v>1113</v>
      </c>
      <c r="C267" s="12" t="s">
        <v>1807</v>
      </c>
      <c r="E267" s="12" t="s">
        <v>721</v>
      </c>
      <c r="F267" s="12" t="s">
        <v>2089</v>
      </c>
    </row>
    <row r="268" spans="2:6" x14ac:dyDescent="0.2">
      <c r="B268" s="12" t="s">
        <v>1208</v>
      </c>
      <c r="C268" s="12" t="s">
        <v>1902</v>
      </c>
      <c r="E268" s="25" t="s">
        <v>722</v>
      </c>
      <c r="F268" s="12" t="s">
        <v>2090</v>
      </c>
    </row>
    <row r="269" spans="2:6" x14ac:dyDescent="0.2">
      <c r="B269" s="12" t="s">
        <v>701</v>
      </c>
      <c r="C269" s="12" t="s">
        <v>2067</v>
      </c>
      <c r="E269" s="12" t="s">
        <v>725</v>
      </c>
      <c r="F269" s="12" t="s">
        <v>2093</v>
      </c>
    </row>
    <row r="270" spans="2:6" x14ac:dyDescent="0.2">
      <c r="B270" s="22" t="s">
        <v>702</v>
      </c>
      <c r="C270" s="22" t="s">
        <v>2068</v>
      </c>
      <c r="E270" s="12" t="s">
        <v>726</v>
      </c>
      <c r="F270" s="12" t="s">
        <v>2094</v>
      </c>
    </row>
    <row r="271" spans="2:6" x14ac:dyDescent="0.2">
      <c r="B271" s="12" t="s">
        <v>1389</v>
      </c>
      <c r="C271" s="12" t="s">
        <v>2131</v>
      </c>
      <c r="E271" s="12" t="s">
        <v>728</v>
      </c>
      <c r="F271" s="12" t="s">
        <v>2096</v>
      </c>
    </row>
    <row r="272" spans="2:6" x14ac:dyDescent="0.2">
      <c r="B272" s="12" t="s">
        <v>1390</v>
      </c>
      <c r="C272" s="12" t="s">
        <v>2132</v>
      </c>
      <c r="E272" s="12" t="s">
        <v>731</v>
      </c>
      <c r="F272" s="12" t="s">
        <v>2099</v>
      </c>
    </row>
    <row r="273" spans="2:6" x14ac:dyDescent="0.2">
      <c r="B273" s="12" t="s">
        <v>1319</v>
      </c>
      <c r="C273" s="12" t="s">
        <v>2013</v>
      </c>
      <c r="E273" s="12" t="s">
        <v>733</v>
      </c>
      <c r="F273" s="12" t="s">
        <v>2101</v>
      </c>
    </row>
    <row r="274" spans="2:6" x14ac:dyDescent="0.2">
      <c r="B274" s="12" t="s">
        <v>820</v>
      </c>
      <c r="C274" s="12" t="s">
        <v>1514</v>
      </c>
    </row>
    <row r="275" spans="2:6" ht="18" x14ac:dyDescent="0.25">
      <c r="B275" s="12" t="s">
        <v>821</v>
      </c>
      <c r="C275" s="12" t="s">
        <v>1515</v>
      </c>
      <c r="E275" s="46" t="s">
        <v>2235</v>
      </c>
      <c r="F275" s="46"/>
    </row>
    <row r="276" spans="2:6" x14ac:dyDescent="0.2">
      <c r="B276" s="12" t="s">
        <v>822</v>
      </c>
      <c r="C276" s="12" t="s">
        <v>1516</v>
      </c>
      <c r="E276" s="12" t="s">
        <v>2218</v>
      </c>
      <c r="F276" s="37" t="s">
        <v>2282</v>
      </c>
    </row>
    <row r="277" spans="2:6" x14ac:dyDescent="0.2">
      <c r="B277" s="12" t="s">
        <v>823</v>
      </c>
      <c r="C277" s="12" t="s">
        <v>1517</v>
      </c>
      <c r="E277" s="12" t="s">
        <v>2219</v>
      </c>
      <c r="F277" s="37" t="s">
        <v>2272</v>
      </c>
    </row>
    <row r="278" spans="2:6" x14ac:dyDescent="0.2">
      <c r="B278" s="12" t="s">
        <v>824</v>
      </c>
      <c r="C278" s="12" t="s">
        <v>1518</v>
      </c>
      <c r="E278" s="12" t="s">
        <v>2220</v>
      </c>
      <c r="F278" s="37" t="s">
        <v>2274</v>
      </c>
    </row>
    <row r="279" spans="2:6" x14ac:dyDescent="0.2">
      <c r="B279" s="12" t="s">
        <v>825</v>
      </c>
      <c r="C279" s="12" t="s">
        <v>1519</v>
      </c>
      <c r="E279" s="12" t="s">
        <v>2221</v>
      </c>
      <c r="F279" s="37" t="s">
        <v>2277</v>
      </c>
    </row>
    <row r="280" spans="2:6" x14ac:dyDescent="0.2">
      <c r="B280" s="12" t="s">
        <v>1114</v>
      </c>
      <c r="C280" s="12" t="s">
        <v>1808</v>
      </c>
      <c r="E280" s="12" t="s">
        <v>2222</v>
      </c>
      <c r="F280" s="37" t="s">
        <v>2280</v>
      </c>
    </row>
    <row r="281" spans="2:6" x14ac:dyDescent="0.2">
      <c r="B281" s="12" t="s">
        <v>2171</v>
      </c>
      <c r="C281" s="12" t="s">
        <v>2069</v>
      </c>
      <c r="E281" s="12" t="s">
        <v>2223</v>
      </c>
      <c r="F281" s="37" t="s">
        <v>2283</v>
      </c>
    </row>
    <row r="282" spans="2:6" x14ac:dyDescent="0.2">
      <c r="B282" s="12" t="s">
        <v>1115</v>
      </c>
      <c r="C282" s="12" t="s">
        <v>1809</v>
      </c>
      <c r="E282" s="12" t="s">
        <v>2224</v>
      </c>
      <c r="F282" s="37" t="s">
        <v>2285</v>
      </c>
    </row>
    <row r="283" spans="2:6" x14ac:dyDescent="0.2">
      <c r="B283" s="12" t="s">
        <v>826</v>
      </c>
      <c r="C283" s="12" t="s">
        <v>1520</v>
      </c>
      <c r="E283" s="12" t="s">
        <v>2225</v>
      </c>
      <c r="F283" s="37" t="s">
        <v>2269</v>
      </c>
    </row>
    <row r="284" spans="2:6" x14ac:dyDescent="0.2">
      <c r="B284" s="12" t="s">
        <v>1209</v>
      </c>
      <c r="C284" s="12" t="s">
        <v>1903</v>
      </c>
      <c r="E284" s="12" t="s">
        <v>2226</v>
      </c>
      <c r="F284" s="37" t="s">
        <v>2270</v>
      </c>
    </row>
    <row r="285" spans="2:6" x14ac:dyDescent="0.2">
      <c r="B285" s="22" t="s">
        <v>703</v>
      </c>
      <c r="C285" s="22" t="s">
        <v>2070</v>
      </c>
      <c r="E285" s="12" t="s">
        <v>2227</v>
      </c>
      <c r="F285" s="37" t="s">
        <v>2276</v>
      </c>
    </row>
    <row r="286" spans="2:6" x14ac:dyDescent="0.2">
      <c r="B286" s="12" t="s">
        <v>1116</v>
      </c>
      <c r="C286" s="12" t="s">
        <v>1810</v>
      </c>
      <c r="E286" s="12" t="s">
        <v>2228</v>
      </c>
      <c r="F286" s="37" t="s">
        <v>2281</v>
      </c>
    </row>
    <row r="287" spans="2:6" x14ac:dyDescent="0.2">
      <c r="B287" s="12" t="s">
        <v>1391</v>
      </c>
      <c r="C287" s="12" t="s">
        <v>2133</v>
      </c>
      <c r="E287" s="25" t="s">
        <v>2229</v>
      </c>
      <c r="F287" s="37" t="s">
        <v>2275</v>
      </c>
    </row>
    <row r="288" spans="2:6" x14ac:dyDescent="0.2">
      <c r="B288" s="12" t="s">
        <v>1392</v>
      </c>
      <c r="C288" s="12" t="s">
        <v>2134</v>
      </c>
      <c r="E288" s="12" t="s">
        <v>2230</v>
      </c>
      <c r="F288" s="37" t="s">
        <v>2273</v>
      </c>
    </row>
    <row r="289" spans="2:6" x14ac:dyDescent="0.2">
      <c r="B289" s="12" t="s">
        <v>1393</v>
      </c>
      <c r="C289" s="12" t="s">
        <v>2135</v>
      </c>
      <c r="E289" s="12" t="s">
        <v>2231</v>
      </c>
      <c r="F289" s="37" t="s">
        <v>2271</v>
      </c>
    </row>
    <row r="290" spans="2:6" x14ac:dyDescent="0.2">
      <c r="B290" s="12" t="s">
        <v>1394</v>
      </c>
      <c r="C290" s="12" t="s">
        <v>2136</v>
      </c>
      <c r="E290" s="12" t="s">
        <v>2232</v>
      </c>
      <c r="F290" s="37" t="s">
        <v>2268</v>
      </c>
    </row>
    <row r="291" spans="2:6" x14ac:dyDescent="0.2">
      <c r="B291" s="12" t="s">
        <v>1395</v>
      </c>
      <c r="C291" s="12" t="s">
        <v>2137</v>
      </c>
      <c r="E291" s="12" t="s">
        <v>2233</v>
      </c>
      <c r="F291" s="37" t="s">
        <v>2278</v>
      </c>
    </row>
    <row r="292" spans="2:6" x14ac:dyDescent="0.2">
      <c r="B292" s="12" t="s">
        <v>1320</v>
      </c>
      <c r="C292" s="12" t="s">
        <v>2014</v>
      </c>
      <c r="E292" s="12" t="s">
        <v>2234</v>
      </c>
      <c r="F292" s="37" t="s">
        <v>2279</v>
      </c>
    </row>
    <row r="293" spans="2:6" x14ac:dyDescent="0.2">
      <c r="B293" s="12" t="s">
        <v>827</v>
      </c>
      <c r="C293" s="12" t="s">
        <v>1521</v>
      </c>
      <c r="E293" s="21"/>
      <c r="F293" s="21"/>
    </row>
    <row r="294" spans="2:6" ht="18" x14ac:dyDescent="0.25">
      <c r="B294" s="12" t="s">
        <v>828</v>
      </c>
      <c r="C294" s="12" t="s">
        <v>1522</v>
      </c>
      <c r="E294" s="46" t="s">
        <v>2286</v>
      </c>
      <c r="F294" s="46"/>
    </row>
    <row r="295" spans="2:6" x14ac:dyDescent="0.2">
      <c r="B295" s="12" t="s">
        <v>829</v>
      </c>
      <c r="C295" s="12" t="s">
        <v>1523</v>
      </c>
      <c r="E295" s="37" t="s">
        <v>2264</v>
      </c>
      <c r="F295" s="37" t="s">
        <v>2282</v>
      </c>
    </row>
    <row r="296" spans="2:6" x14ac:dyDescent="0.2">
      <c r="B296" s="12" t="s">
        <v>1321</v>
      </c>
      <c r="C296" s="12" t="s">
        <v>2015</v>
      </c>
      <c r="E296" s="37" t="s">
        <v>2254</v>
      </c>
      <c r="F296" s="37" t="s">
        <v>2272</v>
      </c>
    </row>
    <row r="297" spans="2:6" x14ac:dyDescent="0.2">
      <c r="B297" s="12" t="s">
        <v>704</v>
      </c>
      <c r="C297" s="12" t="s">
        <v>2071</v>
      </c>
      <c r="E297" s="37" t="s">
        <v>2256</v>
      </c>
      <c r="F297" s="37" t="s">
        <v>2274</v>
      </c>
    </row>
    <row r="298" spans="2:6" x14ac:dyDescent="0.2">
      <c r="B298" s="12" t="s">
        <v>830</v>
      </c>
      <c r="C298" s="12" t="s">
        <v>1524</v>
      </c>
      <c r="E298" s="37" t="s">
        <v>2265</v>
      </c>
      <c r="F298" s="37" t="s">
        <v>2283</v>
      </c>
    </row>
    <row r="299" spans="2:6" x14ac:dyDescent="0.2">
      <c r="B299" s="12" t="s">
        <v>831</v>
      </c>
      <c r="C299" s="12" t="s">
        <v>1525</v>
      </c>
      <c r="E299" s="37" t="s">
        <v>2262</v>
      </c>
      <c r="F299" s="37" t="s">
        <v>2280</v>
      </c>
    </row>
    <row r="300" spans="2:6" x14ac:dyDescent="0.2">
      <c r="B300" s="12" t="s">
        <v>1117</v>
      </c>
      <c r="C300" s="12" t="s">
        <v>1811</v>
      </c>
      <c r="E300" s="37" t="s">
        <v>2267</v>
      </c>
      <c r="F300" s="37" t="s">
        <v>2285</v>
      </c>
    </row>
    <row r="301" spans="2:6" x14ac:dyDescent="0.2">
      <c r="B301" s="12" t="s">
        <v>832</v>
      </c>
      <c r="C301" s="12" t="s">
        <v>1526</v>
      </c>
      <c r="E301" s="37" t="s">
        <v>2251</v>
      </c>
      <c r="F301" s="37" t="s">
        <v>2269</v>
      </c>
    </row>
    <row r="302" spans="2:6" x14ac:dyDescent="0.2">
      <c r="B302" s="12" t="s">
        <v>833</v>
      </c>
      <c r="C302" s="12" t="s">
        <v>1527</v>
      </c>
      <c r="E302" s="37" t="s">
        <v>2252</v>
      </c>
      <c r="F302" s="37" t="s">
        <v>2270</v>
      </c>
    </row>
    <row r="303" spans="2:6" x14ac:dyDescent="0.2">
      <c r="B303" s="12" t="s">
        <v>834</v>
      </c>
      <c r="C303" s="12" t="s">
        <v>1528</v>
      </c>
      <c r="E303" s="37" t="s">
        <v>2259</v>
      </c>
      <c r="F303" s="37" t="s">
        <v>2277</v>
      </c>
    </row>
    <row r="304" spans="2:6" x14ac:dyDescent="0.2">
      <c r="B304" s="12" t="s">
        <v>835</v>
      </c>
      <c r="C304" s="12" t="s">
        <v>1529</v>
      </c>
      <c r="E304" s="37" t="s">
        <v>2258</v>
      </c>
      <c r="F304" s="37" t="s">
        <v>2276</v>
      </c>
    </row>
    <row r="305" spans="2:6" x14ac:dyDescent="0.2">
      <c r="B305" s="12" t="s">
        <v>836</v>
      </c>
      <c r="C305" s="12" t="s">
        <v>1530</v>
      </c>
      <c r="E305" s="37" t="s">
        <v>2255</v>
      </c>
      <c r="F305" s="37" t="s">
        <v>2273</v>
      </c>
    </row>
    <row r="306" spans="2:6" x14ac:dyDescent="0.2">
      <c r="B306" s="12" t="s">
        <v>837</v>
      </c>
      <c r="C306" s="12" t="s">
        <v>1531</v>
      </c>
      <c r="E306" s="37" t="s">
        <v>2263</v>
      </c>
      <c r="F306" s="37" t="s">
        <v>2281</v>
      </c>
    </row>
    <row r="307" spans="2:6" x14ac:dyDescent="0.2">
      <c r="B307" s="12" t="s">
        <v>838</v>
      </c>
      <c r="C307" s="12" t="s">
        <v>1532</v>
      </c>
      <c r="E307" s="37" t="s">
        <v>2257</v>
      </c>
      <c r="F307" s="37" t="s">
        <v>2275</v>
      </c>
    </row>
    <row r="308" spans="2:6" x14ac:dyDescent="0.2">
      <c r="B308" s="12" t="s">
        <v>839</v>
      </c>
      <c r="C308" s="12" t="s">
        <v>1533</v>
      </c>
      <c r="E308" s="37" t="s">
        <v>2266</v>
      </c>
      <c r="F308" s="37" t="s">
        <v>2284</v>
      </c>
    </row>
    <row r="309" spans="2:6" x14ac:dyDescent="0.2">
      <c r="B309" s="12" t="s">
        <v>840</v>
      </c>
      <c r="C309" s="12" t="s">
        <v>1534</v>
      </c>
      <c r="E309" s="37" t="s">
        <v>2253</v>
      </c>
      <c r="F309" s="37" t="s">
        <v>2271</v>
      </c>
    </row>
    <row r="310" spans="2:6" x14ac:dyDescent="0.2">
      <c r="B310" s="12" t="s">
        <v>841</v>
      </c>
      <c r="C310" s="12" t="s">
        <v>1535</v>
      </c>
      <c r="E310" s="37" t="s">
        <v>2247</v>
      </c>
      <c r="F310" s="37" t="s">
        <v>2268</v>
      </c>
    </row>
    <row r="311" spans="2:6" x14ac:dyDescent="0.2">
      <c r="B311" s="12" t="s">
        <v>842</v>
      </c>
      <c r="C311" s="12" t="s">
        <v>1536</v>
      </c>
      <c r="E311" s="37" t="s">
        <v>2260</v>
      </c>
      <c r="F311" s="37" t="s">
        <v>2278</v>
      </c>
    </row>
    <row r="312" spans="2:6" x14ac:dyDescent="0.2">
      <c r="B312" s="12" t="s">
        <v>843</v>
      </c>
      <c r="C312" s="12" t="s">
        <v>1537</v>
      </c>
      <c r="E312" s="37" t="s">
        <v>2261</v>
      </c>
      <c r="F312" s="37" t="s">
        <v>2279</v>
      </c>
    </row>
    <row r="313" spans="2:6" x14ac:dyDescent="0.2">
      <c r="B313" s="12" t="s">
        <v>844</v>
      </c>
      <c r="C313" s="12" t="s">
        <v>1538</v>
      </c>
    </row>
    <row r="314" spans="2:6" ht="18" x14ac:dyDescent="0.25">
      <c r="B314" s="12" t="s">
        <v>845</v>
      </c>
      <c r="C314" s="12" t="s">
        <v>1539</v>
      </c>
      <c r="E314" s="46" t="s">
        <v>2241</v>
      </c>
      <c r="F314" s="46"/>
    </row>
    <row r="315" spans="2:6" x14ac:dyDescent="0.2">
      <c r="B315" s="12" t="s">
        <v>846</v>
      </c>
      <c r="C315" s="12" t="s">
        <v>1540</v>
      </c>
      <c r="E315" s="37" t="s">
        <v>2287</v>
      </c>
      <c r="F315" s="37" t="s">
        <v>2288</v>
      </c>
    </row>
    <row r="316" spans="2:6" x14ac:dyDescent="0.2">
      <c r="B316" s="12" t="s">
        <v>847</v>
      </c>
      <c r="C316" s="12" t="s">
        <v>1541</v>
      </c>
      <c r="E316" s="37" t="s">
        <v>2248</v>
      </c>
      <c r="F316" s="37" t="s">
        <v>2289</v>
      </c>
    </row>
    <row r="317" spans="2:6" x14ac:dyDescent="0.2">
      <c r="B317" s="12" t="s">
        <v>1210</v>
      </c>
      <c r="C317" s="12" t="s">
        <v>1904</v>
      </c>
    </row>
    <row r="318" spans="2:6" ht="18" x14ac:dyDescent="0.25">
      <c r="B318" s="12" t="s">
        <v>1211</v>
      </c>
      <c r="C318" s="12" t="s">
        <v>1905</v>
      </c>
      <c r="E318" s="46" t="s">
        <v>2245</v>
      </c>
      <c r="F318" s="46"/>
    </row>
    <row r="319" spans="2:6" ht="15" x14ac:dyDescent="0.25">
      <c r="B319" s="12" t="s">
        <v>1322</v>
      </c>
      <c r="C319" s="12" t="s">
        <v>2016</v>
      </c>
      <c r="E319" s="38"/>
      <c r="F319" s="26" t="s">
        <v>2249</v>
      </c>
    </row>
    <row r="320" spans="2:6" ht="15" x14ac:dyDescent="0.25">
      <c r="B320" s="22" t="s">
        <v>705</v>
      </c>
      <c r="C320" s="22" t="s">
        <v>2072</v>
      </c>
      <c r="E320" s="38"/>
      <c r="F320" s="26" t="s">
        <v>2290</v>
      </c>
    </row>
    <row r="321" spans="2:6" x14ac:dyDescent="0.2">
      <c r="B321" s="12" t="s">
        <v>1118</v>
      </c>
      <c r="C321" s="12" t="s">
        <v>1812</v>
      </c>
      <c r="E321" s="38"/>
      <c r="F321" s="38" t="s">
        <v>2291</v>
      </c>
    </row>
    <row r="322" spans="2:6" x14ac:dyDescent="0.2">
      <c r="B322" s="12" t="s">
        <v>1119</v>
      </c>
      <c r="C322" s="12" t="s">
        <v>1813</v>
      </c>
    </row>
    <row r="323" spans="2:6" x14ac:dyDescent="0.2">
      <c r="B323" s="12" t="s">
        <v>1120</v>
      </c>
      <c r="C323" s="12" t="s">
        <v>1814</v>
      </c>
    </row>
    <row r="324" spans="2:6" x14ac:dyDescent="0.2">
      <c r="B324" s="12" t="s">
        <v>848</v>
      </c>
      <c r="C324" s="12" t="s">
        <v>1542</v>
      </c>
    </row>
    <row r="325" spans="2:6" x14ac:dyDescent="0.2">
      <c r="B325" s="12" t="s">
        <v>849</v>
      </c>
      <c r="C325" s="12" t="s">
        <v>1543</v>
      </c>
    </row>
    <row r="326" spans="2:6" x14ac:dyDescent="0.2">
      <c r="B326" s="12" t="s">
        <v>850</v>
      </c>
      <c r="C326" s="12" t="s">
        <v>1544</v>
      </c>
    </row>
    <row r="327" spans="2:6" x14ac:dyDescent="0.2">
      <c r="B327" s="12" t="s">
        <v>851</v>
      </c>
      <c r="C327" s="12" t="s">
        <v>1545</v>
      </c>
    </row>
    <row r="328" spans="2:6" x14ac:dyDescent="0.2">
      <c r="B328" s="12" t="s">
        <v>852</v>
      </c>
      <c r="C328" s="12" t="s">
        <v>1546</v>
      </c>
    </row>
    <row r="329" spans="2:6" x14ac:dyDescent="0.2">
      <c r="B329" s="12" t="s">
        <v>853</v>
      </c>
      <c r="C329" s="12" t="s">
        <v>1547</v>
      </c>
    </row>
    <row r="330" spans="2:6" x14ac:dyDescent="0.2">
      <c r="B330" s="12" t="s">
        <v>1121</v>
      </c>
      <c r="C330" s="12" t="s">
        <v>1815</v>
      </c>
    </row>
    <row r="331" spans="2:6" x14ac:dyDescent="0.2">
      <c r="B331" s="12" t="s">
        <v>1212</v>
      </c>
      <c r="C331" s="12" t="s">
        <v>1906</v>
      </c>
    </row>
    <row r="332" spans="2:6" x14ac:dyDescent="0.2">
      <c r="B332" s="12" t="s">
        <v>706</v>
      </c>
      <c r="C332" s="12" t="s">
        <v>2073</v>
      </c>
    </row>
    <row r="333" spans="2:6" x14ac:dyDescent="0.2">
      <c r="B333" s="22" t="s">
        <v>707</v>
      </c>
      <c r="C333" s="22" t="s">
        <v>2074</v>
      </c>
    </row>
    <row r="334" spans="2:6" x14ac:dyDescent="0.2">
      <c r="B334" s="12" t="s">
        <v>854</v>
      </c>
      <c r="C334" s="12" t="s">
        <v>1548</v>
      </c>
    </row>
    <row r="335" spans="2:6" x14ac:dyDescent="0.2">
      <c r="B335" s="12" t="s">
        <v>855</v>
      </c>
      <c r="C335" s="12" t="s">
        <v>1549</v>
      </c>
    </row>
    <row r="336" spans="2:6" x14ac:dyDescent="0.2">
      <c r="B336" s="12" t="s">
        <v>856</v>
      </c>
      <c r="C336" s="12" t="s">
        <v>1550</v>
      </c>
    </row>
    <row r="337" spans="2:3" x14ac:dyDescent="0.2">
      <c r="B337" s="12" t="s">
        <v>857</v>
      </c>
      <c r="C337" s="12" t="s">
        <v>1551</v>
      </c>
    </row>
    <row r="338" spans="2:3" x14ac:dyDescent="0.2">
      <c r="B338" s="12" t="s">
        <v>858</v>
      </c>
      <c r="C338" s="12" t="s">
        <v>1552</v>
      </c>
    </row>
    <row r="339" spans="2:3" x14ac:dyDescent="0.2">
      <c r="B339" s="12" t="s">
        <v>859</v>
      </c>
      <c r="C339" s="12" t="s">
        <v>1553</v>
      </c>
    </row>
    <row r="340" spans="2:3" x14ac:dyDescent="0.2">
      <c r="B340" s="12" t="s">
        <v>860</v>
      </c>
      <c r="C340" s="12" t="s">
        <v>1554</v>
      </c>
    </row>
    <row r="341" spans="2:3" x14ac:dyDescent="0.2">
      <c r="B341" s="12" t="s">
        <v>861</v>
      </c>
      <c r="C341" s="12" t="s">
        <v>1555</v>
      </c>
    </row>
    <row r="342" spans="2:3" x14ac:dyDescent="0.2">
      <c r="B342" s="12" t="s">
        <v>862</v>
      </c>
      <c r="C342" s="12" t="s">
        <v>1556</v>
      </c>
    </row>
    <row r="343" spans="2:3" x14ac:dyDescent="0.2">
      <c r="B343" s="12" t="s">
        <v>1122</v>
      </c>
      <c r="C343" s="12" t="s">
        <v>1816</v>
      </c>
    </row>
    <row r="344" spans="2:3" x14ac:dyDescent="0.2">
      <c r="B344" s="12" t="s">
        <v>1213</v>
      </c>
      <c r="C344" s="12" t="s">
        <v>1907</v>
      </c>
    </row>
    <row r="345" spans="2:3" x14ac:dyDescent="0.2">
      <c r="B345" s="12" t="s">
        <v>1214</v>
      </c>
      <c r="C345" s="12" t="s">
        <v>1908</v>
      </c>
    </row>
    <row r="346" spans="2:3" x14ac:dyDescent="0.2">
      <c r="B346" s="12" t="s">
        <v>1215</v>
      </c>
      <c r="C346" s="12" t="s">
        <v>1909</v>
      </c>
    </row>
    <row r="347" spans="2:3" x14ac:dyDescent="0.2">
      <c r="B347" s="12" t="s">
        <v>1216</v>
      </c>
      <c r="C347" s="12" t="s">
        <v>1910</v>
      </c>
    </row>
    <row r="348" spans="2:3" x14ac:dyDescent="0.2">
      <c r="B348" s="12" t="s">
        <v>1217</v>
      </c>
      <c r="C348" s="12" t="s">
        <v>1911</v>
      </c>
    </row>
    <row r="349" spans="2:3" x14ac:dyDescent="0.2">
      <c r="B349" s="12" t="s">
        <v>1218</v>
      </c>
      <c r="C349" s="12" t="s">
        <v>1912</v>
      </c>
    </row>
    <row r="350" spans="2:3" x14ac:dyDescent="0.2">
      <c r="B350" s="12" t="s">
        <v>1219</v>
      </c>
      <c r="C350" s="12" t="s">
        <v>1913</v>
      </c>
    </row>
    <row r="351" spans="2:3" x14ac:dyDescent="0.2">
      <c r="B351" s="12" t="s">
        <v>1220</v>
      </c>
      <c r="C351" s="12" t="s">
        <v>1914</v>
      </c>
    </row>
    <row r="352" spans="2:3" x14ac:dyDescent="0.2">
      <c r="B352" s="12" t="s">
        <v>1221</v>
      </c>
      <c r="C352" s="12" t="s">
        <v>1915</v>
      </c>
    </row>
    <row r="353" spans="2:3" x14ac:dyDescent="0.2">
      <c r="B353" s="12" t="s">
        <v>1222</v>
      </c>
      <c r="C353" s="12" t="s">
        <v>1916</v>
      </c>
    </row>
    <row r="354" spans="2:3" x14ac:dyDescent="0.2">
      <c r="B354" s="12" t="s">
        <v>1223</v>
      </c>
      <c r="C354" s="12" t="s">
        <v>1917</v>
      </c>
    </row>
    <row r="355" spans="2:3" x14ac:dyDescent="0.2">
      <c r="B355" s="12" t="s">
        <v>1224</v>
      </c>
      <c r="C355" s="12" t="s">
        <v>1918</v>
      </c>
    </row>
    <row r="356" spans="2:3" x14ac:dyDescent="0.2">
      <c r="B356" s="12" t="s">
        <v>1225</v>
      </c>
      <c r="C356" s="12" t="s">
        <v>1919</v>
      </c>
    </row>
    <row r="357" spans="2:3" x14ac:dyDescent="0.2">
      <c r="B357" s="12" t="s">
        <v>1226</v>
      </c>
      <c r="C357" s="12" t="s">
        <v>1920</v>
      </c>
    </row>
    <row r="358" spans="2:3" x14ac:dyDescent="0.2">
      <c r="B358" s="12" t="s">
        <v>1227</v>
      </c>
      <c r="C358" s="12" t="s">
        <v>1921</v>
      </c>
    </row>
    <row r="359" spans="2:3" x14ac:dyDescent="0.2">
      <c r="B359" s="12" t="s">
        <v>1228</v>
      </c>
      <c r="C359" s="12" t="s">
        <v>1922</v>
      </c>
    </row>
    <row r="360" spans="2:3" x14ac:dyDescent="0.2">
      <c r="B360" s="12" t="s">
        <v>1229</v>
      </c>
      <c r="C360" s="12" t="s">
        <v>1923</v>
      </c>
    </row>
    <row r="361" spans="2:3" x14ac:dyDescent="0.2">
      <c r="B361" s="12" t="s">
        <v>1230</v>
      </c>
      <c r="C361" s="12" t="s">
        <v>1924</v>
      </c>
    </row>
    <row r="362" spans="2:3" x14ac:dyDescent="0.2">
      <c r="B362" s="12" t="s">
        <v>1231</v>
      </c>
      <c r="C362" s="12" t="s">
        <v>1925</v>
      </c>
    </row>
    <row r="363" spans="2:3" x14ac:dyDescent="0.2">
      <c r="B363" s="12" t="s">
        <v>1232</v>
      </c>
      <c r="C363" s="12" t="s">
        <v>1926</v>
      </c>
    </row>
    <row r="364" spans="2:3" x14ac:dyDescent="0.2">
      <c r="B364" s="12" t="s">
        <v>1233</v>
      </c>
      <c r="C364" s="12" t="s">
        <v>1927</v>
      </c>
    </row>
    <row r="365" spans="2:3" x14ac:dyDescent="0.2">
      <c r="B365" s="12" t="s">
        <v>1234</v>
      </c>
      <c r="C365" s="12" t="s">
        <v>1928</v>
      </c>
    </row>
    <row r="366" spans="2:3" x14ac:dyDescent="0.2">
      <c r="B366" s="12" t="s">
        <v>1235</v>
      </c>
      <c r="C366" s="12" t="s">
        <v>1929</v>
      </c>
    </row>
    <row r="367" spans="2:3" x14ac:dyDescent="0.2">
      <c r="B367" s="12" t="s">
        <v>1236</v>
      </c>
      <c r="C367" s="12" t="s">
        <v>1930</v>
      </c>
    </row>
    <row r="368" spans="2:3" x14ac:dyDescent="0.2">
      <c r="B368" s="12" t="s">
        <v>1237</v>
      </c>
      <c r="C368" s="12" t="s">
        <v>1931</v>
      </c>
    </row>
    <row r="369" spans="2:3" x14ac:dyDescent="0.2">
      <c r="B369" s="12" t="s">
        <v>1238</v>
      </c>
      <c r="C369" s="12" t="s">
        <v>1932</v>
      </c>
    </row>
    <row r="370" spans="2:3" x14ac:dyDescent="0.2">
      <c r="B370" s="12" t="s">
        <v>1239</v>
      </c>
      <c r="C370" s="12" t="s">
        <v>1933</v>
      </c>
    </row>
    <row r="371" spans="2:3" x14ac:dyDescent="0.2">
      <c r="B371" s="12" t="s">
        <v>1240</v>
      </c>
      <c r="C371" s="12" t="s">
        <v>1934</v>
      </c>
    </row>
    <row r="372" spans="2:3" x14ac:dyDescent="0.2">
      <c r="B372" s="12" t="s">
        <v>1241</v>
      </c>
      <c r="C372" s="12" t="s">
        <v>1935</v>
      </c>
    </row>
    <row r="373" spans="2:3" x14ac:dyDescent="0.2">
      <c r="B373" s="12" t="s">
        <v>1242</v>
      </c>
      <c r="C373" s="12" t="s">
        <v>1936</v>
      </c>
    </row>
    <row r="374" spans="2:3" x14ac:dyDescent="0.2">
      <c r="B374" s="12" t="s">
        <v>1243</v>
      </c>
      <c r="C374" s="12" t="s">
        <v>1937</v>
      </c>
    </row>
    <row r="375" spans="2:3" x14ac:dyDescent="0.2">
      <c r="B375" s="12" t="s">
        <v>1244</v>
      </c>
      <c r="C375" s="12" t="s">
        <v>1938</v>
      </c>
    </row>
    <row r="376" spans="2:3" x14ac:dyDescent="0.2">
      <c r="B376" s="12" t="s">
        <v>1245</v>
      </c>
      <c r="C376" s="12" t="s">
        <v>1939</v>
      </c>
    </row>
    <row r="377" spans="2:3" x14ac:dyDescent="0.2">
      <c r="B377" s="12" t="s">
        <v>1246</v>
      </c>
      <c r="C377" s="12" t="s">
        <v>1940</v>
      </c>
    </row>
    <row r="378" spans="2:3" x14ac:dyDescent="0.2">
      <c r="B378" s="12" t="s">
        <v>1247</v>
      </c>
      <c r="C378" s="12" t="s">
        <v>1941</v>
      </c>
    </row>
    <row r="379" spans="2:3" x14ac:dyDescent="0.2">
      <c r="B379" s="12" t="s">
        <v>1248</v>
      </c>
      <c r="C379" s="12" t="s">
        <v>1942</v>
      </c>
    </row>
    <row r="380" spans="2:3" x14ac:dyDescent="0.2">
      <c r="B380" s="12" t="s">
        <v>1249</v>
      </c>
      <c r="C380" s="12" t="s">
        <v>1943</v>
      </c>
    </row>
    <row r="381" spans="2:3" x14ac:dyDescent="0.2">
      <c r="B381" s="12" t="s">
        <v>1250</v>
      </c>
      <c r="C381" s="12" t="s">
        <v>1944</v>
      </c>
    </row>
    <row r="382" spans="2:3" x14ac:dyDescent="0.2">
      <c r="B382" s="12" t="s">
        <v>1251</v>
      </c>
      <c r="C382" s="12" t="s">
        <v>1945</v>
      </c>
    </row>
    <row r="383" spans="2:3" x14ac:dyDescent="0.2">
      <c r="B383" s="12" t="s">
        <v>1252</v>
      </c>
      <c r="C383" s="12" t="s">
        <v>1946</v>
      </c>
    </row>
    <row r="384" spans="2:3" x14ac:dyDescent="0.2">
      <c r="B384" s="12" t="s">
        <v>1253</v>
      </c>
      <c r="C384" s="12" t="s">
        <v>1947</v>
      </c>
    </row>
    <row r="385" spans="2:3" x14ac:dyDescent="0.2">
      <c r="B385" s="12" t="s">
        <v>1254</v>
      </c>
      <c r="C385" s="12" t="s">
        <v>1948</v>
      </c>
    </row>
    <row r="386" spans="2:3" x14ac:dyDescent="0.2">
      <c r="B386" s="12" t="s">
        <v>1255</v>
      </c>
      <c r="C386" s="12" t="s">
        <v>1949</v>
      </c>
    </row>
    <row r="387" spans="2:3" x14ac:dyDescent="0.2">
      <c r="B387" s="12" t="s">
        <v>1256</v>
      </c>
      <c r="C387" s="12" t="s">
        <v>1950</v>
      </c>
    </row>
    <row r="388" spans="2:3" x14ac:dyDescent="0.2">
      <c r="B388" s="12" t="s">
        <v>1257</v>
      </c>
      <c r="C388" s="12" t="s">
        <v>1951</v>
      </c>
    </row>
    <row r="389" spans="2:3" x14ac:dyDescent="0.2">
      <c r="B389" s="12" t="s">
        <v>1258</v>
      </c>
      <c r="C389" s="12" t="s">
        <v>1952</v>
      </c>
    </row>
    <row r="390" spans="2:3" x14ac:dyDescent="0.2">
      <c r="B390" s="12" t="s">
        <v>1259</v>
      </c>
      <c r="C390" s="12" t="s">
        <v>1953</v>
      </c>
    </row>
    <row r="391" spans="2:3" x14ac:dyDescent="0.2">
      <c r="B391" s="12" t="s">
        <v>1260</v>
      </c>
      <c r="C391" s="12" t="s">
        <v>1954</v>
      </c>
    </row>
    <row r="392" spans="2:3" x14ac:dyDescent="0.2">
      <c r="B392" s="12" t="s">
        <v>1261</v>
      </c>
      <c r="C392" s="12" t="s">
        <v>1955</v>
      </c>
    </row>
    <row r="393" spans="2:3" x14ac:dyDescent="0.2">
      <c r="B393" s="12" t="s">
        <v>1262</v>
      </c>
      <c r="C393" s="12" t="s">
        <v>1956</v>
      </c>
    </row>
    <row r="394" spans="2:3" x14ac:dyDescent="0.2">
      <c r="B394" s="12" t="s">
        <v>1263</v>
      </c>
      <c r="C394" s="12" t="s">
        <v>1957</v>
      </c>
    </row>
    <row r="395" spans="2:3" x14ac:dyDescent="0.2">
      <c r="B395" s="12" t="s">
        <v>1264</v>
      </c>
      <c r="C395" s="12" t="s">
        <v>1958</v>
      </c>
    </row>
    <row r="396" spans="2:3" x14ac:dyDescent="0.2">
      <c r="B396" s="12" t="s">
        <v>1265</v>
      </c>
      <c r="C396" s="12" t="s">
        <v>1959</v>
      </c>
    </row>
    <row r="397" spans="2:3" x14ac:dyDescent="0.2">
      <c r="B397" s="12" t="s">
        <v>1266</v>
      </c>
      <c r="C397" s="12" t="s">
        <v>1960</v>
      </c>
    </row>
    <row r="398" spans="2:3" x14ac:dyDescent="0.2">
      <c r="B398" s="12" t="s">
        <v>1267</v>
      </c>
      <c r="C398" s="12" t="s">
        <v>1961</v>
      </c>
    </row>
    <row r="399" spans="2:3" x14ac:dyDescent="0.2">
      <c r="B399" s="12" t="s">
        <v>1268</v>
      </c>
      <c r="C399" s="12" t="s">
        <v>1962</v>
      </c>
    </row>
    <row r="400" spans="2:3" x14ac:dyDescent="0.2">
      <c r="B400" s="12" t="s">
        <v>1269</v>
      </c>
      <c r="C400" s="12" t="s">
        <v>1963</v>
      </c>
    </row>
    <row r="401" spans="2:3" x14ac:dyDescent="0.2">
      <c r="B401" s="12" t="s">
        <v>1270</v>
      </c>
      <c r="C401" s="12" t="s">
        <v>1964</v>
      </c>
    </row>
    <row r="402" spans="2:3" x14ac:dyDescent="0.2">
      <c r="B402" s="12" t="s">
        <v>1271</v>
      </c>
      <c r="C402" s="12" t="s">
        <v>1965</v>
      </c>
    </row>
    <row r="403" spans="2:3" x14ac:dyDescent="0.2">
      <c r="B403" s="12" t="s">
        <v>1272</v>
      </c>
      <c r="C403" s="12" t="s">
        <v>1966</v>
      </c>
    </row>
    <row r="404" spans="2:3" x14ac:dyDescent="0.2">
      <c r="B404" s="12" t="s">
        <v>1273</v>
      </c>
      <c r="C404" s="12" t="s">
        <v>1967</v>
      </c>
    </row>
    <row r="405" spans="2:3" x14ac:dyDescent="0.2">
      <c r="B405" s="12" t="s">
        <v>1274</v>
      </c>
      <c r="C405" s="12" t="s">
        <v>1968</v>
      </c>
    </row>
    <row r="406" spans="2:3" x14ac:dyDescent="0.2">
      <c r="B406" s="12" t="s">
        <v>1275</v>
      </c>
      <c r="C406" s="12" t="s">
        <v>1969</v>
      </c>
    </row>
    <row r="407" spans="2:3" x14ac:dyDescent="0.2">
      <c r="B407" s="12" t="s">
        <v>1276</v>
      </c>
      <c r="C407" s="12" t="s">
        <v>1970</v>
      </c>
    </row>
    <row r="408" spans="2:3" x14ac:dyDescent="0.2">
      <c r="B408" s="12" t="s">
        <v>863</v>
      </c>
      <c r="C408" s="12" t="s">
        <v>1557</v>
      </c>
    </row>
    <row r="409" spans="2:3" x14ac:dyDescent="0.2">
      <c r="B409" s="12" t="s">
        <v>1123</v>
      </c>
      <c r="C409" s="12" t="s">
        <v>1817</v>
      </c>
    </row>
    <row r="410" spans="2:3" x14ac:dyDescent="0.2">
      <c r="B410" s="12" t="s">
        <v>864</v>
      </c>
      <c r="C410" s="12" t="s">
        <v>1558</v>
      </c>
    </row>
    <row r="411" spans="2:3" x14ac:dyDescent="0.2">
      <c r="B411" s="12" t="s">
        <v>865</v>
      </c>
      <c r="C411" s="12" t="s">
        <v>1559</v>
      </c>
    </row>
    <row r="412" spans="2:3" x14ac:dyDescent="0.2">
      <c r="B412" s="12" t="s">
        <v>866</v>
      </c>
      <c r="C412" s="12" t="s">
        <v>1560</v>
      </c>
    </row>
    <row r="413" spans="2:3" x14ac:dyDescent="0.2">
      <c r="B413" s="12" t="s">
        <v>1124</v>
      </c>
      <c r="C413" s="12" t="s">
        <v>1818</v>
      </c>
    </row>
    <row r="414" spans="2:3" x14ac:dyDescent="0.2">
      <c r="B414" s="12" t="s">
        <v>1396</v>
      </c>
      <c r="C414" s="12" t="s">
        <v>2138</v>
      </c>
    </row>
    <row r="415" spans="2:3" x14ac:dyDescent="0.2">
      <c r="B415" s="12" t="s">
        <v>867</v>
      </c>
      <c r="C415" s="12" t="s">
        <v>1561</v>
      </c>
    </row>
    <row r="416" spans="2:3" x14ac:dyDescent="0.2">
      <c r="B416" s="12" t="s">
        <v>868</v>
      </c>
      <c r="C416" s="12" t="s">
        <v>1562</v>
      </c>
    </row>
    <row r="417" spans="2:3" x14ac:dyDescent="0.2">
      <c r="B417" s="12" t="s">
        <v>869</v>
      </c>
      <c r="C417" s="12" t="s">
        <v>1563</v>
      </c>
    </row>
    <row r="418" spans="2:3" x14ac:dyDescent="0.2">
      <c r="B418" s="12" t="s">
        <v>870</v>
      </c>
      <c r="C418" s="12" t="s">
        <v>1564</v>
      </c>
    </row>
    <row r="419" spans="2:3" x14ac:dyDescent="0.2">
      <c r="B419" s="12" t="s">
        <v>1125</v>
      </c>
      <c r="C419" s="12" t="s">
        <v>1819</v>
      </c>
    </row>
    <row r="420" spans="2:3" x14ac:dyDescent="0.2">
      <c r="B420" s="12" t="s">
        <v>871</v>
      </c>
      <c r="C420" s="12" t="s">
        <v>1565</v>
      </c>
    </row>
    <row r="421" spans="2:3" x14ac:dyDescent="0.2">
      <c r="B421" s="12" t="s">
        <v>1277</v>
      </c>
      <c r="C421" s="12" t="s">
        <v>1971</v>
      </c>
    </row>
    <row r="422" spans="2:3" x14ac:dyDescent="0.2">
      <c r="B422" s="12" t="s">
        <v>708</v>
      </c>
      <c r="C422" s="12" t="s">
        <v>2075</v>
      </c>
    </row>
    <row r="423" spans="2:3" x14ac:dyDescent="0.2">
      <c r="B423" s="12" t="s">
        <v>709</v>
      </c>
      <c r="C423" s="12" t="s">
        <v>2076</v>
      </c>
    </row>
    <row r="424" spans="2:3" x14ac:dyDescent="0.2">
      <c r="B424" s="12" t="s">
        <v>710</v>
      </c>
      <c r="C424" s="12" t="s">
        <v>2077</v>
      </c>
    </row>
    <row r="425" spans="2:3" x14ac:dyDescent="0.2">
      <c r="B425" s="12" t="s">
        <v>711</v>
      </c>
      <c r="C425" s="12" t="s">
        <v>2078</v>
      </c>
    </row>
    <row r="426" spans="2:3" x14ac:dyDescent="0.2">
      <c r="B426" s="12" t="s">
        <v>712</v>
      </c>
      <c r="C426" s="12" t="s">
        <v>2079</v>
      </c>
    </row>
    <row r="427" spans="2:3" x14ac:dyDescent="0.2">
      <c r="B427" s="12" t="s">
        <v>713</v>
      </c>
      <c r="C427" s="12" t="s">
        <v>2080</v>
      </c>
    </row>
    <row r="428" spans="2:3" x14ac:dyDescent="0.2">
      <c r="B428" s="22" t="s">
        <v>714</v>
      </c>
      <c r="C428" s="22" t="s">
        <v>2081</v>
      </c>
    </row>
    <row r="429" spans="2:3" x14ac:dyDescent="0.2">
      <c r="B429" s="12" t="s">
        <v>715</v>
      </c>
      <c r="C429" s="12" t="s">
        <v>2082</v>
      </c>
    </row>
    <row r="430" spans="2:3" x14ac:dyDescent="0.2">
      <c r="B430" s="12" t="s">
        <v>716</v>
      </c>
      <c r="C430" s="12" t="s">
        <v>2083</v>
      </c>
    </row>
    <row r="431" spans="2:3" x14ac:dyDescent="0.2">
      <c r="B431" s="12" t="s">
        <v>872</v>
      </c>
      <c r="C431" s="12" t="s">
        <v>1566</v>
      </c>
    </row>
    <row r="432" spans="2:3" x14ac:dyDescent="0.2">
      <c r="B432" s="12" t="s">
        <v>873</v>
      </c>
      <c r="C432" s="12" t="s">
        <v>1567</v>
      </c>
    </row>
    <row r="433" spans="2:3" x14ac:dyDescent="0.2">
      <c r="B433" s="12" t="s">
        <v>874</v>
      </c>
      <c r="C433" s="12" t="s">
        <v>1568</v>
      </c>
    </row>
    <row r="434" spans="2:3" x14ac:dyDescent="0.2">
      <c r="B434" s="12" t="s">
        <v>875</v>
      </c>
      <c r="C434" s="12" t="s">
        <v>1569</v>
      </c>
    </row>
    <row r="435" spans="2:3" x14ac:dyDescent="0.2">
      <c r="B435" s="12" t="s">
        <v>1397</v>
      </c>
      <c r="C435" s="12" t="s">
        <v>2139</v>
      </c>
    </row>
    <row r="436" spans="2:3" x14ac:dyDescent="0.2">
      <c r="B436" s="12" t="s">
        <v>876</v>
      </c>
      <c r="C436" s="12" t="s">
        <v>1570</v>
      </c>
    </row>
    <row r="437" spans="2:3" x14ac:dyDescent="0.2">
      <c r="B437" s="12" t="s">
        <v>877</v>
      </c>
      <c r="C437" s="12" t="s">
        <v>1571</v>
      </c>
    </row>
    <row r="438" spans="2:3" x14ac:dyDescent="0.2">
      <c r="B438" s="12" t="s">
        <v>878</v>
      </c>
      <c r="C438" s="12" t="s">
        <v>1572</v>
      </c>
    </row>
    <row r="439" spans="2:3" x14ac:dyDescent="0.2">
      <c r="B439" s="12" t="s">
        <v>879</v>
      </c>
      <c r="C439" s="12" t="s">
        <v>1573</v>
      </c>
    </row>
    <row r="440" spans="2:3" x14ac:dyDescent="0.2">
      <c r="B440" s="12" t="s">
        <v>880</v>
      </c>
      <c r="C440" s="12" t="s">
        <v>1574</v>
      </c>
    </row>
    <row r="441" spans="2:3" x14ac:dyDescent="0.2">
      <c r="B441" s="12" t="s">
        <v>881</v>
      </c>
      <c r="C441" s="12" t="s">
        <v>1575</v>
      </c>
    </row>
    <row r="442" spans="2:3" x14ac:dyDescent="0.2">
      <c r="B442" s="12" t="s">
        <v>882</v>
      </c>
      <c r="C442" s="12" t="s">
        <v>1576</v>
      </c>
    </row>
    <row r="443" spans="2:3" x14ac:dyDescent="0.2">
      <c r="B443" s="12" t="s">
        <v>883</v>
      </c>
      <c r="C443" s="12" t="s">
        <v>1577</v>
      </c>
    </row>
    <row r="444" spans="2:3" x14ac:dyDescent="0.2">
      <c r="B444" s="12" t="s">
        <v>884</v>
      </c>
      <c r="C444" s="12" t="s">
        <v>1578</v>
      </c>
    </row>
    <row r="445" spans="2:3" x14ac:dyDescent="0.2">
      <c r="B445" s="12" t="s">
        <v>885</v>
      </c>
      <c r="C445" s="12" t="s">
        <v>1579</v>
      </c>
    </row>
    <row r="446" spans="2:3" x14ac:dyDescent="0.2">
      <c r="B446" s="12" t="s">
        <v>886</v>
      </c>
      <c r="C446" s="12" t="s">
        <v>1580</v>
      </c>
    </row>
    <row r="447" spans="2:3" x14ac:dyDescent="0.2">
      <c r="B447" s="12" t="s">
        <v>887</v>
      </c>
      <c r="C447" s="12" t="s">
        <v>1581</v>
      </c>
    </row>
    <row r="448" spans="2:3" x14ac:dyDescent="0.2">
      <c r="B448" s="12" t="s">
        <v>888</v>
      </c>
      <c r="C448" s="12" t="s">
        <v>1582</v>
      </c>
    </row>
    <row r="449" spans="2:3" x14ac:dyDescent="0.2">
      <c r="B449" s="12" t="s">
        <v>889</v>
      </c>
      <c r="C449" s="12" t="s">
        <v>1583</v>
      </c>
    </row>
    <row r="450" spans="2:3" x14ac:dyDescent="0.2">
      <c r="B450" s="12" t="s">
        <v>890</v>
      </c>
      <c r="C450" s="12" t="s">
        <v>1584</v>
      </c>
    </row>
    <row r="451" spans="2:3" x14ac:dyDescent="0.2">
      <c r="B451" s="12" t="s">
        <v>1398</v>
      </c>
      <c r="C451" s="12" t="s">
        <v>2140</v>
      </c>
    </row>
    <row r="452" spans="2:3" x14ac:dyDescent="0.2">
      <c r="B452" s="12" t="s">
        <v>891</v>
      </c>
      <c r="C452" s="12" t="s">
        <v>1585</v>
      </c>
    </row>
    <row r="453" spans="2:3" x14ac:dyDescent="0.2">
      <c r="B453" s="12" t="s">
        <v>892</v>
      </c>
      <c r="C453" s="12" t="s">
        <v>1586</v>
      </c>
    </row>
    <row r="454" spans="2:3" x14ac:dyDescent="0.2">
      <c r="B454" s="12" t="s">
        <v>893</v>
      </c>
      <c r="C454" s="12" t="s">
        <v>1587</v>
      </c>
    </row>
    <row r="455" spans="2:3" x14ac:dyDescent="0.2">
      <c r="B455" s="12" t="s">
        <v>894</v>
      </c>
      <c r="C455" s="12" t="s">
        <v>1588</v>
      </c>
    </row>
    <row r="456" spans="2:3" x14ac:dyDescent="0.2">
      <c r="B456" s="12" t="s">
        <v>895</v>
      </c>
      <c r="C456" s="12" t="s">
        <v>1589</v>
      </c>
    </row>
    <row r="457" spans="2:3" x14ac:dyDescent="0.2">
      <c r="B457" s="12" t="s">
        <v>896</v>
      </c>
      <c r="C457" s="12" t="s">
        <v>1590</v>
      </c>
    </row>
    <row r="458" spans="2:3" x14ac:dyDescent="0.2">
      <c r="B458" s="12" t="s">
        <v>1126</v>
      </c>
      <c r="C458" s="12" t="s">
        <v>1820</v>
      </c>
    </row>
    <row r="459" spans="2:3" x14ac:dyDescent="0.2">
      <c r="B459" s="12" t="s">
        <v>897</v>
      </c>
      <c r="C459" s="12" t="s">
        <v>1591</v>
      </c>
    </row>
    <row r="460" spans="2:3" x14ac:dyDescent="0.2">
      <c r="B460" s="12" t="s">
        <v>898</v>
      </c>
      <c r="C460" s="12" t="s">
        <v>1592</v>
      </c>
    </row>
    <row r="461" spans="2:3" x14ac:dyDescent="0.2">
      <c r="B461" s="12" t="s">
        <v>899</v>
      </c>
      <c r="C461" s="12" t="s">
        <v>1593</v>
      </c>
    </row>
    <row r="462" spans="2:3" x14ac:dyDescent="0.2">
      <c r="B462" s="12" t="s">
        <v>900</v>
      </c>
      <c r="C462" s="12" t="s">
        <v>1594</v>
      </c>
    </row>
    <row r="463" spans="2:3" x14ac:dyDescent="0.2">
      <c r="B463" s="12" t="s">
        <v>901</v>
      </c>
      <c r="C463" s="12" t="s">
        <v>1595</v>
      </c>
    </row>
    <row r="464" spans="2:3" x14ac:dyDescent="0.2">
      <c r="B464" s="12" t="s">
        <v>1127</v>
      </c>
      <c r="C464" s="12" t="s">
        <v>1821</v>
      </c>
    </row>
    <row r="465" spans="2:3" x14ac:dyDescent="0.2">
      <c r="B465" s="12" t="s">
        <v>1128</v>
      </c>
      <c r="C465" s="12" t="s">
        <v>1822</v>
      </c>
    </row>
    <row r="466" spans="2:3" x14ac:dyDescent="0.2">
      <c r="B466" s="12" t="s">
        <v>1323</v>
      </c>
      <c r="C466" s="12" t="s">
        <v>2017</v>
      </c>
    </row>
    <row r="467" spans="2:3" x14ac:dyDescent="0.2">
      <c r="B467" s="12" t="s">
        <v>1324</v>
      </c>
      <c r="C467" s="12" t="s">
        <v>2018</v>
      </c>
    </row>
    <row r="468" spans="2:3" x14ac:dyDescent="0.2">
      <c r="B468" s="12" t="s">
        <v>1129</v>
      </c>
      <c r="C468" s="12" t="s">
        <v>1823</v>
      </c>
    </row>
    <row r="469" spans="2:3" x14ac:dyDescent="0.2">
      <c r="B469" s="12" t="s">
        <v>1130</v>
      </c>
      <c r="C469" s="12" t="s">
        <v>1824</v>
      </c>
    </row>
    <row r="470" spans="2:3" x14ac:dyDescent="0.2">
      <c r="B470" s="12" t="s">
        <v>1131</v>
      </c>
      <c r="C470" s="12" t="s">
        <v>1825</v>
      </c>
    </row>
    <row r="471" spans="2:3" x14ac:dyDescent="0.2">
      <c r="B471" s="12" t="s">
        <v>1132</v>
      </c>
      <c r="C471" s="12" t="s">
        <v>1826</v>
      </c>
    </row>
    <row r="472" spans="2:3" x14ac:dyDescent="0.2">
      <c r="B472" s="12" t="s">
        <v>1133</v>
      </c>
      <c r="C472" s="12" t="s">
        <v>1827</v>
      </c>
    </row>
    <row r="473" spans="2:3" x14ac:dyDescent="0.2">
      <c r="B473" s="12" t="s">
        <v>1134</v>
      </c>
      <c r="C473" s="12" t="s">
        <v>1828</v>
      </c>
    </row>
    <row r="474" spans="2:3" x14ac:dyDescent="0.2">
      <c r="B474" s="12" t="s">
        <v>1278</v>
      </c>
      <c r="C474" s="12" t="s">
        <v>1972</v>
      </c>
    </row>
    <row r="475" spans="2:3" x14ac:dyDescent="0.2">
      <c r="B475" s="12" t="s">
        <v>1279</v>
      </c>
      <c r="C475" s="12" t="s">
        <v>1973</v>
      </c>
    </row>
    <row r="476" spans="2:3" x14ac:dyDescent="0.2">
      <c r="B476" s="12" t="s">
        <v>902</v>
      </c>
      <c r="C476" s="12" t="s">
        <v>1596</v>
      </c>
    </row>
    <row r="477" spans="2:3" x14ac:dyDescent="0.2">
      <c r="B477" s="12" t="s">
        <v>1135</v>
      </c>
      <c r="C477" s="12" t="s">
        <v>1829</v>
      </c>
    </row>
    <row r="478" spans="2:3" x14ac:dyDescent="0.2">
      <c r="B478" s="12" t="s">
        <v>1325</v>
      </c>
      <c r="C478" s="12" t="s">
        <v>2019</v>
      </c>
    </row>
    <row r="479" spans="2:3" x14ac:dyDescent="0.2">
      <c r="B479" s="12" t="s">
        <v>1280</v>
      </c>
      <c r="C479" s="12" t="s">
        <v>1974</v>
      </c>
    </row>
    <row r="480" spans="2:3" x14ac:dyDescent="0.2">
      <c r="B480" s="12" t="s">
        <v>1326</v>
      </c>
      <c r="C480" s="12" t="s">
        <v>2020</v>
      </c>
    </row>
    <row r="481" spans="2:3" x14ac:dyDescent="0.2">
      <c r="B481" s="12" t="s">
        <v>903</v>
      </c>
      <c r="C481" s="12" t="s">
        <v>1597</v>
      </c>
    </row>
    <row r="482" spans="2:3" x14ac:dyDescent="0.2">
      <c r="B482" s="12" t="s">
        <v>717</v>
      </c>
      <c r="C482" s="12" t="s">
        <v>2084</v>
      </c>
    </row>
    <row r="483" spans="2:3" x14ac:dyDescent="0.2">
      <c r="B483" s="12" t="s">
        <v>1136</v>
      </c>
      <c r="C483" s="12" t="s">
        <v>1830</v>
      </c>
    </row>
    <row r="484" spans="2:3" x14ac:dyDescent="0.2">
      <c r="B484" s="12" t="s">
        <v>1281</v>
      </c>
      <c r="C484" s="12" t="s">
        <v>1975</v>
      </c>
    </row>
    <row r="485" spans="2:3" x14ac:dyDescent="0.2">
      <c r="B485" s="12" t="s">
        <v>1282</v>
      </c>
      <c r="C485" s="12" t="s">
        <v>1976</v>
      </c>
    </row>
    <row r="486" spans="2:3" x14ac:dyDescent="0.2">
      <c r="B486" s="12" t="s">
        <v>1283</v>
      </c>
      <c r="C486" s="12" t="s">
        <v>1977</v>
      </c>
    </row>
    <row r="487" spans="2:3" x14ac:dyDescent="0.2">
      <c r="B487" s="12" t="s">
        <v>1284</v>
      </c>
      <c r="C487" s="12" t="s">
        <v>1978</v>
      </c>
    </row>
    <row r="488" spans="2:3" x14ac:dyDescent="0.2">
      <c r="B488" s="12" t="s">
        <v>1137</v>
      </c>
      <c r="C488" s="12" t="s">
        <v>1831</v>
      </c>
    </row>
    <row r="489" spans="2:3" x14ac:dyDescent="0.2">
      <c r="B489" s="12" t="s">
        <v>1138</v>
      </c>
      <c r="C489" s="12" t="s">
        <v>1832</v>
      </c>
    </row>
    <row r="490" spans="2:3" x14ac:dyDescent="0.2">
      <c r="B490" s="12" t="s">
        <v>1399</v>
      </c>
      <c r="C490" s="12" t="s">
        <v>2141</v>
      </c>
    </row>
    <row r="491" spans="2:3" x14ac:dyDescent="0.2">
      <c r="B491" s="12" t="s">
        <v>1139</v>
      </c>
      <c r="C491" s="12" t="s">
        <v>1833</v>
      </c>
    </row>
    <row r="492" spans="2:3" x14ac:dyDescent="0.2">
      <c r="B492" s="12" t="s">
        <v>904</v>
      </c>
      <c r="C492" s="12" t="s">
        <v>1598</v>
      </c>
    </row>
    <row r="493" spans="2:3" x14ac:dyDescent="0.2">
      <c r="B493" s="12" t="s">
        <v>905</v>
      </c>
      <c r="C493" s="12" t="s">
        <v>1599</v>
      </c>
    </row>
    <row r="494" spans="2:3" x14ac:dyDescent="0.2">
      <c r="B494" s="12" t="s">
        <v>906</v>
      </c>
      <c r="C494" s="12" t="s">
        <v>1600</v>
      </c>
    </row>
    <row r="495" spans="2:3" x14ac:dyDescent="0.2">
      <c r="B495" s="12" t="s">
        <v>1140</v>
      </c>
      <c r="C495" s="12" t="s">
        <v>1834</v>
      </c>
    </row>
    <row r="496" spans="2:3" x14ac:dyDescent="0.2">
      <c r="B496" s="12" t="s">
        <v>1141</v>
      </c>
      <c r="C496" s="12" t="s">
        <v>1835</v>
      </c>
    </row>
    <row r="497" spans="2:3" x14ac:dyDescent="0.2">
      <c r="B497" s="12" t="s">
        <v>1327</v>
      </c>
      <c r="C497" s="12" t="s">
        <v>2021</v>
      </c>
    </row>
    <row r="498" spans="2:3" x14ac:dyDescent="0.2">
      <c r="B498" s="12" t="s">
        <v>1142</v>
      </c>
      <c r="C498" s="12" t="s">
        <v>1836</v>
      </c>
    </row>
    <row r="499" spans="2:3" x14ac:dyDescent="0.2">
      <c r="B499" s="12" t="s">
        <v>1285</v>
      </c>
      <c r="C499" s="12" t="s">
        <v>1979</v>
      </c>
    </row>
    <row r="500" spans="2:3" x14ac:dyDescent="0.2">
      <c r="B500" s="12" t="s">
        <v>907</v>
      </c>
      <c r="C500" s="12" t="s">
        <v>1601</v>
      </c>
    </row>
    <row r="501" spans="2:3" x14ac:dyDescent="0.2">
      <c r="B501" s="12" t="s">
        <v>1328</v>
      </c>
      <c r="C501" s="12" t="s">
        <v>2022</v>
      </c>
    </row>
    <row r="502" spans="2:3" x14ac:dyDescent="0.2">
      <c r="B502" s="12" t="s">
        <v>1143</v>
      </c>
      <c r="C502" s="12" t="s">
        <v>1837</v>
      </c>
    </row>
    <row r="503" spans="2:3" x14ac:dyDescent="0.2">
      <c r="B503" s="12" t="s">
        <v>1144</v>
      </c>
      <c r="C503" s="12" t="s">
        <v>1838</v>
      </c>
    </row>
    <row r="504" spans="2:3" x14ac:dyDescent="0.2">
      <c r="B504" s="12" t="s">
        <v>908</v>
      </c>
      <c r="C504" s="12" t="s">
        <v>1602</v>
      </c>
    </row>
    <row r="505" spans="2:3" x14ac:dyDescent="0.2">
      <c r="B505" s="12" t="s">
        <v>1145</v>
      </c>
      <c r="C505" s="12" t="s">
        <v>1839</v>
      </c>
    </row>
    <row r="506" spans="2:3" x14ac:dyDescent="0.2">
      <c r="B506" s="12" t="s">
        <v>1146</v>
      </c>
      <c r="C506" s="12" t="s">
        <v>1840</v>
      </c>
    </row>
    <row r="507" spans="2:3" x14ac:dyDescent="0.2">
      <c r="B507" s="12" t="s">
        <v>1286</v>
      </c>
      <c r="C507" s="12" t="s">
        <v>1980</v>
      </c>
    </row>
    <row r="508" spans="2:3" x14ac:dyDescent="0.2">
      <c r="B508" s="12" t="s">
        <v>1329</v>
      </c>
      <c r="C508" s="12" t="s">
        <v>2023</v>
      </c>
    </row>
    <row r="509" spans="2:3" x14ac:dyDescent="0.2">
      <c r="B509" s="22" t="s">
        <v>718</v>
      </c>
      <c r="C509" s="22" t="s">
        <v>2085</v>
      </c>
    </row>
    <row r="510" spans="2:3" x14ac:dyDescent="0.2">
      <c r="B510" s="12" t="s">
        <v>909</v>
      </c>
      <c r="C510" s="12" t="s">
        <v>1603</v>
      </c>
    </row>
    <row r="511" spans="2:3" x14ac:dyDescent="0.2">
      <c r="B511" s="12" t="s">
        <v>910</v>
      </c>
      <c r="C511" s="12" t="s">
        <v>1604</v>
      </c>
    </row>
    <row r="512" spans="2:3" x14ac:dyDescent="0.2">
      <c r="B512" s="12" t="s">
        <v>911</v>
      </c>
      <c r="C512" s="12" t="s">
        <v>1605</v>
      </c>
    </row>
    <row r="513" spans="2:3" x14ac:dyDescent="0.2">
      <c r="B513" s="12" t="s">
        <v>719</v>
      </c>
      <c r="C513" s="12" t="s">
        <v>2086</v>
      </c>
    </row>
    <row r="514" spans="2:3" x14ac:dyDescent="0.2">
      <c r="B514" s="12" t="s">
        <v>720</v>
      </c>
      <c r="C514" s="12" t="s">
        <v>2087</v>
      </c>
    </row>
    <row r="515" spans="2:3" x14ac:dyDescent="0.2">
      <c r="B515" s="12" t="s">
        <v>1147</v>
      </c>
      <c r="C515" s="12" t="s">
        <v>1841</v>
      </c>
    </row>
    <row r="516" spans="2:3" x14ac:dyDescent="0.2">
      <c r="B516" s="12" t="s">
        <v>1148</v>
      </c>
      <c r="C516" s="12" t="s">
        <v>1842</v>
      </c>
    </row>
    <row r="517" spans="2:3" x14ac:dyDescent="0.2">
      <c r="B517" s="12" t="s">
        <v>1149</v>
      </c>
      <c r="C517" s="12" t="s">
        <v>1843</v>
      </c>
    </row>
    <row r="518" spans="2:3" x14ac:dyDescent="0.2">
      <c r="B518" s="12" t="s">
        <v>1330</v>
      </c>
      <c r="C518" s="12" t="s">
        <v>2024</v>
      </c>
    </row>
    <row r="519" spans="2:3" x14ac:dyDescent="0.2">
      <c r="B519" s="12" t="s">
        <v>1287</v>
      </c>
      <c r="C519" s="12" t="s">
        <v>1981</v>
      </c>
    </row>
    <row r="520" spans="2:3" x14ac:dyDescent="0.2">
      <c r="B520" s="12" t="s">
        <v>1150</v>
      </c>
      <c r="C520" s="12" t="s">
        <v>1844</v>
      </c>
    </row>
    <row r="521" spans="2:3" x14ac:dyDescent="0.2">
      <c r="B521" s="12" t="s">
        <v>1151</v>
      </c>
      <c r="C521" s="12" t="s">
        <v>1845</v>
      </c>
    </row>
    <row r="522" spans="2:3" x14ac:dyDescent="0.2">
      <c r="B522" s="12" t="s">
        <v>1400</v>
      </c>
      <c r="C522" s="12" t="s">
        <v>2142</v>
      </c>
    </row>
    <row r="523" spans="2:3" x14ac:dyDescent="0.2">
      <c r="B523" s="12" t="s">
        <v>1401</v>
      </c>
      <c r="C523" s="12" t="s">
        <v>2143</v>
      </c>
    </row>
    <row r="524" spans="2:3" x14ac:dyDescent="0.2">
      <c r="B524" s="12" t="s">
        <v>912</v>
      </c>
      <c r="C524" s="12" t="s">
        <v>1606</v>
      </c>
    </row>
    <row r="525" spans="2:3" x14ac:dyDescent="0.2">
      <c r="B525" s="12" t="s">
        <v>1152</v>
      </c>
      <c r="C525" s="12" t="s">
        <v>1846</v>
      </c>
    </row>
    <row r="526" spans="2:3" x14ac:dyDescent="0.2">
      <c r="B526" s="12" t="s">
        <v>1153</v>
      </c>
      <c r="C526" s="12" t="s">
        <v>1847</v>
      </c>
    </row>
    <row r="527" spans="2:3" x14ac:dyDescent="0.2">
      <c r="B527" s="12" t="s">
        <v>1402</v>
      </c>
      <c r="C527" s="12" t="s">
        <v>2144</v>
      </c>
    </row>
    <row r="528" spans="2:3" x14ac:dyDescent="0.2">
      <c r="B528" s="12" t="s">
        <v>1288</v>
      </c>
      <c r="C528" s="12" t="s">
        <v>1982</v>
      </c>
    </row>
    <row r="529" spans="2:3" x14ac:dyDescent="0.2">
      <c r="B529" s="12" t="s">
        <v>913</v>
      </c>
      <c r="C529" s="12" t="s">
        <v>1607</v>
      </c>
    </row>
    <row r="530" spans="2:3" x14ac:dyDescent="0.2">
      <c r="B530" s="12" t="s">
        <v>914</v>
      </c>
      <c r="C530" s="12" t="s">
        <v>1608</v>
      </c>
    </row>
    <row r="531" spans="2:3" x14ac:dyDescent="0.2">
      <c r="B531" s="12" t="s">
        <v>915</v>
      </c>
      <c r="C531" s="12" t="s">
        <v>1609</v>
      </c>
    </row>
    <row r="532" spans="2:3" x14ac:dyDescent="0.2">
      <c r="B532" s="12" t="s">
        <v>916</v>
      </c>
      <c r="C532" s="12" t="s">
        <v>1610</v>
      </c>
    </row>
    <row r="533" spans="2:3" x14ac:dyDescent="0.2">
      <c r="B533" s="12" t="s">
        <v>917</v>
      </c>
      <c r="C533" s="12" t="s">
        <v>1611</v>
      </c>
    </row>
    <row r="534" spans="2:3" x14ac:dyDescent="0.2">
      <c r="B534" s="12" t="s">
        <v>1289</v>
      </c>
      <c r="C534" s="12" t="s">
        <v>1983</v>
      </c>
    </row>
    <row r="535" spans="2:3" x14ac:dyDescent="0.2">
      <c r="B535" s="12" t="s">
        <v>1290</v>
      </c>
      <c r="C535" s="12" t="s">
        <v>1984</v>
      </c>
    </row>
    <row r="536" spans="2:3" x14ac:dyDescent="0.2">
      <c r="B536" s="12" t="s">
        <v>1291</v>
      </c>
      <c r="C536" s="12" t="s">
        <v>1985</v>
      </c>
    </row>
    <row r="537" spans="2:3" x14ac:dyDescent="0.2">
      <c r="B537" s="12" t="s">
        <v>1154</v>
      </c>
      <c r="C537" s="12" t="s">
        <v>1848</v>
      </c>
    </row>
    <row r="538" spans="2:3" x14ac:dyDescent="0.2">
      <c r="B538" s="12" t="s">
        <v>1292</v>
      </c>
      <c r="C538" s="12" t="s">
        <v>1986</v>
      </c>
    </row>
    <row r="539" spans="2:3" x14ac:dyDescent="0.2">
      <c r="B539" s="12" t="s">
        <v>1155</v>
      </c>
      <c r="C539" s="12" t="s">
        <v>1849</v>
      </c>
    </row>
    <row r="540" spans="2:3" x14ac:dyDescent="0.2">
      <c r="B540" s="12" t="s">
        <v>1293</v>
      </c>
      <c r="C540" s="12" t="s">
        <v>1987</v>
      </c>
    </row>
    <row r="541" spans="2:3" x14ac:dyDescent="0.2">
      <c r="B541" s="12" t="s">
        <v>1294</v>
      </c>
      <c r="C541" s="12" t="s">
        <v>1988</v>
      </c>
    </row>
    <row r="542" spans="2:3" x14ac:dyDescent="0.2">
      <c r="B542" s="12" t="s">
        <v>1295</v>
      </c>
      <c r="C542" s="12" t="s">
        <v>1989</v>
      </c>
    </row>
    <row r="543" spans="2:3" x14ac:dyDescent="0.2">
      <c r="B543" s="12" t="s">
        <v>3</v>
      </c>
      <c r="C543" s="12" t="s">
        <v>2088</v>
      </c>
    </row>
    <row r="544" spans="2:3" x14ac:dyDescent="0.2">
      <c r="B544" s="12" t="s">
        <v>1296</v>
      </c>
      <c r="C544" s="12" t="s">
        <v>1990</v>
      </c>
    </row>
    <row r="545" spans="2:3" x14ac:dyDescent="0.2">
      <c r="B545" s="12" t="s">
        <v>1297</v>
      </c>
      <c r="C545" s="12" t="s">
        <v>1991</v>
      </c>
    </row>
    <row r="546" spans="2:3" x14ac:dyDescent="0.2">
      <c r="B546" s="12" t="s">
        <v>1156</v>
      </c>
      <c r="C546" s="12" t="s">
        <v>1850</v>
      </c>
    </row>
    <row r="547" spans="2:3" x14ac:dyDescent="0.2">
      <c r="B547" s="12" t="s">
        <v>1298</v>
      </c>
      <c r="C547" s="12" t="s">
        <v>1992</v>
      </c>
    </row>
    <row r="548" spans="2:3" x14ac:dyDescent="0.2">
      <c r="B548" s="12" t="s">
        <v>1157</v>
      </c>
      <c r="C548" s="12" t="s">
        <v>1851</v>
      </c>
    </row>
    <row r="549" spans="2:3" x14ac:dyDescent="0.2">
      <c r="B549" s="12" t="s">
        <v>1299</v>
      </c>
      <c r="C549" s="12" t="s">
        <v>1993</v>
      </c>
    </row>
    <row r="550" spans="2:3" x14ac:dyDescent="0.2">
      <c r="B550" s="12" t="s">
        <v>1300</v>
      </c>
      <c r="C550" s="12" t="s">
        <v>1994</v>
      </c>
    </row>
    <row r="551" spans="2:3" x14ac:dyDescent="0.2">
      <c r="B551" s="12" t="s">
        <v>918</v>
      </c>
      <c r="C551" s="12" t="s">
        <v>1612</v>
      </c>
    </row>
    <row r="552" spans="2:3" x14ac:dyDescent="0.2">
      <c r="B552" s="12" t="s">
        <v>919</v>
      </c>
      <c r="C552" s="12" t="s">
        <v>1613</v>
      </c>
    </row>
    <row r="553" spans="2:3" x14ac:dyDescent="0.2">
      <c r="B553" s="12" t="s">
        <v>1158</v>
      </c>
      <c r="C553" s="12" t="s">
        <v>1852</v>
      </c>
    </row>
    <row r="554" spans="2:3" x14ac:dyDescent="0.2">
      <c r="B554" s="12" t="s">
        <v>920</v>
      </c>
      <c r="C554" s="12" t="s">
        <v>1614</v>
      </c>
    </row>
    <row r="555" spans="2:3" x14ac:dyDescent="0.2">
      <c r="B555" s="12" t="s">
        <v>1159</v>
      </c>
      <c r="C555" s="12" t="s">
        <v>1853</v>
      </c>
    </row>
    <row r="556" spans="2:3" x14ac:dyDescent="0.2">
      <c r="B556" s="22" t="s">
        <v>721</v>
      </c>
      <c r="C556" s="22" t="s">
        <v>2089</v>
      </c>
    </row>
    <row r="557" spans="2:3" x14ac:dyDescent="0.2">
      <c r="B557" s="12" t="s">
        <v>1331</v>
      </c>
      <c r="C557" s="12" t="s">
        <v>2025</v>
      </c>
    </row>
    <row r="558" spans="2:3" x14ac:dyDescent="0.2">
      <c r="B558" s="12" t="s">
        <v>1332</v>
      </c>
      <c r="C558" s="12" t="s">
        <v>2026</v>
      </c>
    </row>
    <row r="559" spans="2:3" x14ac:dyDescent="0.2">
      <c r="B559" s="12" t="s">
        <v>921</v>
      </c>
      <c r="C559" s="12" t="s">
        <v>1615</v>
      </c>
    </row>
    <row r="560" spans="2:3" x14ac:dyDescent="0.2">
      <c r="B560" s="12" t="s">
        <v>922</v>
      </c>
      <c r="C560" s="12" t="s">
        <v>1616</v>
      </c>
    </row>
    <row r="561" spans="2:3" x14ac:dyDescent="0.2">
      <c r="B561" s="12" t="s">
        <v>923</v>
      </c>
      <c r="C561" s="12" t="s">
        <v>1617</v>
      </c>
    </row>
    <row r="562" spans="2:3" x14ac:dyDescent="0.2">
      <c r="B562" s="12" t="s">
        <v>924</v>
      </c>
      <c r="C562" s="12" t="s">
        <v>1618</v>
      </c>
    </row>
    <row r="563" spans="2:3" x14ac:dyDescent="0.2">
      <c r="B563" s="12" t="s">
        <v>925</v>
      </c>
      <c r="C563" s="12" t="s">
        <v>1619</v>
      </c>
    </row>
    <row r="564" spans="2:3" x14ac:dyDescent="0.2">
      <c r="B564" s="12" t="s">
        <v>926</v>
      </c>
      <c r="C564" s="12" t="s">
        <v>1620</v>
      </c>
    </row>
    <row r="565" spans="2:3" x14ac:dyDescent="0.2">
      <c r="B565" s="12" t="s">
        <v>927</v>
      </c>
      <c r="C565" s="12" t="s">
        <v>1621</v>
      </c>
    </row>
    <row r="566" spans="2:3" x14ac:dyDescent="0.2">
      <c r="B566" s="12" t="s">
        <v>928</v>
      </c>
      <c r="C566" s="12" t="s">
        <v>1622</v>
      </c>
    </row>
    <row r="567" spans="2:3" x14ac:dyDescent="0.2">
      <c r="B567" s="12" t="s">
        <v>929</v>
      </c>
      <c r="C567" s="12" t="s">
        <v>1623</v>
      </c>
    </row>
    <row r="568" spans="2:3" x14ac:dyDescent="0.2">
      <c r="B568" s="12" t="s">
        <v>930</v>
      </c>
      <c r="C568" s="12" t="s">
        <v>1624</v>
      </c>
    </row>
    <row r="569" spans="2:3" x14ac:dyDescent="0.2">
      <c r="B569" s="12" t="s">
        <v>931</v>
      </c>
      <c r="C569" s="12" t="s">
        <v>1625</v>
      </c>
    </row>
    <row r="570" spans="2:3" x14ac:dyDescent="0.2">
      <c r="B570" s="12" t="s">
        <v>932</v>
      </c>
      <c r="C570" s="12" t="s">
        <v>1626</v>
      </c>
    </row>
    <row r="571" spans="2:3" x14ac:dyDescent="0.2">
      <c r="B571" s="12" t="s">
        <v>933</v>
      </c>
      <c r="C571" s="12" t="s">
        <v>1627</v>
      </c>
    </row>
    <row r="572" spans="2:3" x14ac:dyDescent="0.2">
      <c r="B572" s="12" t="s">
        <v>934</v>
      </c>
      <c r="C572" s="12" t="s">
        <v>1628</v>
      </c>
    </row>
    <row r="573" spans="2:3" x14ac:dyDescent="0.2">
      <c r="B573" s="12" t="s">
        <v>935</v>
      </c>
      <c r="C573" s="12" t="s">
        <v>1629</v>
      </c>
    </row>
    <row r="574" spans="2:3" x14ac:dyDescent="0.2">
      <c r="B574" s="12" t="s">
        <v>936</v>
      </c>
      <c r="C574" s="12" t="s">
        <v>1630</v>
      </c>
    </row>
    <row r="575" spans="2:3" x14ac:dyDescent="0.2">
      <c r="B575" s="12" t="s">
        <v>937</v>
      </c>
      <c r="C575" s="12" t="s">
        <v>1631</v>
      </c>
    </row>
    <row r="576" spans="2:3" x14ac:dyDescent="0.2">
      <c r="B576" s="12" t="s">
        <v>938</v>
      </c>
      <c r="C576" s="12" t="s">
        <v>1632</v>
      </c>
    </row>
    <row r="577" spans="2:3" x14ac:dyDescent="0.2">
      <c r="B577" s="12" t="s">
        <v>1333</v>
      </c>
      <c r="C577" s="12" t="s">
        <v>2027</v>
      </c>
    </row>
    <row r="578" spans="2:3" x14ac:dyDescent="0.2">
      <c r="B578" s="12" t="s">
        <v>939</v>
      </c>
      <c r="C578" s="12" t="s">
        <v>1633</v>
      </c>
    </row>
    <row r="579" spans="2:3" x14ac:dyDescent="0.2">
      <c r="B579" s="12" t="s">
        <v>1334</v>
      </c>
      <c r="C579" s="12" t="s">
        <v>2028</v>
      </c>
    </row>
    <row r="580" spans="2:3" x14ac:dyDescent="0.2">
      <c r="B580" s="12" t="s">
        <v>1335</v>
      </c>
      <c r="C580" s="12" t="s">
        <v>2029</v>
      </c>
    </row>
    <row r="581" spans="2:3" x14ac:dyDescent="0.2">
      <c r="B581" s="12" t="s">
        <v>940</v>
      </c>
      <c r="C581" s="12" t="s">
        <v>1634</v>
      </c>
    </row>
    <row r="582" spans="2:3" x14ac:dyDescent="0.2">
      <c r="B582" s="22" t="s">
        <v>722</v>
      </c>
      <c r="C582" s="22" t="s">
        <v>2090</v>
      </c>
    </row>
    <row r="583" spans="2:3" x14ac:dyDescent="0.2">
      <c r="B583" s="12" t="s">
        <v>1160</v>
      </c>
      <c r="C583" s="12" t="s">
        <v>1854</v>
      </c>
    </row>
    <row r="584" spans="2:3" x14ac:dyDescent="0.2">
      <c r="B584" s="12" t="s">
        <v>1336</v>
      </c>
      <c r="C584" s="12" t="s">
        <v>2030</v>
      </c>
    </row>
    <row r="585" spans="2:3" x14ac:dyDescent="0.2">
      <c r="B585" s="12" t="s">
        <v>941</v>
      </c>
      <c r="C585" s="12" t="s">
        <v>1635</v>
      </c>
    </row>
    <row r="586" spans="2:3" x14ac:dyDescent="0.2">
      <c r="B586" s="12" t="s">
        <v>942</v>
      </c>
      <c r="C586" s="12" t="s">
        <v>1636</v>
      </c>
    </row>
    <row r="587" spans="2:3" x14ac:dyDescent="0.2">
      <c r="B587" s="12" t="s">
        <v>943</v>
      </c>
      <c r="C587" s="12" t="s">
        <v>1637</v>
      </c>
    </row>
    <row r="588" spans="2:3" x14ac:dyDescent="0.2">
      <c r="B588" s="12" t="s">
        <v>944</v>
      </c>
      <c r="C588" s="12" t="s">
        <v>1638</v>
      </c>
    </row>
    <row r="589" spans="2:3" x14ac:dyDescent="0.2">
      <c r="B589" s="12" t="s">
        <v>945</v>
      </c>
      <c r="C589" s="12" t="s">
        <v>1639</v>
      </c>
    </row>
    <row r="590" spans="2:3" x14ac:dyDescent="0.2">
      <c r="B590" s="12" t="s">
        <v>946</v>
      </c>
      <c r="C590" s="12" t="s">
        <v>1640</v>
      </c>
    </row>
    <row r="591" spans="2:3" x14ac:dyDescent="0.2">
      <c r="B591" s="12" t="s">
        <v>947</v>
      </c>
      <c r="C591" s="12" t="s">
        <v>1641</v>
      </c>
    </row>
    <row r="592" spans="2:3" x14ac:dyDescent="0.2">
      <c r="B592" s="12" t="s">
        <v>948</v>
      </c>
      <c r="C592" s="12" t="s">
        <v>1642</v>
      </c>
    </row>
    <row r="593" spans="2:3" x14ac:dyDescent="0.2">
      <c r="B593" s="12" t="s">
        <v>949</v>
      </c>
      <c r="C593" s="12" t="s">
        <v>1643</v>
      </c>
    </row>
    <row r="594" spans="2:3" x14ac:dyDescent="0.2">
      <c r="B594" s="12" t="s">
        <v>950</v>
      </c>
      <c r="C594" s="12" t="s">
        <v>1644</v>
      </c>
    </row>
    <row r="595" spans="2:3" x14ac:dyDescent="0.2">
      <c r="B595" s="12" t="s">
        <v>951</v>
      </c>
      <c r="C595" s="12" t="s">
        <v>1645</v>
      </c>
    </row>
    <row r="596" spans="2:3" x14ac:dyDescent="0.2">
      <c r="B596" s="12" t="s">
        <v>952</v>
      </c>
      <c r="C596" s="12" t="s">
        <v>1646</v>
      </c>
    </row>
    <row r="597" spans="2:3" x14ac:dyDescent="0.2">
      <c r="B597" s="12" t="s">
        <v>953</v>
      </c>
      <c r="C597" s="12" t="s">
        <v>1647</v>
      </c>
    </row>
    <row r="598" spans="2:3" x14ac:dyDescent="0.2">
      <c r="B598" s="12" t="s">
        <v>954</v>
      </c>
      <c r="C598" s="12" t="s">
        <v>1648</v>
      </c>
    </row>
    <row r="599" spans="2:3" x14ac:dyDescent="0.2">
      <c r="B599" s="12" t="s">
        <v>955</v>
      </c>
      <c r="C599" s="12" t="s">
        <v>1649</v>
      </c>
    </row>
    <row r="600" spans="2:3" x14ac:dyDescent="0.2">
      <c r="B600" s="12" t="s">
        <v>956</v>
      </c>
      <c r="C600" s="12" t="s">
        <v>1650</v>
      </c>
    </row>
    <row r="601" spans="2:3" x14ac:dyDescent="0.2">
      <c r="B601" s="12" t="s">
        <v>957</v>
      </c>
      <c r="C601" s="12" t="s">
        <v>1651</v>
      </c>
    </row>
    <row r="602" spans="2:3" x14ac:dyDescent="0.2">
      <c r="B602" s="12" t="s">
        <v>958</v>
      </c>
      <c r="C602" s="12" t="s">
        <v>1652</v>
      </c>
    </row>
    <row r="603" spans="2:3" x14ac:dyDescent="0.2">
      <c r="B603" s="12" t="s">
        <v>959</v>
      </c>
      <c r="C603" s="12" t="s">
        <v>1653</v>
      </c>
    </row>
    <row r="604" spans="2:3" x14ac:dyDescent="0.2">
      <c r="B604" s="12" t="s">
        <v>960</v>
      </c>
      <c r="C604" s="12" t="s">
        <v>1654</v>
      </c>
    </row>
    <row r="605" spans="2:3" x14ac:dyDescent="0.2">
      <c r="B605" s="12" t="s">
        <v>961</v>
      </c>
      <c r="C605" s="12" t="s">
        <v>1655</v>
      </c>
    </row>
    <row r="606" spans="2:3" x14ac:dyDescent="0.2">
      <c r="B606" s="12" t="s">
        <v>962</v>
      </c>
      <c r="C606" s="12" t="s">
        <v>1656</v>
      </c>
    </row>
    <row r="607" spans="2:3" x14ac:dyDescent="0.2">
      <c r="B607" s="12" t="s">
        <v>963</v>
      </c>
      <c r="C607" s="12" t="s">
        <v>1657</v>
      </c>
    </row>
    <row r="608" spans="2:3" x14ac:dyDescent="0.2">
      <c r="B608" s="12" t="s">
        <v>964</v>
      </c>
      <c r="C608" s="12" t="s">
        <v>1658</v>
      </c>
    </row>
    <row r="609" spans="2:3" x14ac:dyDescent="0.2">
      <c r="B609" s="12" t="s">
        <v>965</v>
      </c>
      <c r="C609" s="12" t="s">
        <v>1659</v>
      </c>
    </row>
    <row r="610" spans="2:3" x14ac:dyDescent="0.2">
      <c r="B610" s="12" t="s">
        <v>966</v>
      </c>
      <c r="C610" s="12" t="s">
        <v>1660</v>
      </c>
    </row>
    <row r="611" spans="2:3" x14ac:dyDescent="0.2">
      <c r="B611" s="12" t="s">
        <v>967</v>
      </c>
      <c r="C611" s="12" t="s">
        <v>1661</v>
      </c>
    </row>
    <row r="612" spans="2:3" x14ac:dyDescent="0.2">
      <c r="B612" s="12" t="s">
        <v>968</v>
      </c>
      <c r="C612" s="12" t="s">
        <v>1662</v>
      </c>
    </row>
    <row r="613" spans="2:3" x14ac:dyDescent="0.2">
      <c r="B613" s="12" t="s">
        <v>969</v>
      </c>
      <c r="C613" s="12" t="s">
        <v>1663</v>
      </c>
    </row>
    <row r="614" spans="2:3" x14ac:dyDescent="0.2">
      <c r="B614" s="12" t="s">
        <v>970</v>
      </c>
      <c r="C614" s="12" t="s">
        <v>1664</v>
      </c>
    </row>
    <row r="615" spans="2:3" x14ac:dyDescent="0.2">
      <c r="B615" s="12" t="s">
        <v>971</v>
      </c>
      <c r="C615" s="12" t="s">
        <v>1665</v>
      </c>
    </row>
    <row r="616" spans="2:3" x14ac:dyDescent="0.2">
      <c r="B616" s="12" t="s">
        <v>972</v>
      </c>
      <c r="C616" s="12" t="s">
        <v>1666</v>
      </c>
    </row>
    <row r="617" spans="2:3" x14ac:dyDescent="0.2">
      <c r="B617" s="12" t="s">
        <v>973</v>
      </c>
      <c r="C617" s="12" t="s">
        <v>1667</v>
      </c>
    </row>
    <row r="618" spans="2:3" x14ac:dyDescent="0.2">
      <c r="B618" s="12" t="s">
        <v>974</v>
      </c>
      <c r="C618" s="12" t="s">
        <v>1668</v>
      </c>
    </row>
    <row r="619" spans="2:3" x14ac:dyDescent="0.2">
      <c r="B619" s="12" t="s">
        <v>975</v>
      </c>
      <c r="C619" s="12" t="s">
        <v>1669</v>
      </c>
    </row>
    <row r="620" spans="2:3" x14ac:dyDescent="0.2">
      <c r="B620" s="12" t="s">
        <v>976</v>
      </c>
      <c r="C620" s="12" t="s">
        <v>1670</v>
      </c>
    </row>
    <row r="621" spans="2:3" x14ac:dyDescent="0.2">
      <c r="B621" s="12" t="s">
        <v>977</v>
      </c>
      <c r="C621" s="12" t="s">
        <v>1671</v>
      </c>
    </row>
    <row r="622" spans="2:3" x14ac:dyDescent="0.2">
      <c r="B622" s="12" t="s">
        <v>978</v>
      </c>
      <c r="C622" s="12" t="s">
        <v>1672</v>
      </c>
    </row>
    <row r="623" spans="2:3" x14ac:dyDescent="0.2">
      <c r="B623" s="12" t="s">
        <v>979</v>
      </c>
      <c r="C623" s="12" t="s">
        <v>1673</v>
      </c>
    </row>
    <row r="624" spans="2:3" x14ac:dyDescent="0.2">
      <c r="B624" s="12" t="s">
        <v>980</v>
      </c>
      <c r="C624" s="12" t="s">
        <v>1674</v>
      </c>
    </row>
    <row r="625" spans="2:3" x14ac:dyDescent="0.2">
      <c r="B625" s="12" t="s">
        <v>981</v>
      </c>
      <c r="C625" s="12" t="s">
        <v>1675</v>
      </c>
    </row>
    <row r="626" spans="2:3" x14ac:dyDescent="0.2">
      <c r="B626" s="12" t="s">
        <v>982</v>
      </c>
      <c r="C626" s="12" t="s">
        <v>1676</v>
      </c>
    </row>
    <row r="627" spans="2:3" x14ac:dyDescent="0.2">
      <c r="B627" s="12" t="s">
        <v>983</v>
      </c>
      <c r="C627" s="12" t="s">
        <v>1677</v>
      </c>
    </row>
    <row r="628" spans="2:3" x14ac:dyDescent="0.2">
      <c r="B628" s="12" t="s">
        <v>984</v>
      </c>
      <c r="C628" s="12" t="s">
        <v>1678</v>
      </c>
    </row>
    <row r="629" spans="2:3" x14ac:dyDescent="0.2">
      <c r="B629" s="12" t="s">
        <v>985</v>
      </c>
      <c r="C629" s="12" t="s">
        <v>1679</v>
      </c>
    </row>
    <row r="630" spans="2:3" x14ac:dyDescent="0.2">
      <c r="B630" s="12" t="s">
        <v>986</v>
      </c>
      <c r="C630" s="12" t="s">
        <v>1680</v>
      </c>
    </row>
    <row r="631" spans="2:3" x14ac:dyDescent="0.2">
      <c r="B631" s="12" t="s">
        <v>987</v>
      </c>
      <c r="C631" s="12" t="s">
        <v>1681</v>
      </c>
    </row>
    <row r="632" spans="2:3" x14ac:dyDescent="0.2">
      <c r="B632" s="12" t="s">
        <v>988</v>
      </c>
      <c r="C632" s="12" t="s">
        <v>1682</v>
      </c>
    </row>
    <row r="633" spans="2:3" x14ac:dyDescent="0.2">
      <c r="B633" s="12" t="s">
        <v>989</v>
      </c>
      <c r="C633" s="12" t="s">
        <v>1683</v>
      </c>
    </row>
    <row r="634" spans="2:3" x14ac:dyDescent="0.2">
      <c r="B634" s="12" t="s">
        <v>990</v>
      </c>
      <c r="C634" s="12" t="s">
        <v>1684</v>
      </c>
    </row>
    <row r="635" spans="2:3" x14ac:dyDescent="0.2">
      <c r="B635" s="12" t="s">
        <v>991</v>
      </c>
      <c r="C635" s="12" t="s">
        <v>1685</v>
      </c>
    </row>
    <row r="636" spans="2:3" x14ac:dyDescent="0.2">
      <c r="B636" s="12" t="s">
        <v>992</v>
      </c>
      <c r="C636" s="12" t="s">
        <v>1686</v>
      </c>
    </row>
    <row r="637" spans="2:3" x14ac:dyDescent="0.2">
      <c r="B637" s="12" t="s">
        <v>993</v>
      </c>
      <c r="C637" s="12" t="s">
        <v>1687</v>
      </c>
    </row>
    <row r="638" spans="2:3" x14ac:dyDescent="0.2">
      <c r="B638" s="12" t="s">
        <v>994</v>
      </c>
      <c r="C638" s="12" t="s">
        <v>1688</v>
      </c>
    </row>
    <row r="639" spans="2:3" x14ac:dyDescent="0.2">
      <c r="B639" s="12" t="s">
        <v>995</v>
      </c>
      <c r="C639" s="12" t="s">
        <v>1689</v>
      </c>
    </row>
    <row r="640" spans="2:3" x14ac:dyDescent="0.2">
      <c r="B640" s="12" t="s">
        <v>996</v>
      </c>
      <c r="C640" s="12" t="s">
        <v>1690</v>
      </c>
    </row>
    <row r="641" spans="2:3" x14ac:dyDescent="0.2">
      <c r="B641" s="12" t="s">
        <v>997</v>
      </c>
      <c r="C641" s="12" t="s">
        <v>1691</v>
      </c>
    </row>
    <row r="642" spans="2:3" x14ac:dyDescent="0.2">
      <c r="B642" s="12" t="s">
        <v>998</v>
      </c>
      <c r="C642" s="12" t="s">
        <v>1692</v>
      </c>
    </row>
    <row r="643" spans="2:3" x14ac:dyDescent="0.2">
      <c r="B643" s="12" t="s">
        <v>999</v>
      </c>
      <c r="C643" s="12" t="s">
        <v>1693</v>
      </c>
    </row>
    <row r="644" spans="2:3" x14ac:dyDescent="0.2">
      <c r="B644" s="12" t="s">
        <v>1000</v>
      </c>
      <c r="C644" s="12" t="s">
        <v>1694</v>
      </c>
    </row>
    <row r="645" spans="2:3" x14ac:dyDescent="0.2">
      <c r="B645" s="12" t="s">
        <v>1001</v>
      </c>
      <c r="C645" s="12" t="s">
        <v>1695</v>
      </c>
    </row>
    <row r="646" spans="2:3" x14ac:dyDescent="0.2">
      <c r="B646" s="12" t="s">
        <v>1002</v>
      </c>
      <c r="C646" s="12" t="s">
        <v>1696</v>
      </c>
    </row>
    <row r="647" spans="2:3" x14ac:dyDescent="0.2">
      <c r="B647" s="12" t="s">
        <v>1161</v>
      </c>
      <c r="C647" s="12" t="s">
        <v>1855</v>
      </c>
    </row>
    <row r="648" spans="2:3" x14ac:dyDescent="0.2">
      <c r="B648" s="12" t="s">
        <v>1162</v>
      </c>
      <c r="C648" s="12" t="s">
        <v>1856</v>
      </c>
    </row>
    <row r="649" spans="2:3" x14ac:dyDescent="0.2">
      <c r="B649" s="12" t="s">
        <v>1301</v>
      </c>
      <c r="C649" s="12" t="s">
        <v>1995</v>
      </c>
    </row>
    <row r="650" spans="2:3" x14ac:dyDescent="0.2">
      <c r="B650" s="12" t="s">
        <v>1337</v>
      </c>
      <c r="C650" s="12" t="s">
        <v>2031</v>
      </c>
    </row>
    <row r="651" spans="2:3" x14ac:dyDescent="0.2">
      <c r="B651" s="12" t="s">
        <v>1003</v>
      </c>
      <c r="C651" s="12" t="s">
        <v>1697</v>
      </c>
    </row>
    <row r="652" spans="2:3" x14ac:dyDescent="0.2">
      <c r="B652" s="12" t="s">
        <v>1004</v>
      </c>
      <c r="C652" s="12" t="s">
        <v>1698</v>
      </c>
    </row>
    <row r="653" spans="2:3" x14ac:dyDescent="0.2">
      <c r="B653" s="12" t="s">
        <v>1005</v>
      </c>
      <c r="C653" s="12" t="s">
        <v>1699</v>
      </c>
    </row>
    <row r="654" spans="2:3" x14ac:dyDescent="0.2">
      <c r="B654" s="12" t="s">
        <v>1006</v>
      </c>
      <c r="C654" s="12" t="s">
        <v>1700</v>
      </c>
    </row>
    <row r="655" spans="2:3" x14ac:dyDescent="0.2">
      <c r="B655" s="12" t="s">
        <v>1007</v>
      </c>
      <c r="C655" s="12" t="s">
        <v>1701</v>
      </c>
    </row>
    <row r="656" spans="2:3" x14ac:dyDescent="0.2">
      <c r="B656" s="12" t="s">
        <v>1008</v>
      </c>
      <c r="C656" s="12" t="s">
        <v>1702</v>
      </c>
    </row>
    <row r="657" spans="2:3" x14ac:dyDescent="0.2">
      <c r="B657" s="12" t="s">
        <v>1009</v>
      </c>
      <c r="C657" s="12" t="s">
        <v>1703</v>
      </c>
    </row>
    <row r="658" spans="2:3" x14ac:dyDescent="0.2">
      <c r="B658" s="12" t="s">
        <v>1010</v>
      </c>
      <c r="C658" s="12" t="s">
        <v>1704</v>
      </c>
    </row>
    <row r="659" spans="2:3" x14ac:dyDescent="0.2">
      <c r="B659" s="12" t="s">
        <v>1163</v>
      </c>
      <c r="C659" s="12" t="s">
        <v>1857</v>
      </c>
    </row>
    <row r="660" spans="2:3" x14ac:dyDescent="0.2">
      <c r="B660" s="12" t="s">
        <v>1164</v>
      </c>
      <c r="C660" s="12" t="s">
        <v>1858</v>
      </c>
    </row>
    <row r="661" spans="2:3" x14ac:dyDescent="0.2">
      <c r="B661" s="12" t="s">
        <v>1165</v>
      </c>
      <c r="C661" s="12" t="s">
        <v>1859</v>
      </c>
    </row>
    <row r="662" spans="2:3" x14ac:dyDescent="0.2">
      <c r="B662" s="12" t="s">
        <v>1403</v>
      </c>
      <c r="C662" s="12" t="s">
        <v>2145</v>
      </c>
    </row>
    <row r="663" spans="2:3" x14ac:dyDescent="0.2">
      <c r="B663" s="12" t="s">
        <v>1011</v>
      </c>
      <c r="C663" s="12" t="s">
        <v>1705</v>
      </c>
    </row>
    <row r="664" spans="2:3" x14ac:dyDescent="0.2">
      <c r="B664" s="12" t="s">
        <v>1012</v>
      </c>
      <c r="C664" s="12" t="s">
        <v>1706</v>
      </c>
    </row>
    <row r="665" spans="2:3" x14ac:dyDescent="0.2">
      <c r="B665" s="12" t="s">
        <v>1166</v>
      </c>
      <c r="C665" s="12" t="s">
        <v>1860</v>
      </c>
    </row>
    <row r="666" spans="2:3" x14ac:dyDescent="0.2">
      <c r="B666" s="12" t="s">
        <v>1167</v>
      </c>
      <c r="C666" s="12" t="s">
        <v>1861</v>
      </c>
    </row>
    <row r="667" spans="2:3" x14ac:dyDescent="0.2">
      <c r="B667" s="12" t="s">
        <v>1302</v>
      </c>
      <c r="C667" s="12" t="s">
        <v>1996</v>
      </c>
    </row>
    <row r="668" spans="2:3" x14ac:dyDescent="0.2">
      <c r="B668" s="12" t="s">
        <v>1404</v>
      </c>
      <c r="C668" s="12" t="s">
        <v>2146</v>
      </c>
    </row>
    <row r="669" spans="2:3" x14ac:dyDescent="0.2">
      <c r="B669" s="12" t="s">
        <v>1013</v>
      </c>
      <c r="C669" s="12" t="s">
        <v>1707</v>
      </c>
    </row>
    <row r="670" spans="2:3" x14ac:dyDescent="0.2">
      <c r="B670" s="12" t="s">
        <v>1338</v>
      </c>
      <c r="C670" s="12" t="s">
        <v>2032</v>
      </c>
    </row>
    <row r="671" spans="2:3" x14ac:dyDescent="0.2">
      <c r="B671" s="12" t="s">
        <v>1339</v>
      </c>
      <c r="C671" s="12" t="s">
        <v>2033</v>
      </c>
    </row>
    <row r="672" spans="2:3" x14ac:dyDescent="0.2">
      <c r="B672" s="12" t="s">
        <v>1168</v>
      </c>
      <c r="C672" s="12" t="s">
        <v>1862</v>
      </c>
    </row>
    <row r="673" spans="2:3" x14ac:dyDescent="0.2">
      <c r="B673" s="12" t="s">
        <v>1405</v>
      </c>
      <c r="C673" s="12" t="s">
        <v>2147</v>
      </c>
    </row>
    <row r="674" spans="2:3" x14ac:dyDescent="0.2">
      <c r="B674" s="12" t="s">
        <v>1014</v>
      </c>
      <c r="C674" s="12" t="s">
        <v>1708</v>
      </c>
    </row>
    <row r="675" spans="2:3" x14ac:dyDescent="0.2">
      <c r="B675" s="12" t="s">
        <v>1406</v>
      </c>
      <c r="C675" s="12" t="s">
        <v>2148</v>
      </c>
    </row>
    <row r="676" spans="2:3" x14ac:dyDescent="0.2">
      <c r="B676" s="12" t="s">
        <v>1407</v>
      </c>
      <c r="C676" s="12" t="s">
        <v>2149</v>
      </c>
    </row>
    <row r="677" spans="2:3" x14ac:dyDescent="0.2">
      <c r="B677" s="12" t="s">
        <v>1408</v>
      </c>
      <c r="C677" s="12" t="s">
        <v>2150</v>
      </c>
    </row>
    <row r="678" spans="2:3" x14ac:dyDescent="0.2">
      <c r="B678" s="12" t="s">
        <v>1409</v>
      </c>
      <c r="C678" s="12" t="s">
        <v>2151</v>
      </c>
    </row>
    <row r="679" spans="2:3" x14ac:dyDescent="0.2">
      <c r="B679" s="12" t="s">
        <v>1410</v>
      </c>
      <c r="C679" s="12" t="s">
        <v>2152</v>
      </c>
    </row>
    <row r="680" spans="2:3" x14ac:dyDescent="0.2">
      <c r="B680" s="12" t="s">
        <v>1411</v>
      </c>
      <c r="C680" s="12" t="s">
        <v>2153</v>
      </c>
    </row>
    <row r="681" spans="2:3" x14ac:dyDescent="0.2">
      <c r="B681" s="12" t="s">
        <v>1169</v>
      </c>
      <c r="C681" s="12" t="s">
        <v>1863</v>
      </c>
    </row>
    <row r="682" spans="2:3" x14ac:dyDescent="0.2">
      <c r="B682" s="12" t="s">
        <v>1412</v>
      </c>
      <c r="C682" s="12" t="s">
        <v>2154</v>
      </c>
    </row>
    <row r="683" spans="2:3" x14ac:dyDescent="0.2">
      <c r="B683" s="12" t="s">
        <v>1015</v>
      </c>
      <c r="C683" s="12" t="s">
        <v>1709</v>
      </c>
    </row>
    <row r="684" spans="2:3" x14ac:dyDescent="0.2">
      <c r="B684" s="12" t="s">
        <v>1170</v>
      </c>
      <c r="C684" s="12" t="s">
        <v>1864</v>
      </c>
    </row>
    <row r="685" spans="2:3" x14ac:dyDescent="0.2">
      <c r="B685" s="12" t="s">
        <v>1171</v>
      </c>
      <c r="C685" s="12" t="s">
        <v>1865</v>
      </c>
    </row>
    <row r="686" spans="2:3" x14ac:dyDescent="0.2">
      <c r="B686" s="12" t="s">
        <v>1172</v>
      </c>
      <c r="C686" s="12" t="s">
        <v>1866</v>
      </c>
    </row>
    <row r="687" spans="2:3" x14ac:dyDescent="0.2">
      <c r="B687" s="12" t="s">
        <v>1303</v>
      </c>
      <c r="C687" s="12" t="s">
        <v>1997</v>
      </c>
    </row>
    <row r="688" spans="2:3" x14ac:dyDescent="0.2">
      <c r="B688" s="12" t="s">
        <v>1016</v>
      </c>
      <c r="C688" s="12" t="s">
        <v>1710</v>
      </c>
    </row>
    <row r="689" spans="2:3" x14ac:dyDescent="0.2">
      <c r="B689" s="12" t="s">
        <v>1017</v>
      </c>
      <c r="C689" s="12" t="s">
        <v>1711</v>
      </c>
    </row>
    <row r="690" spans="2:3" x14ac:dyDescent="0.2">
      <c r="B690" s="12" t="s">
        <v>1018</v>
      </c>
      <c r="C690" s="12" t="s">
        <v>1712</v>
      </c>
    </row>
    <row r="691" spans="2:3" x14ac:dyDescent="0.2">
      <c r="B691" s="12" t="s">
        <v>1173</v>
      </c>
      <c r="C691" s="12" t="s">
        <v>1867</v>
      </c>
    </row>
    <row r="692" spans="2:3" x14ac:dyDescent="0.2">
      <c r="B692" s="12" t="s">
        <v>1019</v>
      </c>
      <c r="C692" s="12" t="s">
        <v>1713</v>
      </c>
    </row>
    <row r="693" spans="2:3" x14ac:dyDescent="0.2">
      <c r="B693" s="12" t="s">
        <v>1020</v>
      </c>
      <c r="C693" s="12" t="s">
        <v>1714</v>
      </c>
    </row>
    <row r="694" spans="2:3" x14ac:dyDescent="0.2">
      <c r="B694" s="12" t="s">
        <v>1340</v>
      </c>
      <c r="C694" s="12" t="s">
        <v>2034</v>
      </c>
    </row>
    <row r="695" spans="2:3" x14ac:dyDescent="0.2">
      <c r="B695" s="12" t="s">
        <v>1341</v>
      </c>
      <c r="C695" s="12" t="s">
        <v>2035</v>
      </c>
    </row>
    <row r="696" spans="2:3" x14ac:dyDescent="0.2">
      <c r="B696" s="12" t="s">
        <v>1342</v>
      </c>
      <c r="C696" s="12" t="s">
        <v>2036</v>
      </c>
    </row>
    <row r="697" spans="2:3" x14ac:dyDescent="0.2">
      <c r="B697" s="12" t="s">
        <v>1343</v>
      </c>
      <c r="C697" s="12" t="s">
        <v>2037</v>
      </c>
    </row>
    <row r="698" spans="2:3" x14ac:dyDescent="0.2">
      <c r="B698" s="12" t="s">
        <v>1344</v>
      </c>
      <c r="C698" s="12" t="s">
        <v>2038</v>
      </c>
    </row>
    <row r="699" spans="2:3" x14ac:dyDescent="0.2">
      <c r="B699" s="12" t="s">
        <v>1345</v>
      </c>
      <c r="C699" s="12" t="s">
        <v>2039</v>
      </c>
    </row>
    <row r="700" spans="2:3" x14ac:dyDescent="0.2">
      <c r="B700" s="12" t="s">
        <v>1346</v>
      </c>
      <c r="C700" s="12" t="s">
        <v>2040</v>
      </c>
    </row>
    <row r="701" spans="2:3" x14ac:dyDescent="0.2">
      <c r="B701" s="12" t="s">
        <v>1174</v>
      </c>
      <c r="C701" s="12" t="s">
        <v>1868</v>
      </c>
    </row>
    <row r="702" spans="2:3" x14ac:dyDescent="0.2">
      <c r="B702" s="12" t="s">
        <v>1175</v>
      </c>
      <c r="C702" s="12" t="s">
        <v>1869</v>
      </c>
    </row>
    <row r="703" spans="2:3" x14ac:dyDescent="0.2">
      <c r="B703" s="12" t="s">
        <v>1021</v>
      </c>
      <c r="C703" s="12" t="s">
        <v>1715</v>
      </c>
    </row>
    <row r="704" spans="2:3" x14ac:dyDescent="0.2">
      <c r="B704" s="12" t="s">
        <v>1304</v>
      </c>
      <c r="C704" s="12" t="s">
        <v>1998</v>
      </c>
    </row>
    <row r="705" spans="2:3" ht="15" x14ac:dyDescent="0.25">
      <c r="B705" s="26" t="s">
        <v>2214</v>
      </c>
      <c r="C705" s="12" t="s">
        <v>2215</v>
      </c>
    </row>
    <row r="706" spans="2:3" x14ac:dyDescent="0.2">
      <c r="B706" s="12" t="s">
        <v>723</v>
      </c>
      <c r="C706" s="12" t="s">
        <v>2091</v>
      </c>
    </row>
    <row r="707" spans="2:3" x14ac:dyDescent="0.2">
      <c r="B707" s="12" t="s">
        <v>724</v>
      </c>
      <c r="C707" s="12" t="s">
        <v>2092</v>
      </c>
    </row>
    <row r="708" spans="2:3" x14ac:dyDescent="0.2">
      <c r="B708" s="22" t="s">
        <v>725</v>
      </c>
      <c r="C708" s="22" t="s">
        <v>2093</v>
      </c>
    </row>
    <row r="709" spans="2:3" x14ac:dyDescent="0.2">
      <c r="B709" s="22" t="s">
        <v>726</v>
      </c>
      <c r="C709" s="22" t="s">
        <v>2094</v>
      </c>
    </row>
    <row r="710" spans="2:3" x14ac:dyDescent="0.2">
      <c r="B710" s="22" t="s">
        <v>727</v>
      </c>
      <c r="C710" s="22" t="s">
        <v>2095</v>
      </c>
    </row>
    <row r="711" spans="2:3" x14ac:dyDescent="0.2">
      <c r="B711" s="12" t="s">
        <v>1305</v>
      </c>
      <c r="C711" s="12" t="s">
        <v>1999</v>
      </c>
    </row>
    <row r="712" spans="2:3" x14ac:dyDescent="0.2">
      <c r="B712" s="12" t="s">
        <v>1306</v>
      </c>
      <c r="C712" s="12" t="s">
        <v>2000</v>
      </c>
    </row>
    <row r="713" spans="2:3" x14ac:dyDescent="0.2">
      <c r="B713" s="12" t="s">
        <v>1347</v>
      </c>
      <c r="C713" s="12" t="s">
        <v>2041</v>
      </c>
    </row>
    <row r="714" spans="2:3" x14ac:dyDescent="0.2">
      <c r="B714" s="12" t="s">
        <v>1348</v>
      </c>
      <c r="C714" s="12" t="s">
        <v>2042</v>
      </c>
    </row>
    <row r="715" spans="2:3" x14ac:dyDescent="0.2">
      <c r="B715" s="22" t="s">
        <v>728</v>
      </c>
      <c r="C715" s="22" t="s">
        <v>2096</v>
      </c>
    </row>
    <row r="716" spans="2:3" x14ac:dyDescent="0.2">
      <c r="B716" s="12" t="s">
        <v>729</v>
      </c>
      <c r="C716" s="12" t="s">
        <v>2097</v>
      </c>
    </row>
    <row r="717" spans="2:3" x14ac:dyDescent="0.2">
      <c r="B717" s="12" t="s">
        <v>1349</v>
      </c>
      <c r="C717" s="12" t="s">
        <v>2043</v>
      </c>
    </row>
    <row r="718" spans="2:3" x14ac:dyDescent="0.2">
      <c r="B718" s="12" t="s">
        <v>1176</v>
      </c>
      <c r="C718" s="12" t="s">
        <v>1870</v>
      </c>
    </row>
    <row r="719" spans="2:3" x14ac:dyDescent="0.2">
      <c r="B719" s="12" t="s">
        <v>1413</v>
      </c>
      <c r="C719" s="12" t="s">
        <v>2155</v>
      </c>
    </row>
    <row r="720" spans="2:3" x14ac:dyDescent="0.2">
      <c r="B720" s="12" t="s">
        <v>1414</v>
      </c>
      <c r="C720" s="12" t="s">
        <v>2156</v>
      </c>
    </row>
    <row r="721" spans="2:3" x14ac:dyDescent="0.2">
      <c r="B721" s="12" t="s">
        <v>1177</v>
      </c>
      <c r="C721" s="12" t="s">
        <v>1871</v>
      </c>
    </row>
    <row r="722" spans="2:3" x14ac:dyDescent="0.2">
      <c r="B722" s="12" t="s">
        <v>1022</v>
      </c>
      <c r="C722" s="12" t="s">
        <v>1716</v>
      </c>
    </row>
    <row r="723" spans="2:3" x14ac:dyDescent="0.2">
      <c r="B723" s="12" t="s">
        <v>1415</v>
      </c>
      <c r="C723" s="12" t="s">
        <v>2157</v>
      </c>
    </row>
    <row r="724" spans="2:3" x14ac:dyDescent="0.2">
      <c r="B724" s="12" t="s">
        <v>1307</v>
      </c>
      <c r="C724" s="12" t="s">
        <v>2001</v>
      </c>
    </row>
    <row r="725" spans="2:3" x14ac:dyDescent="0.2">
      <c r="B725" s="12" t="s">
        <v>1416</v>
      </c>
      <c r="C725" s="12" t="s">
        <v>2158</v>
      </c>
    </row>
    <row r="726" spans="2:3" x14ac:dyDescent="0.2">
      <c r="B726" s="12" t="s">
        <v>1178</v>
      </c>
      <c r="C726" s="12" t="s">
        <v>1872</v>
      </c>
    </row>
    <row r="727" spans="2:3" x14ac:dyDescent="0.2">
      <c r="B727" s="12" t="s">
        <v>1417</v>
      </c>
      <c r="C727" s="12" t="s">
        <v>2159</v>
      </c>
    </row>
    <row r="728" spans="2:3" x14ac:dyDescent="0.2">
      <c r="B728" s="12" t="s">
        <v>1023</v>
      </c>
      <c r="C728" s="12" t="s">
        <v>1717</v>
      </c>
    </row>
    <row r="729" spans="2:3" x14ac:dyDescent="0.2">
      <c r="B729" s="12" t="s">
        <v>1418</v>
      </c>
      <c r="C729" s="12" t="s">
        <v>2160</v>
      </c>
    </row>
    <row r="730" spans="2:3" x14ac:dyDescent="0.2">
      <c r="B730" s="12" t="s">
        <v>1419</v>
      </c>
      <c r="C730" s="12" t="s">
        <v>2161</v>
      </c>
    </row>
    <row r="731" spans="2:3" x14ac:dyDescent="0.2">
      <c r="B731" s="12" t="s">
        <v>1420</v>
      </c>
      <c r="C731" s="12" t="s">
        <v>2162</v>
      </c>
    </row>
    <row r="732" spans="2:3" x14ac:dyDescent="0.2">
      <c r="B732" s="12" t="s">
        <v>1421</v>
      </c>
      <c r="C732" s="12" t="s">
        <v>2163</v>
      </c>
    </row>
    <row r="733" spans="2:3" x14ac:dyDescent="0.2">
      <c r="B733" s="12" t="s">
        <v>1422</v>
      </c>
      <c r="C733" s="12" t="s">
        <v>2164</v>
      </c>
    </row>
    <row r="734" spans="2:3" x14ac:dyDescent="0.2">
      <c r="B734" s="12" t="s">
        <v>1423</v>
      </c>
      <c r="C734" s="12" t="s">
        <v>2165</v>
      </c>
    </row>
    <row r="735" spans="2:3" x14ac:dyDescent="0.2">
      <c r="B735" s="12" t="s">
        <v>1024</v>
      </c>
      <c r="C735" s="12" t="s">
        <v>1718</v>
      </c>
    </row>
    <row r="736" spans="2:3" x14ac:dyDescent="0.2">
      <c r="B736" s="12" t="s">
        <v>1179</v>
      </c>
      <c r="C736" s="12" t="s">
        <v>1873</v>
      </c>
    </row>
    <row r="737" spans="2:3" x14ac:dyDescent="0.2">
      <c r="B737" s="12" t="s">
        <v>1180</v>
      </c>
      <c r="C737" s="12" t="s">
        <v>1874</v>
      </c>
    </row>
    <row r="738" spans="2:3" x14ac:dyDescent="0.2">
      <c r="B738" s="12" t="s">
        <v>1350</v>
      </c>
      <c r="C738" s="12" t="s">
        <v>2044</v>
      </c>
    </row>
    <row r="739" spans="2:3" x14ac:dyDescent="0.2">
      <c r="B739" s="12" t="s">
        <v>1025</v>
      </c>
      <c r="C739" s="12" t="s">
        <v>1719</v>
      </c>
    </row>
    <row r="740" spans="2:3" x14ac:dyDescent="0.2">
      <c r="B740" s="12" t="s">
        <v>1026</v>
      </c>
      <c r="C740" s="12" t="s">
        <v>1720</v>
      </c>
    </row>
    <row r="741" spans="2:3" x14ac:dyDescent="0.2">
      <c r="B741" s="12" t="s">
        <v>1027</v>
      </c>
      <c r="C741" s="12" t="s">
        <v>1721</v>
      </c>
    </row>
    <row r="742" spans="2:3" x14ac:dyDescent="0.2">
      <c r="B742" s="12" t="s">
        <v>1181</v>
      </c>
      <c r="C742" s="12" t="s">
        <v>1875</v>
      </c>
    </row>
    <row r="743" spans="2:3" x14ac:dyDescent="0.2">
      <c r="B743" s="12" t="s">
        <v>1182</v>
      </c>
      <c r="C743" s="12" t="s">
        <v>1876</v>
      </c>
    </row>
    <row r="744" spans="2:3" x14ac:dyDescent="0.2">
      <c r="B744" s="12" t="s">
        <v>1351</v>
      </c>
      <c r="C744" s="12" t="s">
        <v>2045</v>
      </c>
    </row>
    <row r="745" spans="2:3" x14ac:dyDescent="0.2">
      <c r="B745" s="12" t="s">
        <v>730</v>
      </c>
      <c r="C745" s="12" t="s">
        <v>2098</v>
      </c>
    </row>
    <row r="746" spans="2:3" x14ac:dyDescent="0.2">
      <c r="B746" s="22" t="s">
        <v>731</v>
      </c>
      <c r="C746" s="22" t="s">
        <v>2099</v>
      </c>
    </row>
    <row r="747" spans="2:3" x14ac:dyDescent="0.2">
      <c r="B747" s="12" t="s">
        <v>1028</v>
      </c>
      <c r="C747" s="12" t="s">
        <v>1722</v>
      </c>
    </row>
    <row r="748" spans="2:3" x14ac:dyDescent="0.2">
      <c r="B748" s="12" t="s">
        <v>1424</v>
      </c>
      <c r="C748" s="12" t="s">
        <v>2166</v>
      </c>
    </row>
    <row r="749" spans="2:3" x14ac:dyDescent="0.2">
      <c r="B749" s="12" t="s">
        <v>1425</v>
      </c>
      <c r="C749" s="12" t="s">
        <v>2167</v>
      </c>
    </row>
    <row r="750" spans="2:3" x14ac:dyDescent="0.2">
      <c r="B750" s="12" t="s">
        <v>1183</v>
      </c>
      <c r="C750" s="12" t="s">
        <v>1877</v>
      </c>
    </row>
    <row r="751" spans="2:3" x14ac:dyDescent="0.2">
      <c r="B751" s="12" t="s">
        <v>1352</v>
      </c>
      <c r="C751" s="12" t="s">
        <v>2046</v>
      </c>
    </row>
    <row r="752" spans="2:3" x14ac:dyDescent="0.2">
      <c r="B752" s="12" t="s">
        <v>1029</v>
      </c>
      <c r="C752" s="12" t="s">
        <v>1723</v>
      </c>
    </row>
    <row r="753" spans="2:3" x14ac:dyDescent="0.2">
      <c r="B753" s="12" t="s">
        <v>1030</v>
      </c>
      <c r="C753" s="12" t="s">
        <v>1724</v>
      </c>
    </row>
    <row r="754" spans="2:3" x14ac:dyDescent="0.2">
      <c r="B754" s="12" t="s">
        <v>1353</v>
      </c>
      <c r="C754" s="12" t="s">
        <v>2047</v>
      </c>
    </row>
    <row r="755" spans="2:3" x14ac:dyDescent="0.2">
      <c r="B755" s="12" t="s">
        <v>1354</v>
      </c>
      <c r="C755" s="12" t="s">
        <v>2048</v>
      </c>
    </row>
    <row r="756" spans="2:3" x14ac:dyDescent="0.2">
      <c r="B756" s="12" t="s">
        <v>1426</v>
      </c>
      <c r="C756" s="12" t="s">
        <v>2168</v>
      </c>
    </row>
    <row r="757" spans="2:3" x14ac:dyDescent="0.2">
      <c r="B757" s="12" t="s">
        <v>1184</v>
      </c>
      <c r="C757" s="12" t="s">
        <v>1878</v>
      </c>
    </row>
    <row r="758" spans="2:3" x14ac:dyDescent="0.2">
      <c r="B758" s="12" t="s">
        <v>1031</v>
      </c>
      <c r="C758" s="12" t="s">
        <v>1725</v>
      </c>
    </row>
    <row r="759" spans="2:3" x14ac:dyDescent="0.2">
      <c r="B759" s="12" t="s">
        <v>1185</v>
      </c>
      <c r="C759" s="12" t="s">
        <v>1879</v>
      </c>
    </row>
    <row r="760" spans="2:3" x14ac:dyDescent="0.2">
      <c r="B760" s="12" t="s">
        <v>1186</v>
      </c>
      <c r="C760" s="12" t="s">
        <v>1880</v>
      </c>
    </row>
    <row r="761" spans="2:3" x14ac:dyDescent="0.2">
      <c r="B761" s="12" t="s">
        <v>1427</v>
      </c>
      <c r="C761" s="12" t="s">
        <v>2169</v>
      </c>
    </row>
    <row r="762" spans="2:3" x14ac:dyDescent="0.2">
      <c r="B762" s="12" t="s">
        <v>1187</v>
      </c>
      <c r="C762" s="12" t="s">
        <v>1881</v>
      </c>
    </row>
    <row r="763" spans="2:3" x14ac:dyDescent="0.2">
      <c r="B763" s="12" t="s">
        <v>1188</v>
      </c>
      <c r="C763" s="12" t="s">
        <v>1882</v>
      </c>
    </row>
    <row r="764" spans="2:3" x14ac:dyDescent="0.2">
      <c r="B764" s="12" t="s">
        <v>1032</v>
      </c>
      <c r="C764" s="12" t="s">
        <v>1726</v>
      </c>
    </row>
    <row r="765" spans="2:3" x14ac:dyDescent="0.2">
      <c r="B765" s="12" t="s">
        <v>1189</v>
      </c>
      <c r="C765" s="12" t="s">
        <v>1883</v>
      </c>
    </row>
    <row r="766" spans="2:3" x14ac:dyDescent="0.2">
      <c r="B766" s="12" t="s">
        <v>1308</v>
      </c>
      <c r="C766" s="12" t="s">
        <v>2002</v>
      </c>
    </row>
    <row r="767" spans="2:3" x14ac:dyDescent="0.2">
      <c r="B767" s="12" t="s">
        <v>1309</v>
      </c>
      <c r="C767" s="12" t="s">
        <v>2003</v>
      </c>
    </row>
    <row r="768" spans="2:3" x14ac:dyDescent="0.2">
      <c r="B768" s="12" t="s">
        <v>1190</v>
      </c>
      <c r="C768" s="12" t="s">
        <v>1884</v>
      </c>
    </row>
    <row r="769" spans="2:3" x14ac:dyDescent="0.2">
      <c r="B769" s="12" t="s">
        <v>1191</v>
      </c>
      <c r="C769" s="12" t="s">
        <v>1885</v>
      </c>
    </row>
    <row r="770" spans="2:3" x14ac:dyDescent="0.2">
      <c r="B770" s="12" t="s">
        <v>1428</v>
      </c>
      <c r="C770" s="12" t="s">
        <v>2170</v>
      </c>
    </row>
    <row r="771" spans="2:3" x14ac:dyDescent="0.2">
      <c r="B771" s="12" t="s">
        <v>1192</v>
      </c>
      <c r="C771" s="12" t="s">
        <v>1886</v>
      </c>
    </row>
    <row r="772" spans="2:3" x14ac:dyDescent="0.2">
      <c r="B772" s="12" t="s">
        <v>1033</v>
      </c>
      <c r="C772" s="12" t="s">
        <v>1727</v>
      </c>
    </row>
    <row r="773" spans="2:3" x14ac:dyDescent="0.2">
      <c r="B773" s="12" t="s">
        <v>1034</v>
      </c>
      <c r="C773" s="12" t="s">
        <v>1728</v>
      </c>
    </row>
    <row r="774" spans="2:3" x14ac:dyDescent="0.2">
      <c r="B774" s="12" t="s">
        <v>732</v>
      </c>
      <c r="C774" s="12" t="s">
        <v>2100</v>
      </c>
    </row>
    <row r="775" spans="2:3" x14ac:dyDescent="0.2">
      <c r="B775" s="12" t="s">
        <v>1193</v>
      </c>
      <c r="C775" s="12" t="s">
        <v>1887</v>
      </c>
    </row>
    <row r="776" spans="2:3" x14ac:dyDescent="0.2">
      <c r="B776" s="12" t="s">
        <v>1194</v>
      </c>
      <c r="C776" s="12" t="s">
        <v>1888</v>
      </c>
    </row>
    <row r="777" spans="2:3" x14ac:dyDescent="0.2">
      <c r="B777" s="12" t="s">
        <v>1195</v>
      </c>
      <c r="C777" s="12" t="s">
        <v>1889</v>
      </c>
    </row>
    <row r="778" spans="2:3" x14ac:dyDescent="0.2">
      <c r="B778" s="12" t="s">
        <v>1035</v>
      </c>
      <c r="C778" s="12" t="s">
        <v>1729</v>
      </c>
    </row>
    <row r="779" spans="2:3" x14ac:dyDescent="0.2">
      <c r="B779" s="12" t="s">
        <v>1036</v>
      </c>
      <c r="C779" s="12" t="s">
        <v>1730</v>
      </c>
    </row>
    <row r="780" spans="2:3" x14ac:dyDescent="0.2">
      <c r="B780" s="12" t="s">
        <v>1037</v>
      </c>
      <c r="C780" s="12" t="s">
        <v>1731</v>
      </c>
    </row>
    <row r="781" spans="2:3" x14ac:dyDescent="0.2">
      <c r="B781" s="12" t="s">
        <v>1038</v>
      </c>
      <c r="C781" s="12" t="s">
        <v>1732</v>
      </c>
    </row>
    <row r="782" spans="2:3" x14ac:dyDescent="0.2">
      <c r="B782" s="12" t="s">
        <v>1039</v>
      </c>
      <c r="C782" s="12" t="s">
        <v>1733</v>
      </c>
    </row>
    <row r="783" spans="2:3" x14ac:dyDescent="0.2">
      <c r="B783" s="12" t="s">
        <v>1040</v>
      </c>
      <c r="C783" s="12" t="s">
        <v>1734</v>
      </c>
    </row>
    <row r="784" spans="2:3" x14ac:dyDescent="0.2">
      <c r="B784" s="12" t="s">
        <v>1041</v>
      </c>
      <c r="C784" s="12" t="s">
        <v>1735</v>
      </c>
    </row>
    <row r="785" spans="2:3" x14ac:dyDescent="0.2">
      <c r="B785" s="12" t="s">
        <v>1042</v>
      </c>
      <c r="C785" s="12" t="s">
        <v>1736</v>
      </c>
    </row>
    <row r="786" spans="2:3" x14ac:dyDescent="0.2">
      <c r="B786" s="12" t="s">
        <v>1196</v>
      </c>
      <c r="C786" s="12" t="s">
        <v>1890</v>
      </c>
    </row>
    <row r="787" spans="2:3" x14ac:dyDescent="0.2">
      <c r="B787" s="22" t="s">
        <v>733</v>
      </c>
      <c r="C787" s="22" t="s">
        <v>2101</v>
      </c>
    </row>
    <row r="788" spans="2:3" x14ac:dyDescent="0.2">
      <c r="B788" s="12" t="s">
        <v>1355</v>
      </c>
      <c r="C788" s="12" t="s">
        <v>2049</v>
      </c>
    </row>
    <row r="789" spans="2:3" x14ac:dyDescent="0.2">
      <c r="B789" s="12" t="s">
        <v>1043</v>
      </c>
      <c r="C789" s="12" t="s">
        <v>1737</v>
      </c>
    </row>
    <row r="790" spans="2:3" x14ac:dyDescent="0.2">
      <c r="B790" s="12" t="s">
        <v>1044</v>
      </c>
      <c r="C790" s="12" t="s">
        <v>1738</v>
      </c>
    </row>
    <row r="791" spans="2:3" x14ac:dyDescent="0.2">
      <c r="B791" s="12" t="s">
        <v>1197</v>
      </c>
      <c r="C791" s="12" t="s">
        <v>1891</v>
      </c>
    </row>
    <row r="792" spans="2:3" x14ac:dyDescent="0.2">
      <c r="B792" s="12" t="s">
        <v>1045</v>
      </c>
      <c r="C792" s="12" t="s">
        <v>1739</v>
      </c>
    </row>
    <row r="793" spans="2:3" x14ac:dyDescent="0.2">
      <c r="B793" s="12" t="s">
        <v>1356</v>
      </c>
      <c r="C793" s="12" t="s">
        <v>2050</v>
      </c>
    </row>
    <row r="794" spans="2:3" x14ac:dyDescent="0.2">
      <c r="B794" s="12" t="s">
        <v>1046</v>
      </c>
      <c r="C794" s="12" t="s">
        <v>1740</v>
      </c>
    </row>
    <row r="795" spans="2:3" x14ac:dyDescent="0.2">
      <c r="B795" s="12" t="s">
        <v>1047</v>
      </c>
      <c r="C795" s="12" t="s">
        <v>1741</v>
      </c>
    </row>
    <row r="796" spans="2:3" x14ac:dyDescent="0.2">
      <c r="B796" s="12" t="s">
        <v>1198</v>
      </c>
      <c r="C796" s="12" t="s">
        <v>1892</v>
      </c>
    </row>
    <row r="797" spans="2:3" x14ac:dyDescent="0.2">
      <c r="B797" s="12" t="s">
        <v>1310</v>
      </c>
      <c r="C797" s="12" t="s">
        <v>2004</v>
      </c>
    </row>
    <row r="798" spans="2:3" x14ac:dyDescent="0.2">
      <c r="B798" s="12" t="s">
        <v>1357</v>
      </c>
      <c r="C798" s="12" t="s">
        <v>2051</v>
      </c>
    </row>
    <row r="799" spans="2:3" x14ac:dyDescent="0.2">
      <c r="B799" s="12" t="s">
        <v>1199</v>
      </c>
      <c r="C799" s="12" t="s">
        <v>1893</v>
      </c>
    </row>
  </sheetData>
  <sheetProtection selectLockedCells="1"/>
  <mergeCells count="14">
    <mergeCell ref="B56:C56"/>
    <mergeCell ref="B35:C35"/>
    <mergeCell ref="H1:I1"/>
    <mergeCell ref="E1:F1"/>
    <mergeCell ref="B18:C18"/>
    <mergeCell ref="B24:C24"/>
    <mergeCell ref="B1:C1"/>
    <mergeCell ref="K1:M1"/>
    <mergeCell ref="K7:M7"/>
    <mergeCell ref="E257:F257"/>
    <mergeCell ref="E314:F314"/>
    <mergeCell ref="E318:F318"/>
    <mergeCell ref="E294:F294"/>
    <mergeCell ref="E275:F275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Data Input</vt:lpstr>
      <vt:lpstr>Parameters</vt:lpstr>
      <vt:lpstr>Bank_swift_Codes</vt:lpstr>
      <vt:lpstr>Bank_swift_Names</vt:lpstr>
      <vt:lpstr>BankShort_Codes</vt:lpstr>
      <vt:lpstr>BankShort_Names</vt:lpstr>
      <vt:lpstr>Country_codes</vt:lpstr>
      <vt:lpstr>Country_Names</vt:lpstr>
      <vt:lpstr>Currency_Codes</vt:lpstr>
      <vt:lpstr>Currency_Names</vt:lpstr>
      <vt:lpstr>cust_accounts</vt:lpstr>
      <vt:lpstr>Days</vt:lpstr>
      <vt:lpstr>Employee_QID</vt:lpstr>
      <vt:lpstr>Frequency_Codes</vt:lpstr>
      <vt:lpstr>Frequency_Names</vt:lpstr>
      <vt:lpstr>IBAN_Codes</vt:lpstr>
      <vt:lpstr>IBAN_Names</vt:lpstr>
      <vt:lpstr>Internal_codes</vt:lpstr>
      <vt:lpstr>Internal_Names</vt:lpstr>
      <vt:lpstr>local_Bank_swift_Names</vt:lpstr>
      <vt:lpstr>PaymentType</vt:lpstr>
      <vt:lpstr>Paynote_Codes</vt:lpstr>
      <vt:lpstr>Paynote_Names</vt:lpstr>
      <vt:lpstr>Parameters!PLF_Currency</vt:lpstr>
      <vt:lpstr>RecepientHeader</vt:lpstr>
      <vt:lpstr>Recipient</vt:lpstr>
      <vt:lpstr>recipient_col</vt:lpstr>
      <vt:lpstr>recipient_trx_col</vt:lpstr>
      <vt:lpstr>Swift_Codes</vt:lpstr>
      <vt:lpstr>Swift_Names</vt:lpstr>
      <vt:lpstr>Ttype_recipient_Codes</vt:lpstr>
      <vt:lpstr>Ttype_recipient_Names</vt:lpstr>
      <vt:lpstr>Ttype_sender_Codes</vt:lpstr>
      <vt:lpstr>Ttype_sender_Names</vt:lpstr>
    </vt:vector>
  </TitlesOfParts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ageorgousakis</dc:creator>
  <cp:lastModifiedBy>Joel David</cp:lastModifiedBy>
  <cp:lastPrinted>2013-11-10T06:42:40Z</cp:lastPrinted>
  <dcterms:created xsi:type="dcterms:W3CDTF">2007-10-22T06:54:18Z</dcterms:created>
  <dcterms:modified xsi:type="dcterms:W3CDTF">2016-08-08T07:34:38Z</dcterms:modified>
</cp:coreProperties>
</file>