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选手表" sheetId="3" r:id="rId1"/>
    <sheet name="模板" sheetId="2" r:id="rId2"/>
    <sheet name="第一周" sheetId="1" r:id="rId3"/>
  </sheets>
  <definedNames>
    <definedName name="_xlnm._FilterDatabase" localSheetId="1" hidden="1">模板!$D$4:$D$5</definedName>
  </definedNames>
  <calcPr calcId="144525"/>
</workbook>
</file>

<file path=xl/calcChain.xml><?xml version="1.0" encoding="utf-8"?>
<calcChain xmlns="http://schemas.openxmlformats.org/spreadsheetml/2006/main">
  <c r="G183" i="1" l="1"/>
  <c r="H183" i="1" s="1"/>
  <c r="B183" i="1"/>
  <c r="C183" i="1" s="1"/>
  <c r="G182" i="1"/>
  <c r="H182" i="1" s="1"/>
  <c r="C182" i="1"/>
  <c r="B182" i="1"/>
  <c r="G181" i="1"/>
  <c r="H181" i="1" s="1"/>
  <c r="B181" i="1"/>
  <c r="C181" i="1" s="1"/>
  <c r="G180" i="1"/>
  <c r="H180" i="1" s="1"/>
  <c r="B180" i="1"/>
  <c r="C180" i="1" s="1"/>
  <c r="G179" i="1"/>
  <c r="H179" i="1" s="1"/>
  <c r="B179" i="1"/>
  <c r="C179" i="1" s="1"/>
  <c r="G178" i="1"/>
  <c r="H178" i="1" s="1"/>
  <c r="B178" i="1"/>
  <c r="C178" i="1" s="1"/>
  <c r="G177" i="1"/>
  <c r="H177" i="1" s="1"/>
  <c r="B177" i="1"/>
  <c r="C177" i="1" s="1"/>
  <c r="G176" i="1"/>
  <c r="H176" i="1" s="1"/>
  <c r="B176" i="1"/>
  <c r="C176" i="1" s="1"/>
  <c r="G175" i="1"/>
  <c r="H175" i="1" s="1"/>
  <c r="B175" i="1"/>
  <c r="C175" i="1" s="1"/>
  <c r="G174" i="1"/>
  <c r="H174" i="1" s="1"/>
  <c r="C174" i="1"/>
  <c r="B174" i="1"/>
  <c r="G173" i="1"/>
  <c r="H173" i="1" s="1"/>
  <c r="B173" i="1"/>
  <c r="C173" i="1" s="1"/>
  <c r="G172" i="1"/>
  <c r="H172" i="1" s="1"/>
  <c r="B172" i="1"/>
  <c r="C172" i="1" s="1"/>
  <c r="G171" i="1"/>
  <c r="H171" i="1" s="1"/>
  <c r="B171" i="1"/>
  <c r="C171" i="1" s="1"/>
  <c r="G170" i="1"/>
  <c r="H170" i="1" s="1"/>
  <c r="C170" i="1"/>
  <c r="B170" i="1"/>
  <c r="G169" i="1"/>
  <c r="H169" i="1" s="1"/>
  <c r="B169" i="1"/>
  <c r="C169" i="1" s="1"/>
  <c r="G168" i="1"/>
  <c r="H168" i="1" s="1"/>
  <c r="B168" i="1"/>
  <c r="C168" i="1" s="1"/>
  <c r="G167" i="1"/>
  <c r="H167" i="1" s="1"/>
  <c r="B167" i="1"/>
  <c r="C167" i="1" s="1"/>
  <c r="G166" i="1"/>
  <c r="H166" i="1" s="1"/>
  <c r="C166" i="1"/>
  <c r="B166" i="1"/>
  <c r="G165" i="1"/>
  <c r="H165" i="1" s="1"/>
  <c r="B165" i="1"/>
  <c r="C165" i="1" s="1"/>
  <c r="G164" i="1"/>
  <c r="H164" i="1" s="1"/>
  <c r="B164" i="1"/>
  <c r="C164" i="1" s="1"/>
  <c r="G163" i="1"/>
  <c r="H163" i="1" s="1"/>
  <c r="B163" i="1"/>
  <c r="C163" i="1" s="1"/>
  <c r="G162" i="1"/>
  <c r="H162" i="1" s="1"/>
  <c r="B162" i="1"/>
  <c r="C162" i="1" s="1"/>
  <c r="G161" i="1"/>
  <c r="H161" i="1" s="1"/>
  <c r="B161" i="1"/>
  <c r="C161" i="1" s="1"/>
  <c r="G160" i="1"/>
  <c r="H160" i="1" s="1"/>
  <c r="B160" i="1"/>
  <c r="C160" i="1" s="1"/>
  <c r="G159" i="1"/>
  <c r="H159" i="1" s="1"/>
  <c r="B159" i="1"/>
  <c r="C159" i="1" s="1"/>
  <c r="G158" i="1"/>
  <c r="H158" i="1" s="1"/>
  <c r="C158" i="1"/>
  <c r="B158" i="1"/>
  <c r="G157" i="1"/>
  <c r="H157" i="1" s="1"/>
  <c r="B157" i="1"/>
  <c r="C157" i="1" s="1"/>
  <c r="G156" i="1"/>
  <c r="H156" i="1" s="1"/>
  <c r="B156" i="1"/>
  <c r="C156" i="1" s="1"/>
  <c r="G155" i="1"/>
  <c r="H155" i="1" s="1"/>
  <c r="B155" i="1"/>
  <c r="C155" i="1" s="1"/>
  <c r="G154" i="1"/>
  <c r="H154" i="1" s="1"/>
  <c r="C154" i="1"/>
  <c r="B154" i="1"/>
  <c r="G153" i="1"/>
  <c r="H153" i="1" s="1"/>
  <c r="B153" i="1"/>
  <c r="C153" i="1" s="1"/>
  <c r="G152" i="1"/>
  <c r="H152" i="1" s="1"/>
  <c r="B152" i="1"/>
  <c r="C152" i="1" s="1"/>
  <c r="G151" i="1"/>
  <c r="H151" i="1" s="1"/>
  <c r="B151" i="1"/>
  <c r="C151" i="1" s="1"/>
  <c r="G150" i="1"/>
  <c r="H150" i="1" s="1"/>
  <c r="C150" i="1"/>
  <c r="B150" i="1"/>
  <c r="G149" i="1"/>
  <c r="H149" i="1" s="1"/>
  <c r="B149" i="1"/>
  <c r="C149" i="1" s="1"/>
  <c r="G148" i="1"/>
  <c r="H148" i="1" s="1"/>
  <c r="B148" i="1"/>
  <c r="C148" i="1" s="1"/>
  <c r="G147" i="1"/>
  <c r="H147" i="1" s="1"/>
  <c r="B147" i="1"/>
  <c r="C147" i="1" s="1"/>
  <c r="G146" i="1"/>
  <c r="H146" i="1" s="1"/>
  <c r="B146" i="1"/>
  <c r="C146" i="1" s="1"/>
  <c r="G145" i="1"/>
  <c r="H145" i="1" s="1"/>
  <c r="B145" i="1"/>
  <c r="C145" i="1" s="1"/>
  <c r="G144" i="1"/>
  <c r="H144" i="1" s="1"/>
  <c r="B144" i="1"/>
  <c r="C144" i="1" s="1"/>
  <c r="G143" i="1"/>
  <c r="H143" i="1" s="1"/>
  <c r="B143" i="1"/>
  <c r="C143" i="1" s="1"/>
  <c r="G142" i="1"/>
  <c r="H142" i="1" s="1"/>
  <c r="C142" i="1"/>
  <c r="B142" i="1"/>
  <c r="G141" i="1"/>
  <c r="H141" i="1" s="1"/>
  <c r="B141" i="1"/>
  <c r="C141" i="1" s="1"/>
  <c r="G140" i="1"/>
  <c r="H140" i="1" s="1"/>
  <c r="C140" i="1"/>
  <c r="B140" i="1"/>
  <c r="G139" i="1"/>
  <c r="H139" i="1" s="1"/>
  <c r="B139" i="1"/>
  <c r="C139" i="1" s="1"/>
  <c r="G138" i="1"/>
  <c r="H138" i="1" s="1"/>
  <c r="C138" i="1"/>
  <c r="B138" i="1"/>
  <c r="G137" i="1"/>
  <c r="H137" i="1" s="1"/>
  <c r="B137" i="1"/>
  <c r="C137" i="1" s="1"/>
  <c r="G136" i="1"/>
  <c r="H136" i="1" s="1"/>
  <c r="B136" i="1"/>
  <c r="C136" i="1" s="1"/>
  <c r="G135" i="1"/>
  <c r="H135" i="1" s="1"/>
  <c r="B135" i="1"/>
  <c r="C135" i="1" s="1"/>
  <c r="G134" i="1"/>
  <c r="H134" i="1" s="1"/>
  <c r="C134" i="1"/>
  <c r="B134" i="1"/>
  <c r="G133" i="1"/>
  <c r="H133" i="1" s="1"/>
  <c r="B133" i="1"/>
  <c r="C133" i="1" s="1"/>
  <c r="G132" i="1"/>
  <c r="H132" i="1" s="1"/>
  <c r="B132" i="1"/>
  <c r="C132" i="1" s="1"/>
  <c r="G131" i="1"/>
  <c r="H131" i="1" s="1"/>
  <c r="B131" i="1"/>
  <c r="C131" i="1" s="1"/>
  <c r="G130" i="1"/>
  <c r="H130" i="1" s="1"/>
  <c r="B130" i="1"/>
  <c r="C130" i="1" s="1"/>
  <c r="G129" i="1"/>
  <c r="H129" i="1" s="1"/>
  <c r="B129" i="1"/>
  <c r="C129" i="1" s="1"/>
  <c r="G128" i="1"/>
  <c r="H128" i="1" s="1"/>
  <c r="B128" i="1"/>
  <c r="C128" i="1" s="1"/>
  <c r="G127" i="1"/>
  <c r="H127" i="1" s="1"/>
  <c r="B127" i="1"/>
  <c r="C127" i="1" s="1"/>
  <c r="G126" i="1"/>
  <c r="H126" i="1" s="1"/>
  <c r="C126" i="1"/>
  <c r="B126" i="1"/>
  <c r="G125" i="1"/>
  <c r="H125" i="1" s="1"/>
  <c r="B125" i="1"/>
  <c r="C125" i="1" s="1"/>
  <c r="G124" i="1"/>
  <c r="H124" i="1" s="1"/>
  <c r="B124" i="1"/>
  <c r="C124" i="1" s="1"/>
  <c r="G123" i="1"/>
  <c r="H123" i="1" s="1"/>
  <c r="B123" i="1"/>
  <c r="C123" i="1" s="1"/>
  <c r="G122" i="1"/>
  <c r="H122" i="1" s="1"/>
  <c r="C122" i="1"/>
  <c r="B122" i="1"/>
  <c r="G121" i="1"/>
  <c r="H121" i="1" s="1"/>
  <c r="B121" i="1"/>
  <c r="C121" i="1" s="1"/>
  <c r="G120" i="1"/>
  <c r="H120" i="1" s="1"/>
  <c r="B120" i="1"/>
  <c r="C120" i="1" s="1"/>
  <c r="G119" i="1"/>
  <c r="H119" i="1" s="1"/>
  <c r="B119" i="1"/>
  <c r="C119" i="1" s="1"/>
  <c r="G118" i="1"/>
  <c r="H118" i="1" s="1"/>
  <c r="C118" i="1"/>
  <c r="B118" i="1"/>
  <c r="G117" i="1"/>
  <c r="H117" i="1" s="1"/>
  <c r="B117" i="1"/>
  <c r="C117" i="1" s="1"/>
  <c r="G116" i="1"/>
  <c r="H116" i="1" s="1"/>
  <c r="B116" i="1"/>
  <c r="C116" i="1" s="1"/>
  <c r="G115" i="1"/>
  <c r="H115" i="1" s="1"/>
  <c r="B115" i="1"/>
  <c r="C115" i="1" s="1"/>
  <c r="G114" i="1"/>
  <c r="H114" i="1" s="1"/>
  <c r="B114" i="1"/>
  <c r="C114" i="1" s="1"/>
  <c r="G113" i="1"/>
  <c r="H113" i="1" s="1"/>
  <c r="B113" i="1"/>
  <c r="C113" i="1" s="1"/>
  <c r="G112" i="1"/>
  <c r="H112" i="1" s="1"/>
  <c r="B112" i="1"/>
  <c r="C112" i="1" s="1"/>
  <c r="G111" i="1"/>
  <c r="H111" i="1" s="1"/>
  <c r="B111" i="1"/>
  <c r="C111" i="1" s="1"/>
  <c r="G110" i="1"/>
  <c r="H110" i="1" s="1"/>
  <c r="C110" i="1"/>
  <c r="B110" i="1"/>
  <c r="G109" i="1"/>
  <c r="H109" i="1" s="1"/>
  <c r="B109" i="1"/>
  <c r="C109" i="1" s="1"/>
  <c r="G108" i="1"/>
  <c r="H108" i="1" s="1"/>
  <c r="B108" i="1"/>
  <c r="C108" i="1" s="1"/>
  <c r="G107" i="1"/>
  <c r="H107" i="1" s="1"/>
  <c r="B107" i="1"/>
  <c r="C107" i="1" s="1"/>
  <c r="G106" i="1"/>
  <c r="H106" i="1" s="1"/>
  <c r="C106" i="1"/>
  <c r="B106" i="1"/>
  <c r="G105" i="1"/>
  <c r="H105" i="1" s="1"/>
  <c r="B105" i="1"/>
  <c r="C105" i="1" s="1"/>
  <c r="G104" i="1"/>
  <c r="H104" i="1" s="1"/>
  <c r="B104" i="1"/>
  <c r="C104" i="1" s="1"/>
  <c r="G103" i="1"/>
  <c r="H103" i="1" s="1"/>
  <c r="B103" i="1"/>
  <c r="C103" i="1" s="1"/>
  <c r="G102" i="1"/>
  <c r="H102" i="1" s="1"/>
  <c r="C102" i="1"/>
  <c r="B102" i="1"/>
  <c r="G101" i="1"/>
  <c r="H101" i="1" s="1"/>
  <c r="B101" i="1"/>
  <c r="C101" i="1" s="1"/>
  <c r="G100" i="1"/>
  <c r="H100" i="1" s="1"/>
  <c r="B100" i="1"/>
  <c r="C100" i="1" s="1"/>
  <c r="G99" i="1"/>
  <c r="H99" i="1" s="1"/>
  <c r="B99" i="1"/>
  <c r="C99" i="1" s="1"/>
  <c r="G98" i="1"/>
  <c r="H98" i="1" s="1"/>
  <c r="B98" i="1"/>
  <c r="C98" i="1" s="1"/>
  <c r="G97" i="1"/>
  <c r="H97" i="1" s="1"/>
  <c r="B97" i="1"/>
  <c r="C97" i="1" s="1"/>
  <c r="G96" i="1"/>
  <c r="H96" i="1" s="1"/>
  <c r="B96" i="1"/>
  <c r="C96" i="1" s="1"/>
  <c r="G95" i="1"/>
  <c r="H95" i="1" s="1"/>
  <c r="B95" i="1"/>
  <c r="C95" i="1" s="1"/>
  <c r="G94" i="1"/>
  <c r="H94" i="1" s="1"/>
  <c r="C94" i="1"/>
  <c r="B94" i="1"/>
  <c r="G93" i="1"/>
  <c r="H93" i="1" s="1"/>
  <c r="B93" i="1"/>
  <c r="C93" i="1" s="1"/>
  <c r="G92" i="1"/>
  <c r="H92" i="1" s="1"/>
  <c r="B92" i="1"/>
  <c r="C92" i="1" s="1"/>
  <c r="G91" i="1"/>
  <c r="H91" i="1" s="1"/>
  <c r="B91" i="1"/>
  <c r="C91" i="1" s="1"/>
  <c r="G90" i="1"/>
  <c r="H90" i="1" s="1"/>
  <c r="C90" i="1"/>
  <c r="B90" i="1"/>
  <c r="G89" i="1"/>
  <c r="H89" i="1" s="1"/>
  <c r="B89" i="1"/>
  <c r="C89" i="1" s="1"/>
  <c r="G88" i="1"/>
  <c r="H88" i="1" s="1"/>
  <c r="B88" i="1"/>
  <c r="C88" i="1" s="1"/>
  <c r="G87" i="1"/>
  <c r="H87" i="1" s="1"/>
  <c r="B87" i="1"/>
  <c r="C87" i="1" s="1"/>
  <c r="G86" i="1"/>
  <c r="H86" i="1" s="1"/>
  <c r="C86" i="1"/>
  <c r="B86" i="1"/>
  <c r="G85" i="1"/>
  <c r="H85" i="1" s="1"/>
  <c r="B85" i="1"/>
  <c r="C85" i="1" s="1"/>
  <c r="G84" i="1"/>
  <c r="H84" i="1" s="1"/>
  <c r="B84" i="1"/>
  <c r="C84" i="1" s="1"/>
  <c r="G83" i="1"/>
  <c r="H83" i="1" s="1"/>
  <c r="B83" i="1"/>
  <c r="C83" i="1" s="1"/>
  <c r="G82" i="1"/>
  <c r="H82" i="1" s="1"/>
  <c r="B82" i="1"/>
  <c r="C82" i="1" s="1"/>
  <c r="G81" i="1"/>
  <c r="H81" i="1" s="1"/>
  <c r="B81" i="1"/>
  <c r="C81" i="1" s="1"/>
  <c r="G80" i="1"/>
  <c r="H80" i="1" s="1"/>
  <c r="B80" i="1"/>
  <c r="C80" i="1" s="1"/>
  <c r="G79" i="1"/>
  <c r="H79" i="1" s="1"/>
  <c r="B79" i="1"/>
  <c r="C79" i="1" s="1"/>
  <c r="G78" i="1"/>
  <c r="H78" i="1" s="1"/>
  <c r="C78" i="1"/>
  <c r="B78" i="1"/>
  <c r="G77" i="1"/>
  <c r="H77" i="1" s="1"/>
  <c r="B77" i="1"/>
  <c r="C77" i="1" s="1"/>
  <c r="G76" i="1"/>
  <c r="H76" i="1" s="1"/>
  <c r="B76" i="1"/>
  <c r="C76" i="1" s="1"/>
  <c r="G75" i="1"/>
  <c r="H75" i="1" s="1"/>
  <c r="B75" i="1"/>
  <c r="C75" i="1" s="1"/>
  <c r="G74" i="1"/>
  <c r="H74" i="1" s="1"/>
  <c r="C74" i="1"/>
  <c r="B74" i="1"/>
  <c r="G73" i="1"/>
  <c r="H73" i="1" s="1"/>
  <c r="B73" i="1"/>
  <c r="C73" i="1" s="1"/>
  <c r="G72" i="1"/>
  <c r="H72" i="1" s="1"/>
  <c r="B72" i="1"/>
  <c r="C72" i="1" s="1"/>
  <c r="G71" i="1"/>
  <c r="H71" i="1" s="1"/>
  <c r="B71" i="1"/>
  <c r="C71" i="1" s="1"/>
  <c r="G70" i="1"/>
  <c r="H70" i="1" s="1"/>
  <c r="C70" i="1"/>
  <c r="B70" i="1"/>
  <c r="G69" i="1"/>
  <c r="H69" i="1" s="1"/>
  <c r="B69" i="1"/>
  <c r="C69" i="1" s="1"/>
  <c r="G68" i="1"/>
  <c r="H68" i="1" s="1"/>
  <c r="B68" i="1"/>
  <c r="C68" i="1" s="1"/>
  <c r="G67" i="1"/>
  <c r="H67" i="1" s="1"/>
  <c r="B67" i="1"/>
  <c r="C67" i="1" s="1"/>
  <c r="G66" i="1"/>
  <c r="H66" i="1" s="1"/>
  <c r="B66" i="1"/>
  <c r="C66" i="1" s="1"/>
  <c r="G65" i="1"/>
  <c r="H65" i="1" s="1"/>
  <c r="B65" i="1"/>
  <c r="C65" i="1" s="1"/>
  <c r="G64" i="1"/>
  <c r="H64" i="1" s="1"/>
  <c r="B64" i="1"/>
  <c r="C64" i="1" s="1"/>
  <c r="G63" i="1"/>
  <c r="H63" i="1" s="1"/>
  <c r="B63" i="1"/>
  <c r="C63" i="1" s="1"/>
  <c r="G62" i="1"/>
  <c r="H62" i="1" s="1"/>
  <c r="C62" i="1"/>
  <c r="B62" i="1"/>
  <c r="G61" i="1"/>
  <c r="H61" i="1" s="1"/>
  <c r="B61" i="1"/>
  <c r="C61" i="1" s="1"/>
  <c r="G60" i="1"/>
  <c r="H60" i="1" s="1"/>
  <c r="B60" i="1"/>
  <c r="C60" i="1" s="1"/>
  <c r="G59" i="1"/>
  <c r="H59" i="1" s="1"/>
  <c r="B59" i="1"/>
  <c r="C59" i="1" s="1"/>
  <c r="G58" i="1"/>
  <c r="H58" i="1" s="1"/>
  <c r="C58" i="1"/>
  <c r="B58" i="1"/>
  <c r="G57" i="1"/>
  <c r="H57" i="1" s="1"/>
  <c r="B57" i="1"/>
  <c r="C57" i="1" s="1"/>
  <c r="G56" i="1"/>
  <c r="H56" i="1" s="1"/>
  <c r="B56" i="1"/>
  <c r="C56" i="1" s="1"/>
  <c r="G55" i="1"/>
  <c r="H55" i="1" s="1"/>
  <c r="B55" i="1"/>
  <c r="C55" i="1" s="1"/>
  <c r="G54" i="1"/>
  <c r="H54" i="1" s="1"/>
  <c r="C54" i="1"/>
  <c r="B54" i="1"/>
  <c r="G53" i="1"/>
  <c r="H53" i="1" s="1"/>
  <c r="B53" i="1"/>
  <c r="C53" i="1" s="1"/>
  <c r="G52" i="1"/>
  <c r="H52" i="1" s="1"/>
  <c r="B52" i="1"/>
  <c r="C52" i="1" s="1"/>
  <c r="G51" i="1"/>
  <c r="H51" i="1" s="1"/>
  <c r="B51" i="1"/>
  <c r="C51" i="1" s="1"/>
  <c r="G50" i="1"/>
  <c r="H50" i="1" s="1"/>
  <c r="B50" i="1"/>
  <c r="C50" i="1" s="1"/>
  <c r="G49" i="1"/>
  <c r="H49" i="1" s="1"/>
  <c r="B49" i="1"/>
  <c r="C49" i="1" s="1"/>
  <c r="G48" i="1"/>
  <c r="H48" i="1" s="1"/>
  <c r="B48" i="1"/>
  <c r="C48" i="1" s="1"/>
  <c r="G47" i="1"/>
  <c r="H47" i="1" s="1"/>
  <c r="B47" i="1"/>
  <c r="C47" i="1" s="1"/>
  <c r="G46" i="1"/>
  <c r="H46" i="1" s="1"/>
  <c r="C46" i="1"/>
  <c r="B46" i="1"/>
  <c r="G45" i="1"/>
  <c r="H45" i="1" s="1"/>
  <c r="B45" i="1"/>
  <c r="C45" i="1" s="1"/>
  <c r="G44" i="1"/>
  <c r="H44" i="1" s="1"/>
  <c r="B44" i="1"/>
  <c r="C44" i="1" s="1"/>
  <c r="G43" i="1"/>
  <c r="H43" i="1" s="1"/>
  <c r="B43" i="1"/>
  <c r="C43" i="1" s="1"/>
  <c r="G42" i="1"/>
  <c r="H42" i="1" s="1"/>
  <c r="C42" i="1"/>
  <c r="B42" i="1"/>
  <c r="G41" i="1"/>
  <c r="H41" i="1" s="1"/>
  <c r="B41" i="1"/>
  <c r="C41" i="1" s="1"/>
  <c r="G40" i="1"/>
  <c r="H40" i="1" s="1"/>
  <c r="B40" i="1"/>
  <c r="C40" i="1" s="1"/>
  <c r="G39" i="1"/>
  <c r="H39" i="1" s="1"/>
  <c r="B39" i="1"/>
  <c r="C39" i="1" s="1"/>
  <c r="G38" i="1"/>
  <c r="H38" i="1" s="1"/>
  <c r="C38" i="1"/>
  <c r="B38" i="1"/>
  <c r="G37" i="1"/>
  <c r="H37" i="1" s="1"/>
  <c r="B37" i="1"/>
  <c r="C37" i="1" s="1"/>
  <c r="G36" i="1"/>
  <c r="H36" i="1" s="1"/>
  <c r="B36" i="1"/>
  <c r="C36" i="1" s="1"/>
  <c r="G35" i="1"/>
  <c r="H35" i="1" s="1"/>
  <c r="B35" i="1"/>
  <c r="C35" i="1" s="1"/>
  <c r="G34" i="1"/>
  <c r="H34" i="1" s="1"/>
  <c r="B34" i="1"/>
  <c r="C34" i="1" s="1"/>
  <c r="G33" i="1"/>
  <c r="H33" i="1" s="1"/>
  <c r="B33" i="1"/>
  <c r="C33" i="1" s="1"/>
  <c r="G32" i="1"/>
  <c r="H32" i="1" s="1"/>
  <c r="B32" i="1"/>
  <c r="C32" i="1" s="1"/>
  <c r="G31" i="1"/>
  <c r="H31" i="1" s="1"/>
  <c r="B31" i="1"/>
  <c r="C31" i="1" s="1"/>
  <c r="G30" i="1"/>
  <c r="H30" i="1" s="1"/>
  <c r="C30" i="1"/>
  <c r="B30" i="1"/>
  <c r="G29" i="1"/>
  <c r="H29" i="1" s="1"/>
  <c r="B29" i="1"/>
  <c r="C29" i="1" s="1"/>
  <c r="G28" i="1"/>
  <c r="H28" i="1" s="1"/>
  <c r="B28" i="1"/>
  <c r="C28" i="1" s="1"/>
  <c r="G27" i="1"/>
  <c r="H27" i="1" s="1"/>
  <c r="B27" i="1"/>
  <c r="C27" i="1" s="1"/>
  <c r="G26" i="1"/>
  <c r="H26" i="1" s="1"/>
  <c r="C26" i="1"/>
  <c r="B26" i="1"/>
  <c r="G25" i="1"/>
  <c r="H25" i="1" s="1"/>
  <c r="B25" i="1"/>
  <c r="C25" i="1" s="1"/>
  <c r="G24" i="1"/>
  <c r="H24" i="1" s="1"/>
  <c r="B24" i="1"/>
  <c r="C24" i="1" s="1"/>
  <c r="G23" i="1"/>
  <c r="H23" i="1" s="1"/>
  <c r="B23" i="1"/>
  <c r="C23" i="1" s="1"/>
  <c r="G22" i="1"/>
  <c r="H22" i="1" s="1"/>
  <c r="C22" i="1"/>
  <c r="B22" i="1"/>
  <c r="G21" i="1"/>
  <c r="H21" i="1" s="1"/>
  <c r="B21" i="1"/>
  <c r="C21" i="1" s="1"/>
  <c r="G20" i="1"/>
  <c r="H20" i="1" s="1"/>
  <c r="C20" i="1"/>
  <c r="B20" i="1"/>
  <c r="H19" i="1"/>
  <c r="G19" i="1"/>
  <c r="B19" i="1"/>
  <c r="C19" i="1" s="1"/>
  <c r="G18" i="1"/>
  <c r="H18" i="1" s="1"/>
  <c r="C18" i="1"/>
  <c r="B18" i="1"/>
  <c r="H17" i="1"/>
  <c r="G17" i="1"/>
  <c r="B17" i="1"/>
  <c r="C17" i="1" s="1"/>
  <c r="G16" i="1"/>
  <c r="H16" i="1" s="1"/>
  <c r="B16" i="1"/>
  <c r="C16" i="1" s="1"/>
  <c r="H15" i="1"/>
  <c r="G15" i="1"/>
  <c r="B15" i="1"/>
  <c r="C15" i="1" s="1"/>
  <c r="G14" i="1"/>
  <c r="H14" i="1" s="1"/>
  <c r="B14" i="1"/>
  <c r="C14" i="1" s="1"/>
  <c r="G13" i="1"/>
  <c r="H13" i="1" s="1"/>
  <c r="B13" i="1"/>
  <c r="C13" i="1" s="1"/>
  <c r="G12" i="1"/>
  <c r="H12" i="1" s="1"/>
  <c r="B12" i="1"/>
  <c r="C12" i="1" s="1"/>
  <c r="G11" i="1"/>
  <c r="H11" i="1" s="1"/>
  <c r="B11" i="1"/>
  <c r="C11" i="1" s="1"/>
  <c r="G10" i="1"/>
  <c r="H10" i="1" s="1"/>
  <c r="B10" i="1"/>
  <c r="C10" i="1" s="1"/>
  <c r="G9" i="1"/>
  <c r="H9" i="1" s="1"/>
  <c r="B9" i="1"/>
  <c r="C9" i="1" s="1"/>
  <c r="G8" i="1"/>
  <c r="H8" i="1" s="1"/>
  <c r="B8" i="1"/>
  <c r="C8" i="1" s="1"/>
  <c r="G7" i="1"/>
  <c r="H7" i="1" s="1"/>
  <c r="B7" i="1"/>
  <c r="C7" i="1" s="1"/>
  <c r="G6" i="1"/>
  <c r="H6" i="1" s="1"/>
  <c r="B6" i="1"/>
  <c r="C6" i="1" s="1"/>
  <c r="G5" i="1"/>
  <c r="H5" i="1" s="1"/>
  <c r="B5" i="1"/>
  <c r="C5" i="1" s="1"/>
  <c r="G4" i="1"/>
  <c r="H4" i="1" s="1"/>
  <c r="B4" i="1"/>
  <c r="C4" i="1" s="1"/>
  <c r="H178" i="2"/>
  <c r="H179" i="2"/>
  <c r="H180" i="2"/>
  <c r="H181" i="2"/>
  <c r="H18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182" i="2"/>
  <c r="G183" i="2"/>
  <c r="H183" i="2" s="1"/>
  <c r="G174" i="2"/>
  <c r="G175" i="2"/>
  <c r="G176" i="2"/>
  <c r="G177" i="2"/>
  <c r="G178" i="2"/>
  <c r="G179" i="2"/>
  <c r="G180" i="2"/>
  <c r="G181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H4" i="2"/>
  <c r="G4" i="2"/>
  <c r="C140" i="2"/>
  <c r="C146" i="2"/>
  <c r="C154" i="2"/>
  <c r="C99" i="2"/>
  <c r="C117" i="2"/>
  <c r="C67" i="2"/>
  <c r="C75" i="2"/>
  <c r="B152" i="2"/>
  <c r="C152" i="2" s="1"/>
  <c r="B153" i="2"/>
  <c r="C153" i="2" s="1"/>
  <c r="B154" i="2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B147" i="2"/>
  <c r="C147" i="2" s="1"/>
  <c r="B148" i="2"/>
  <c r="C148" i="2" s="1"/>
  <c r="B149" i="2"/>
  <c r="C149" i="2" s="1"/>
  <c r="B150" i="2"/>
  <c r="C150" i="2" s="1"/>
  <c r="B151" i="2"/>
  <c r="C151" i="2" s="1"/>
  <c r="B63" i="2"/>
  <c r="C63" i="2" s="1"/>
  <c r="B64" i="2"/>
  <c r="C64" i="2" s="1"/>
  <c r="B65" i="2"/>
  <c r="C65" i="2" s="1"/>
  <c r="B66" i="2"/>
  <c r="C66" i="2" s="1"/>
  <c r="B67" i="2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4" i="2"/>
  <c r="C4" i="2" s="1"/>
</calcChain>
</file>

<file path=xl/sharedStrings.xml><?xml version="1.0" encoding="utf-8"?>
<sst xmlns="http://schemas.openxmlformats.org/spreadsheetml/2006/main" count="58" uniqueCount="38">
  <si>
    <t>场次名称</t>
    <phoneticPr fontId="1" type="noConversion"/>
  </si>
  <si>
    <t>场次ID</t>
    <phoneticPr fontId="1" type="noConversion"/>
  </si>
  <si>
    <t>场次开始时间</t>
    <phoneticPr fontId="1" type="noConversion"/>
  </si>
  <si>
    <t>联赛第一场</t>
    <phoneticPr fontId="1" type="noConversion"/>
  </si>
  <si>
    <t>与数据库中匹配的值</t>
    <phoneticPr fontId="1" type="noConversion"/>
  </si>
  <si>
    <t>比赛信息</t>
    <phoneticPr fontId="1" type="noConversion"/>
  </si>
  <si>
    <t>挑战者名称</t>
    <phoneticPr fontId="1" type="noConversion"/>
  </si>
  <si>
    <t>挑战者账号</t>
    <phoneticPr fontId="1" type="noConversion"/>
  </si>
  <si>
    <t>挑战者ID</t>
    <phoneticPr fontId="1" type="noConversion"/>
  </si>
  <si>
    <t>挑战者本场种族</t>
    <phoneticPr fontId="1" type="noConversion"/>
  </si>
  <si>
    <t>输赢关系</t>
    <phoneticPr fontId="1" type="noConversion"/>
  </si>
  <si>
    <t>守擂者名称</t>
    <phoneticPr fontId="1" type="noConversion"/>
  </si>
  <si>
    <t>守雷者账号</t>
    <phoneticPr fontId="1" type="noConversion"/>
  </si>
  <si>
    <t>守擂者ID</t>
    <phoneticPr fontId="1" type="noConversion"/>
  </si>
  <si>
    <t>守擂者本场种族</t>
    <phoneticPr fontId="1" type="noConversion"/>
  </si>
  <si>
    <t>比赛时间</t>
    <phoneticPr fontId="1" type="noConversion"/>
  </si>
  <si>
    <t>本场描述</t>
    <phoneticPr fontId="1" type="noConversion"/>
  </si>
  <si>
    <t>vod/rep文件名</t>
    <phoneticPr fontId="1" type="noConversion"/>
  </si>
  <si>
    <t>比赛地图</t>
    <phoneticPr fontId="1" type="noConversion"/>
  </si>
  <si>
    <t>jaystar</t>
    <phoneticPr fontId="1" type="noConversion"/>
  </si>
  <si>
    <t>P</t>
  </si>
  <si>
    <t>挑战者胜</t>
  </si>
  <si>
    <t>Z</t>
  </si>
  <si>
    <t>jaystar_fengzi_r1_01.rep</t>
    <phoneticPr fontId="1" type="noConversion"/>
  </si>
  <si>
    <t>2018.1.3</t>
    <phoneticPr fontId="1" type="noConversion"/>
  </si>
  <si>
    <t>描述信息</t>
    <phoneticPr fontId="1" type="noConversion"/>
  </si>
  <si>
    <t>fightsprit</t>
    <phoneticPr fontId="1" type="noConversion"/>
  </si>
  <si>
    <t>人员列表</t>
    <phoneticPr fontId="1" type="noConversion"/>
  </si>
  <si>
    <t>选手姓名</t>
    <phoneticPr fontId="1" type="noConversion"/>
  </si>
  <si>
    <t>选手账号</t>
    <phoneticPr fontId="1" type="noConversion"/>
  </si>
  <si>
    <t>选手ID</t>
    <phoneticPr fontId="1" type="noConversion"/>
  </si>
  <si>
    <t>选手1</t>
    <phoneticPr fontId="1" type="noConversion"/>
  </si>
  <si>
    <t>选手2</t>
    <phoneticPr fontId="1" type="noConversion"/>
  </si>
  <si>
    <t>xyz</t>
    <phoneticPr fontId="1" type="noConversion"/>
  </si>
  <si>
    <t>选手3</t>
  </si>
  <si>
    <t>选手3</t>
    <phoneticPr fontId="1" type="noConversion"/>
  </si>
  <si>
    <t>选手2</t>
  </si>
  <si>
    <t>选手2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</si>
</sst>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theme="3" tint="0.39997558519241921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31" fontId="2" fillId="0" borderId="0" xfId="0" applyNumberFormat="1" applyFo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H52" sqref="H52"/>
    </sheetView>
  </sheetViews>
  <sheetFormatPr defaultRowHeight="13.5" x14ac:dyDescent="0.15"/>
  <sheetData>
    <row r="1" spans="1:3" x14ac:dyDescent="0.15">
      <c r="A1" t="s">
        <v>27</v>
      </c>
    </row>
    <row r="2" spans="1:3" x14ac:dyDescent="0.15">
      <c r="A2" t="s">
        <v>28</v>
      </c>
      <c r="B2" t="s">
        <v>29</v>
      </c>
      <c r="C2" t="s">
        <v>30</v>
      </c>
    </row>
    <row r="3" spans="1:3" x14ac:dyDescent="0.15">
      <c r="A3" t="s">
        <v>31</v>
      </c>
      <c r="B3" t="s">
        <v>19</v>
      </c>
      <c r="C3">
        <v>1</v>
      </c>
    </row>
    <row r="4" spans="1:3" x14ac:dyDescent="0.15">
      <c r="A4" t="s">
        <v>32</v>
      </c>
      <c r="B4" t="s">
        <v>33</v>
      </c>
      <c r="C4">
        <v>2</v>
      </c>
    </row>
    <row r="5" spans="1:3" x14ac:dyDescent="0.15">
      <c r="A5" t="s">
        <v>35</v>
      </c>
      <c r="B5">
        <v>123</v>
      </c>
      <c r="C5">
        <v>3</v>
      </c>
    </row>
    <row r="6" spans="1:3" x14ac:dyDescent="0.15">
      <c r="C6">
        <v>4</v>
      </c>
    </row>
    <row r="7" spans="1:3" x14ac:dyDescent="0.15">
      <c r="C7">
        <v>5</v>
      </c>
    </row>
    <row r="8" spans="1:3" x14ac:dyDescent="0.15">
      <c r="C8">
        <v>6</v>
      </c>
    </row>
    <row r="9" spans="1:3" x14ac:dyDescent="0.15">
      <c r="C9">
        <v>7</v>
      </c>
    </row>
    <row r="10" spans="1:3" x14ac:dyDescent="0.15">
      <c r="C10">
        <v>8</v>
      </c>
    </row>
    <row r="11" spans="1:3" x14ac:dyDescent="0.15">
      <c r="C11">
        <v>9</v>
      </c>
    </row>
    <row r="12" spans="1:3" x14ac:dyDescent="0.15">
      <c r="C12">
        <v>10</v>
      </c>
    </row>
    <row r="13" spans="1:3" x14ac:dyDescent="0.15">
      <c r="C13">
        <v>11</v>
      </c>
    </row>
    <row r="14" spans="1:3" x14ac:dyDescent="0.15">
      <c r="C14">
        <v>12</v>
      </c>
    </row>
    <row r="15" spans="1:3" x14ac:dyDescent="0.15">
      <c r="C15">
        <v>13</v>
      </c>
    </row>
    <row r="16" spans="1:3" x14ac:dyDescent="0.15">
      <c r="C16">
        <v>14</v>
      </c>
    </row>
    <row r="17" spans="3:3" x14ac:dyDescent="0.15">
      <c r="C17">
        <v>15</v>
      </c>
    </row>
    <row r="18" spans="3:3" x14ac:dyDescent="0.15">
      <c r="C18">
        <v>16</v>
      </c>
    </row>
    <row r="19" spans="3:3" x14ac:dyDescent="0.15">
      <c r="C19">
        <v>17</v>
      </c>
    </row>
    <row r="20" spans="3:3" x14ac:dyDescent="0.15">
      <c r="C20">
        <v>18</v>
      </c>
    </row>
    <row r="21" spans="3:3" x14ac:dyDescent="0.15">
      <c r="C21">
        <v>19</v>
      </c>
    </row>
    <row r="22" spans="3:3" x14ac:dyDescent="0.15">
      <c r="C22">
        <v>20</v>
      </c>
    </row>
    <row r="23" spans="3:3" x14ac:dyDescent="0.15">
      <c r="C23">
        <v>21</v>
      </c>
    </row>
    <row r="24" spans="3:3" x14ac:dyDescent="0.15">
      <c r="C24">
        <v>22</v>
      </c>
    </row>
    <row r="25" spans="3:3" x14ac:dyDescent="0.15">
      <c r="C25">
        <v>23</v>
      </c>
    </row>
    <row r="26" spans="3:3" x14ac:dyDescent="0.15">
      <c r="C26">
        <v>24</v>
      </c>
    </row>
    <row r="27" spans="3:3" x14ac:dyDescent="0.15">
      <c r="C27">
        <v>25</v>
      </c>
    </row>
    <row r="28" spans="3:3" x14ac:dyDescent="0.15">
      <c r="C28">
        <v>26</v>
      </c>
    </row>
    <row r="29" spans="3:3" x14ac:dyDescent="0.15">
      <c r="C29">
        <v>27</v>
      </c>
    </row>
    <row r="30" spans="3:3" x14ac:dyDescent="0.15">
      <c r="C30">
        <v>28</v>
      </c>
    </row>
    <row r="31" spans="3:3" x14ac:dyDescent="0.15">
      <c r="C31">
        <v>29</v>
      </c>
    </row>
    <row r="32" spans="3:3" x14ac:dyDescent="0.15">
      <c r="C32">
        <v>30</v>
      </c>
    </row>
    <row r="33" spans="3:3" x14ac:dyDescent="0.15">
      <c r="C33">
        <v>31</v>
      </c>
    </row>
    <row r="34" spans="3:3" x14ac:dyDescent="0.15">
      <c r="C34">
        <v>32</v>
      </c>
    </row>
    <row r="35" spans="3:3" x14ac:dyDescent="0.15">
      <c r="C35">
        <v>33</v>
      </c>
    </row>
    <row r="36" spans="3:3" x14ac:dyDescent="0.15">
      <c r="C36">
        <v>34</v>
      </c>
    </row>
    <row r="37" spans="3:3" x14ac:dyDescent="0.15">
      <c r="C37">
        <v>35</v>
      </c>
    </row>
    <row r="38" spans="3:3" x14ac:dyDescent="0.15">
      <c r="C38">
        <v>36</v>
      </c>
    </row>
    <row r="39" spans="3:3" x14ac:dyDescent="0.15">
      <c r="C39">
        <v>37</v>
      </c>
    </row>
    <row r="40" spans="3:3" x14ac:dyDescent="0.15">
      <c r="C40">
        <v>38</v>
      </c>
    </row>
    <row r="41" spans="3:3" x14ac:dyDescent="0.15">
      <c r="C41">
        <v>39</v>
      </c>
    </row>
    <row r="42" spans="3:3" x14ac:dyDescent="0.15">
      <c r="C42">
        <v>40</v>
      </c>
    </row>
    <row r="43" spans="3:3" x14ac:dyDescent="0.15">
      <c r="C43">
        <v>41</v>
      </c>
    </row>
    <row r="44" spans="3:3" x14ac:dyDescent="0.15">
      <c r="C44">
        <v>42</v>
      </c>
    </row>
    <row r="45" spans="3:3" x14ac:dyDescent="0.15">
      <c r="C45">
        <v>43</v>
      </c>
    </row>
    <row r="46" spans="3:3" x14ac:dyDescent="0.15">
      <c r="C46">
        <v>44</v>
      </c>
    </row>
    <row r="47" spans="3:3" x14ac:dyDescent="0.15">
      <c r="C47">
        <v>45</v>
      </c>
    </row>
    <row r="48" spans="3:3" x14ac:dyDescent="0.15">
      <c r="C48">
        <v>46</v>
      </c>
    </row>
    <row r="49" spans="3:3" x14ac:dyDescent="0.15">
      <c r="C49">
        <v>47</v>
      </c>
    </row>
    <row r="50" spans="3:3" x14ac:dyDescent="0.15">
      <c r="C50">
        <v>48</v>
      </c>
    </row>
    <row r="51" spans="3:3" x14ac:dyDescent="0.15">
      <c r="C51">
        <v>49</v>
      </c>
    </row>
    <row r="52" spans="3:3" x14ac:dyDescent="0.15">
      <c r="C52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workbookViewId="0">
      <pane ySplit="3" topLeftCell="A4" activePane="bottomLeft" state="frozen"/>
      <selection pane="bottomLeft" activeCell="A14" sqref="A14"/>
    </sheetView>
  </sheetViews>
  <sheetFormatPr defaultRowHeight="13.5" x14ac:dyDescent="0.15"/>
  <cols>
    <col min="1" max="1" width="12.375" customWidth="1"/>
    <col min="2" max="2" width="14.625" customWidth="1"/>
    <col min="3" max="3" width="19.25" bestFit="1" customWidth="1"/>
    <col min="4" max="4" width="23" customWidth="1"/>
    <col min="5" max="5" width="15.375" customWidth="1"/>
    <col min="6" max="6" width="15" customWidth="1"/>
    <col min="7" max="7" width="13" customWidth="1"/>
    <col min="8" max="8" width="19.25" bestFit="1" customWidth="1"/>
    <col min="9" max="9" width="15.125" customWidth="1"/>
    <col min="10" max="10" width="27.75" bestFit="1" customWidth="1"/>
    <col min="11" max="11" width="16.625" customWidth="1"/>
    <col min="12" max="12" width="20.375" customWidth="1"/>
    <col min="13" max="13" width="23.5" customWidth="1"/>
  </cols>
  <sheetData>
    <row r="1" spans="1:13" x14ac:dyDescent="0.15">
      <c r="A1" t="s">
        <v>0</v>
      </c>
      <c r="B1" s="2" t="s">
        <v>3</v>
      </c>
      <c r="C1" t="s">
        <v>1</v>
      </c>
      <c r="D1" s="2" t="s">
        <v>4</v>
      </c>
      <c r="E1" t="s">
        <v>2</v>
      </c>
      <c r="F1" s="3">
        <v>43102</v>
      </c>
    </row>
    <row r="2" spans="1:13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17</v>
      </c>
      <c r="K3" t="s">
        <v>15</v>
      </c>
      <c r="L3" t="s">
        <v>16</v>
      </c>
      <c r="M3" t="s">
        <v>18</v>
      </c>
    </row>
    <row r="4" spans="1:13" x14ac:dyDescent="0.15">
      <c r="A4" s="2" t="s">
        <v>37</v>
      </c>
      <c r="B4" s="2" t="str">
        <f>VLOOKUP(A4,选手表!A:B,2,FALSE)</f>
        <v>xyz</v>
      </c>
      <c r="C4">
        <f>VLOOKUP(B4,选手表!B:C,2,FALSE)</f>
        <v>2</v>
      </c>
      <c r="D4" s="2" t="s">
        <v>20</v>
      </c>
      <c r="E4" s="2" t="s">
        <v>21</v>
      </c>
      <c r="F4" s="2" t="s">
        <v>34</v>
      </c>
      <c r="G4" s="2">
        <f>VLOOKUP(F4,选手表!A:B,2,FALSE)</f>
        <v>123</v>
      </c>
      <c r="H4" s="2">
        <f>VLOOKUP(G4,选手表!B:C,2,FALSE)</f>
        <v>3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</row>
    <row r="5" spans="1:13" x14ac:dyDescent="0.15">
      <c r="A5" t="s">
        <v>36</v>
      </c>
      <c r="B5" s="2" t="str">
        <f>VLOOKUP(A5,选手表!A:B,2,FALSE)</f>
        <v>xyz</v>
      </c>
      <c r="C5">
        <f>VLOOKUP(B5,选手表!B:C,2,FALSE)</f>
        <v>2</v>
      </c>
      <c r="F5" s="1"/>
      <c r="G5" s="2" t="e">
        <f>VLOOKUP(F5,选手表!A:B,2,FALSE)</f>
        <v>#N/A</v>
      </c>
      <c r="H5" s="2" t="e">
        <f>VLOOKUP(G5,选手表!B:C,2,FALSE)</f>
        <v>#N/A</v>
      </c>
      <c r="I5" s="2"/>
    </row>
    <row r="6" spans="1:13" x14ac:dyDescent="0.15">
      <c r="B6" s="2" t="e">
        <f>VLOOKUP(A6,选手表!A:B,2,FALSE)</f>
        <v>#N/A</v>
      </c>
      <c r="C6" t="e">
        <f>VLOOKUP(B6,选手表!B:C,2,FALSE)</f>
        <v>#N/A</v>
      </c>
      <c r="G6" s="2" t="e">
        <f>VLOOKUP(F6,选手表!A:B,2,FALSE)</f>
        <v>#N/A</v>
      </c>
      <c r="H6" s="2" t="e">
        <f>VLOOKUP(G6,选手表!B:C,2,FALSE)</f>
        <v>#N/A</v>
      </c>
      <c r="I6" s="2"/>
    </row>
    <row r="7" spans="1:13" x14ac:dyDescent="0.15">
      <c r="B7" s="2" t="e">
        <f>VLOOKUP(A7,选手表!A:B,2,FALSE)</f>
        <v>#N/A</v>
      </c>
      <c r="C7" t="e">
        <f>VLOOKUP(B7,选手表!B:C,2,FALSE)</f>
        <v>#N/A</v>
      </c>
      <c r="G7" s="2" t="e">
        <f>VLOOKUP(F7,选手表!A:B,2,FALSE)</f>
        <v>#N/A</v>
      </c>
      <c r="H7" s="2" t="e">
        <f>VLOOKUP(G7,选手表!B:C,2,FALSE)</f>
        <v>#N/A</v>
      </c>
      <c r="I7" s="2"/>
    </row>
    <row r="8" spans="1:13" x14ac:dyDescent="0.15">
      <c r="A8" t="s">
        <v>34</v>
      </c>
      <c r="B8" s="2">
        <f>VLOOKUP(A8,选手表!A:B,2,FALSE)</f>
        <v>123</v>
      </c>
      <c r="C8">
        <f>VLOOKUP(B8,选手表!B:C,2,FALSE)</f>
        <v>3</v>
      </c>
      <c r="G8" s="2" t="e">
        <f>VLOOKUP(F8,选手表!A:B,2,FALSE)</f>
        <v>#N/A</v>
      </c>
      <c r="H8" s="2" t="e">
        <f>VLOOKUP(G8,选手表!B:C,2,FALSE)</f>
        <v>#N/A</v>
      </c>
      <c r="I8" s="2"/>
    </row>
    <row r="9" spans="1:13" x14ac:dyDescent="0.15">
      <c r="B9" s="2" t="e">
        <f>VLOOKUP(A9,选手表!A:B,2,FALSE)</f>
        <v>#N/A</v>
      </c>
      <c r="C9" t="e">
        <f>VLOOKUP(B9,选手表!B:C,2,FALSE)</f>
        <v>#N/A</v>
      </c>
      <c r="G9" s="2" t="e">
        <f>VLOOKUP(F9,选手表!A:B,2,FALSE)</f>
        <v>#N/A</v>
      </c>
      <c r="H9" s="2" t="e">
        <f>VLOOKUP(G9,选手表!B:C,2,FALSE)</f>
        <v>#N/A</v>
      </c>
      <c r="I9" s="2"/>
    </row>
    <row r="10" spans="1:13" x14ac:dyDescent="0.15">
      <c r="B10" s="2" t="e">
        <f>VLOOKUP(A10,选手表!A:B,2,FALSE)</f>
        <v>#N/A</v>
      </c>
      <c r="C10" t="e">
        <f>VLOOKUP(B10,选手表!B:C,2,FALSE)</f>
        <v>#N/A</v>
      </c>
      <c r="G10" s="2" t="e">
        <f>VLOOKUP(F10,选手表!A:B,2,FALSE)</f>
        <v>#N/A</v>
      </c>
      <c r="H10" s="2" t="e">
        <f>VLOOKUP(G10,选手表!B:C,2,FALSE)</f>
        <v>#N/A</v>
      </c>
      <c r="I10" s="2"/>
    </row>
    <row r="11" spans="1:13" x14ac:dyDescent="0.15">
      <c r="B11" s="2" t="e">
        <f>VLOOKUP(A11,选手表!A:B,2,FALSE)</f>
        <v>#N/A</v>
      </c>
      <c r="C11" t="e">
        <f>VLOOKUP(B11,选手表!B:C,2,FALSE)</f>
        <v>#N/A</v>
      </c>
      <c r="G11" s="2" t="e">
        <f>VLOOKUP(F11,选手表!A:B,2,FALSE)</f>
        <v>#N/A</v>
      </c>
      <c r="H11" s="2" t="e">
        <f>VLOOKUP(G11,选手表!B:C,2,FALSE)</f>
        <v>#N/A</v>
      </c>
      <c r="I11" s="2"/>
    </row>
    <row r="12" spans="1:13" x14ac:dyDescent="0.15">
      <c r="B12" s="2" t="e">
        <f>VLOOKUP(A12,选手表!A:B,2,FALSE)</f>
        <v>#N/A</v>
      </c>
      <c r="C12" t="e">
        <f>VLOOKUP(B12,选手表!B:C,2,FALSE)</f>
        <v>#N/A</v>
      </c>
      <c r="G12" s="2" t="e">
        <f>VLOOKUP(F12,选手表!A:B,2,FALSE)</f>
        <v>#N/A</v>
      </c>
      <c r="H12" s="2" t="e">
        <f>VLOOKUP(G12,选手表!B:C,2,FALSE)</f>
        <v>#N/A</v>
      </c>
      <c r="I12" s="2"/>
    </row>
    <row r="13" spans="1:13" x14ac:dyDescent="0.15">
      <c r="B13" s="2" t="e">
        <f>VLOOKUP(A13,选手表!A:B,2,FALSE)</f>
        <v>#N/A</v>
      </c>
      <c r="C13" t="e">
        <f>VLOOKUP(B13,选手表!B:C,2,FALSE)</f>
        <v>#N/A</v>
      </c>
      <c r="G13" s="2" t="e">
        <f>VLOOKUP(F13,选手表!A:B,2,FALSE)</f>
        <v>#N/A</v>
      </c>
      <c r="H13" s="2" t="e">
        <f>VLOOKUP(G13,选手表!B:C,2,FALSE)</f>
        <v>#N/A</v>
      </c>
      <c r="I13" s="2"/>
    </row>
    <row r="14" spans="1:13" x14ac:dyDescent="0.15">
      <c r="B14" s="2" t="e">
        <f>VLOOKUP(A14,选手表!A:B,2,FALSE)</f>
        <v>#N/A</v>
      </c>
      <c r="C14" t="e">
        <f>VLOOKUP(B14,选手表!B:C,2,FALSE)</f>
        <v>#N/A</v>
      </c>
      <c r="G14" s="2" t="e">
        <f>VLOOKUP(F14,选手表!A:B,2,FALSE)</f>
        <v>#N/A</v>
      </c>
      <c r="H14" s="2" t="e">
        <f>VLOOKUP(G14,选手表!B:C,2,FALSE)</f>
        <v>#N/A</v>
      </c>
      <c r="I14" s="2"/>
    </row>
    <row r="15" spans="1:13" x14ac:dyDescent="0.15">
      <c r="B15" s="2" t="e">
        <f>VLOOKUP(A15,选手表!A:B,2,FALSE)</f>
        <v>#N/A</v>
      </c>
      <c r="C15" t="e">
        <f>VLOOKUP(B15,选手表!B:C,2,FALSE)</f>
        <v>#N/A</v>
      </c>
      <c r="G15" s="2" t="e">
        <f>VLOOKUP(F15,选手表!A:B,2,FALSE)</f>
        <v>#N/A</v>
      </c>
      <c r="H15" s="2" t="e">
        <f>VLOOKUP(G15,选手表!B:C,2,FALSE)</f>
        <v>#N/A</v>
      </c>
      <c r="I15" s="2"/>
    </row>
    <row r="16" spans="1:13" x14ac:dyDescent="0.15">
      <c r="B16" s="2" t="e">
        <f>VLOOKUP(A16,选手表!A:B,2,FALSE)</f>
        <v>#N/A</v>
      </c>
      <c r="C16" t="e">
        <f>VLOOKUP(B16,选手表!B:C,2,FALSE)</f>
        <v>#N/A</v>
      </c>
      <c r="G16" s="2" t="e">
        <f>VLOOKUP(F16,选手表!A:B,2,FALSE)</f>
        <v>#N/A</v>
      </c>
      <c r="H16" s="2" t="e">
        <f>VLOOKUP(G16,选手表!B:C,2,FALSE)</f>
        <v>#N/A</v>
      </c>
      <c r="I16" s="2"/>
    </row>
    <row r="17" spans="2:9" x14ac:dyDescent="0.15">
      <c r="B17" s="2" t="e">
        <f>VLOOKUP(A17,选手表!A:B,2,FALSE)</f>
        <v>#N/A</v>
      </c>
      <c r="C17" t="e">
        <f>VLOOKUP(B17,选手表!B:C,2,FALSE)</f>
        <v>#N/A</v>
      </c>
      <c r="G17" s="2" t="e">
        <f>VLOOKUP(F17,选手表!A:B,2,FALSE)</f>
        <v>#N/A</v>
      </c>
      <c r="H17" s="2" t="e">
        <f>VLOOKUP(G17,选手表!B:C,2,FALSE)</f>
        <v>#N/A</v>
      </c>
      <c r="I17" s="2"/>
    </row>
    <row r="18" spans="2:9" x14ac:dyDescent="0.15">
      <c r="B18" s="2" t="e">
        <f>VLOOKUP(A18,选手表!A:B,2,FALSE)</f>
        <v>#N/A</v>
      </c>
      <c r="C18" t="e">
        <f>VLOOKUP(B18,选手表!B:C,2,FALSE)</f>
        <v>#N/A</v>
      </c>
      <c r="G18" s="2" t="e">
        <f>VLOOKUP(F18,选手表!A:B,2,FALSE)</f>
        <v>#N/A</v>
      </c>
      <c r="H18" s="2" t="e">
        <f>VLOOKUP(G18,选手表!B:C,2,FALSE)</f>
        <v>#N/A</v>
      </c>
      <c r="I18" s="2"/>
    </row>
    <row r="19" spans="2:9" x14ac:dyDescent="0.15">
      <c r="B19" s="2" t="e">
        <f>VLOOKUP(A19,选手表!A:B,2,FALSE)</f>
        <v>#N/A</v>
      </c>
      <c r="C19" t="e">
        <f>VLOOKUP(B19,选手表!B:C,2,FALSE)</f>
        <v>#N/A</v>
      </c>
      <c r="G19" s="2" t="e">
        <f>VLOOKUP(F19,选手表!A:B,2,FALSE)</f>
        <v>#N/A</v>
      </c>
      <c r="H19" s="2" t="e">
        <f>VLOOKUP(G19,选手表!B:C,2,FALSE)</f>
        <v>#N/A</v>
      </c>
      <c r="I19" s="2"/>
    </row>
    <row r="20" spans="2:9" x14ac:dyDescent="0.15">
      <c r="B20" s="2" t="e">
        <f>VLOOKUP(A20,选手表!A:B,2,FALSE)</f>
        <v>#N/A</v>
      </c>
      <c r="C20" t="e">
        <f>VLOOKUP(B20,选手表!B:C,2,FALSE)</f>
        <v>#N/A</v>
      </c>
      <c r="G20" s="2" t="e">
        <f>VLOOKUP(F20,选手表!A:B,2,FALSE)</f>
        <v>#N/A</v>
      </c>
      <c r="H20" s="2" t="e">
        <f>VLOOKUP(G20,选手表!B:C,2,FALSE)</f>
        <v>#N/A</v>
      </c>
      <c r="I20" s="2"/>
    </row>
    <row r="21" spans="2:9" x14ac:dyDescent="0.15">
      <c r="B21" s="2" t="e">
        <f>VLOOKUP(A21,选手表!A:B,2,FALSE)</f>
        <v>#N/A</v>
      </c>
      <c r="C21" t="e">
        <f>VLOOKUP(B21,选手表!B:C,2,FALSE)</f>
        <v>#N/A</v>
      </c>
      <c r="G21" s="2" t="e">
        <f>VLOOKUP(F21,选手表!A:B,2,FALSE)</f>
        <v>#N/A</v>
      </c>
      <c r="H21" s="2" t="e">
        <f>VLOOKUP(G21,选手表!B:C,2,FALSE)</f>
        <v>#N/A</v>
      </c>
      <c r="I21" s="2"/>
    </row>
    <row r="22" spans="2:9" x14ac:dyDescent="0.15">
      <c r="B22" s="2" t="e">
        <f>VLOOKUP(A22,选手表!A:B,2,FALSE)</f>
        <v>#N/A</v>
      </c>
      <c r="C22" t="e">
        <f>VLOOKUP(B22,选手表!B:C,2,FALSE)</f>
        <v>#N/A</v>
      </c>
      <c r="G22" s="2" t="e">
        <f>VLOOKUP(F22,选手表!A:B,2,FALSE)</f>
        <v>#N/A</v>
      </c>
      <c r="H22" s="2" t="e">
        <f>VLOOKUP(G22,选手表!B:C,2,FALSE)</f>
        <v>#N/A</v>
      </c>
      <c r="I22" s="2"/>
    </row>
    <row r="23" spans="2:9" x14ac:dyDescent="0.15">
      <c r="B23" s="2" t="e">
        <f>VLOOKUP(A23,选手表!A:B,2,FALSE)</f>
        <v>#N/A</v>
      </c>
      <c r="C23" t="e">
        <f>VLOOKUP(B23,选手表!B:C,2,FALSE)</f>
        <v>#N/A</v>
      </c>
      <c r="G23" s="2" t="e">
        <f>VLOOKUP(F23,选手表!A:B,2,FALSE)</f>
        <v>#N/A</v>
      </c>
      <c r="H23" s="2" t="e">
        <f>VLOOKUP(G23,选手表!B:C,2,FALSE)</f>
        <v>#N/A</v>
      </c>
      <c r="I23" s="2"/>
    </row>
    <row r="24" spans="2:9" x14ac:dyDescent="0.15">
      <c r="B24" s="2" t="e">
        <f>VLOOKUP(A24,选手表!A:B,2,FALSE)</f>
        <v>#N/A</v>
      </c>
      <c r="C24" t="e">
        <f>VLOOKUP(B24,选手表!B:C,2,FALSE)</f>
        <v>#N/A</v>
      </c>
      <c r="G24" s="2" t="e">
        <f>VLOOKUP(F24,选手表!A:B,2,FALSE)</f>
        <v>#N/A</v>
      </c>
      <c r="H24" s="2" t="e">
        <f>VLOOKUP(G24,选手表!B:C,2,FALSE)</f>
        <v>#N/A</v>
      </c>
      <c r="I24" s="2"/>
    </row>
    <row r="25" spans="2:9" x14ac:dyDescent="0.15">
      <c r="B25" s="2" t="e">
        <f>VLOOKUP(A25,选手表!A:B,2,FALSE)</f>
        <v>#N/A</v>
      </c>
      <c r="C25" t="e">
        <f>VLOOKUP(B25,选手表!B:C,2,FALSE)</f>
        <v>#N/A</v>
      </c>
      <c r="G25" s="2" t="e">
        <f>VLOOKUP(F25,选手表!A:B,2,FALSE)</f>
        <v>#N/A</v>
      </c>
      <c r="H25" s="2" t="e">
        <f>VLOOKUP(G25,选手表!B:C,2,FALSE)</f>
        <v>#N/A</v>
      </c>
      <c r="I25" s="2"/>
    </row>
    <row r="26" spans="2:9" x14ac:dyDescent="0.15">
      <c r="B26" s="2" t="e">
        <f>VLOOKUP(A26,选手表!A:B,2,FALSE)</f>
        <v>#N/A</v>
      </c>
      <c r="C26" t="e">
        <f>VLOOKUP(B26,选手表!B:C,2,FALSE)</f>
        <v>#N/A</v>
      </c>
      <c r="G26" s="2" t="e">
        <f>VLOOKUP(F26,选手表!A:B,2,FALSE)</f>
        <v>#N/A</v>
      </c>
      <c r="H26" s="2" t="e">
        <f>VLOOKUP(G26,选手表!B:C,2,FALSE)</f>
        <v>#N/A</v>
      </c>
      <c r="I26" s="2"/>
    </row>
    <row r="27" spans="2:9" x14ac:dyDescent="0.15">
      <c r="B27" s="2" t="e">
        <f>VLOOKUP(A27,选手表!A:B,2,FALSE)</f>
        <v>#N/A</v>
      </c>
      <c r="C27" t="e">
        <f>VLOOKUP(B27,选手表!B:C,2,FALSE)</f>
        <v>#N/A</v>
      </c>
      <c r="G27" s="2" t="e">
        <f>VLOOKUP(F27,选手表!A:B,2,FALSE)</f>
        <v>#N/A</v>
      </c>
      <c r="H27" s="2" t="e">
        <f>VLOOKUP(G27,选手表!B:C,2,FALSE)</f>
        <v>#N/A</v>
      </c>
      <c r="I27" s="2"/>
    </row>
    <row r="28" spans="2:9" x14ac:dyDescent="0.15">
      <c r="B28" s="2" t="e">
        <f>VLOOKUP(A28,选手表!A:B,2,FALSE)</f>
        <v>#N/A</v>
      </c>
      <c r="C28" t="e">
        <f>VLOOKUP(B28,选手表!B:C,2,FALSE)</f>
        <v>#N/A</v>
      </c>
      <c r="G28" s="2" t="e">
        <f>VLOOKUP(F28,选手表!A:B,2,FALSE)</f>
        <v>#N/A</v>
      </c>
      <c r="H28" s="2" t="e">
        <f>VLOOKUP(G28,选手表!B:C,2,FALSE)</f>
        <v>#N/A</v>
      </c>
      <c r="I28" s="2"/>
    </row>
    <row r="29" spans="2:9" x14ac:dyDescent="0.15">
      <c r="B29" s="2" t="e">
        <f>VLOOKUP(A29,选手表!A:B,2,FALSE)</f>
        <v>#N/A</v>
      </c>
      <c r="C29" t="e">
        <f>VLOOKUP(B29,选手表!B:C,2,FALSE)</f>
        <v>#N/A</v>
      </c>
      <c r="G29" s="2" t="e">
        <f>VLOOKUP(F29,选手表!A:B,2,FALSE)</f>
        <v>#N/A</v>
      </c>
      <c r="H29" s="2" t="e">
        <f>VLOOKUP(G29,选手表!B:C,2,FALSE)</f>
        <v>#N/A</v>
      </c>
      <c r="I29" s="2"/>
    </row>
    <row r="30" spans="2:9" x14ac:dyDescent="0.15">
      <c r="B30" s="2" t="e">
        <f>VLOOKUP(A30,选手表!A:B,2,FALSE)</f>
        <v>#N/A</v>
      </c>
      <c r="C30" t="e">
        <f>VLOOKUP(B30,选手表!B:C,2,FALSE)</f>
        <v>#N/A</v>
      </c>
      <c r="G30" s="2" t="e">
        <f>VLOOKUP(F30,选手表!A:B,2,FALSE)</f>
        <v>#N/A</v>
      </c>
      <c r="H30" s="2" t="e">
        <f>VLOOKUP(G30,选手表!B:C,2,FALSE)</f>
        <v>#N/A</v>
      </c>
      <c r="I30" s="2"/>
    </row>
    <row r="31" spans="2:9" x14ac:dyDescent="0.15">
      <c r="B31" s="2" t="e">
        <f>VLOOKUP(A31,选手表!A:B,2,FALSE)</f>
        <v>#N/A</v>
      </c>
      <c r="C31" t="e">
        <f>VLOOKUP(B31,选手表!B:C,2,FALSE)</f>
        <v>#N/A</v>
      </c>
      <c r="G31" s="2" t="e">
        <f>VLOOKUP(F31,选手表!A:B,2,FALSE)</f>
        <v>#N/A</v>
      </c>
      <c r="H31" s="2" t="e">
        <f>VLOOKUP(G31,选手表!B:C,2,FALSE)</f>
        <v>#N/A</v>
      </c>
      <c r="I31" s="2"/>
    </row>
    <row r="32" spans="2:9" x14ac:dyDescent="0.15">
      <c r="B32" s="2" t="e">
        <f>VLOOKUP(A32,选手表!A:B,2,FALSE)</f>
        <v>#N/A</v>
      </c>
      <c r="C32" t="e">
        <f>VLOOKUP(B32,选手表!B:C,2,FALSE)</f>
        <v>#N/A</v>
      </c>
      <c r="G32" s="2" t="e">
        <f>VLOOKUP(F32,选手表!A:B,2,FALSE)</f>
        <v>#N/A</v>
      </c>
      <c r="H32" s="2" t="e">
        <f>VLOOKUP(G32,选手表!B:C,2,FALSE)</f>
        <v>#N/A</v>
      </c>
      <c r="I32" s="2"/>
    </row>
    <row r="33" spans="2:9" x14ac:dyDescent="0.15">
      <c r="B33" s="2" t="e">
        <f>VLOOKUP(A33,选手表!A:B,2,FALSE)</f>
        <v>#N/A</v>
      </c>
      <c r="C33" t="e">
        <f>VLOOKUP(B33,选手表!B:C,2,FALSE)</f>
        <v>#N/A</v>
      </c>
      <c r="G33" s="2" t="e">
        <f>VLOOKUP(F33,选手表!A:B,2,FALSE)</f>
        <v>#N/A</v>
      </c>
      <c r="H33" s="2" t="e">
        <f>VLOOKUP(G33,选手表!B:C,2,FALSE)</f>
        <v>#N/A</v>
      </c>
      <c r="I33" s="2"/>
    </row>
    <row r="34" spans="2:9" x14ac:dyDescent="0.15">
      <c r="B34" s="2" t="e">
        <f>VLOOKUP(A34,选手表!A:B,2,FALSE)</f>
        <v>#N/A</v>
      </c>
      <c r="C34" t="e">
        <f>VLOOKUP(B34,选手表!B:C,2,FALSE)</f>
        <v>#N/A</v>
      </c>
      <c r="G34" s="2" t="e">
        <f>VLOOKUP(F34,选手表!A:B,2,FALSE)</f>
        <v>#N/A</v>
      </c>
      <c r="H34" s="2" t="e">
        <f>VLOOKUP(G34,选手表!B:C,2,FALSE)</f>
        <v>#N/A</v>
      </c>
      <c r="I34" s="2"/>
    </row>
    <row r="35" spans="2:9" x14ac:dyDescent="0.15">
      <c r="B35" s="2" t="e">
        <f>VLOOKUP(A35,选手表!A:B,2,FALSE)</f>
        <v>#N/A</v>
      </c>
      <c r="C35" t="e">
        <f>VLOOKUP(B35,选手表!B:C,2,FALSE)</f>
        <v>#N/A</v>
      </c>
      <c r="G35" s="2" t="e">
        <f>VLOOKUP(F35,选手表!A:B,2,FALSE)</f>
        <v>#N/A</v>
      </c>
      <c r="H35" s="2" t="e">
        <f>VLOOKUP(G35,选手表!B:C,2,FALSE)</f>
        <v>#N/A</v>
      </c>
      <c r="I35" s="2"/>
    </row>
    <row r="36" spans="2:9" x14ac:dyDescent="0.15">
      <c r="B36" s="2" t="e">
        <f>VLOOKUP(A36,选手表!A:B,2,FALSE)</f>
        <v>#N/A</v>
      </c>
      <c r="C36" t="e">
        <f>VLOOKUP(B36,选手表!B:C,2,FALSE)</f>
        <v>#N/A</v>
      </c>
      <c r="G36" s="2" t="e">
        <f>VLOOKUP(F36,选手表!A:B,2,FALSE)</f>
        <v>#N/A</v>
      </c>
      <c r="H36" s="2" t="e">
        <f>VLOOKUP(G36,选手表!B:C,2,FALSE)</f>
        <v>#N/A</v>
      </c>
      <c r="I36" s="2"/>
    </row>
    <row r="37" spans="2:9" x14ac:dyDescent="0.15">
      <c r="B37" s="2" t="e">
        <f>VLOOKUP(A37,选手表!A:B,2,FALSE)</f>
        <v>#N/A</v>
      </c>
      <c r="C37" t="e">
        <f>VLOOKUP(B37,选手表!B:C,2,FALSE)</f>
        <v>#N/A</v>
      </c>
      <c r="G37" s="2" t="e">
        <f>VLOOKUP(F37,选手表!A:B,2,FALSE)</f>
        <v>#N/A</v>
      </c>
      <c r="H37" s="2" t="e">
        <f>VLOOKUP(G37,选手表!B:C,2,FALSE)</f>
        <v>#N/A</v>
      </c>
      <c r="I37" s="2"/>
    </row>
    <row r="38" spans="2:9" x14ac:dyDescent="0.15">
      <c r="B38" s="2" t="e">
        <f>VLOOKUP(A38,选手表!A:B,2,FALSE)</f>
        <v>#N/A</v>
      </c>
      <c r="C38" t="e">
        <f>VLOOKUP(B38,选手表!B:C,2,FALSE)</f>
        <v>#N/A</v>
      </c>
      <c r="G38" s="2" t="e">
        <f>VLOOKUP(F38,选手表!A:B,2,FALSE)</f>
        <v>#N/A</v>
      </c>
      <c r="H38" s="2" t="e">
        <f>VLOOKUP(G38,选手表!B:C,2,FALSE)</f>
        <v>#N/A</v>
      </c>
      <c r="I38" s="2"/>
    </row>
    <row r="39" spans="2:9" x14ac:dyDescent="0.15">
      <c r="B39" s="2" t="e">
        <f>VLOOKUP(A39,选手表!A:B,2,FALSE)</f>
        <v>#N/A</v>
      </c>
      <c r="C39" t="e">
        <f>VLOOKUP(B39,选手表!B:C,2,FALSE)</f>
        <v>#N/A</v>
      </c>
      <c r="G39" s="2" t="e">
        <f>VLOOKUP(F39,选手表!A:B,2,FALSE)</f>
        <v>#N/A</v>
      </c>
      <c r="H39" s="2" t="e">
        <f>VLOOKUP(G39,选手表!B:C,2,FALSE)</f>
        <v>#N/A</v>
      </c>
      <c r="I39" s="2"/>
    </row>
    <row r="40" spans="2:9" x14ac:dyDescent="0.15">
      <c r="B40" s="2" t="e">
        <f>VLOOKUP(A40,选手表!A:B,2,FALSE)</f>
        <v>#N/A</v>
      </c>
      <c r="C40" t="e">
        <f>VLOOKUP(B40,选手表!B:C,2,FALSE)</f>
        <v>#N/A</v>
      </c>
      <c r="G40" s="2" t="e">
        <f>VLOOKUP(F40,选手表!A:B,2,FALSE)</f>
        <v>#N/A</v>
      </c>
      <c r="H40" s="2" t="e">
        <f>VLOOKUP(G40,选手表!B:C,2,FALSE)</f>
        <v>#N/A</v>
      </c>
      <c r="I40" s="2"/>
    </row>
    <row r="41" spans="2:9" x14ac:dyDescent="0.15">
      <c r="B41" s="2" t="e">
        <f>VLOOKUP(A41,选手表!A:B,2,FALSE)</f>
        <v>#N/A</v>
      </c>
      <c r="C41" t="e">
        <f>VLOOKUP(B41,选手表!B:C,2,FALSE)</f>
        <v>#N/A</v>
      </c>
      <c r="G41" s="2" t="e">
        <f>VLOOKUP(F41,选手表!A:B,2,FALSE)</f>
        <v>#N/A</v>
      </c>
      <c r="H41" s="2" t="e">
        <f>VLOOKUP(G41,选手表!B:C,2,FALSE)</f>
        <v>#N/A</v>
      </c>
      <c r="I41" s="2"/>
    </row>
    <row r="42" spans="2:9" x14ac:dyDescent="0.15">
      <c r="B42" s="2" t="e">
        <f>VLOOKUP(A42,选手表!A:B,2,FALSE)</f>
        <v>#N/A</v>
      </c>
      <c r="C42" t="e">
        <f>VLOOKUP(B42,选手表!B:C,2,FALSE)</f>
        <v>#N/A</v>
      </c>
      <c r="G42" s="2" t="e">
        <f>VLOOKUP(F42,选手表!A:B,2,FALSE)</f>
        <v>#N/A</v>
      </c>
      <c r="H42" s="2" t="e">
        <f>VLOOKUP(G42,选手表!B:C,2,FALSE)</f>
        <v>#N/A</v>
      </c>
      <c r="I42" s="2"/>
    </row>
    <row r="43" spans="2:9" x14ac:dyDescent="0.15">
      <c r="B43" s="2" t="e">
        <f>VLOOKUP(A43,选手表!A:B,2,FALSE)</f>
        <v>#N/A</v>
      </c>
      <c r="C43" t="e">
        <f>VLOOKUP(B43,选手表!B:C,2,FALSE)</f>
        <v>#N/A</v>
      </c>
      <c r="G43" s="2" t="e">
        <f>VLOOKUP(F43,选手表!A:B,2,FALSE)</f>
        <v>#N/A</v>
      </c>
      <c r="H43" s="2" t="e">
        <f>VLOOKUP(G43,选手表!B:C,2,FALSE)</f>
        <v>#N/A</v>
      </c>
      <c r="I43" s="2"/>
    </row>
    <row r="44" spans="2:9" x14ac:dyDescent="0.15">
      <c r="B44" s="2" t="e">
        <f>VLOOKUP(A44,选手表!A:B,2,FALSE)</f>
        <v>#N/A</v>
      </c>
      <c r="C44" t="e">
        <f>VLOOKUP(B44,选手表!B:C,2,FALSE)</f>
        <v>#N/A</v>
      </c>
      <c r="G44" s="2" t="e">
        <f>VLOOKUP(F44,选手表!A:B,2,FALSE)</f>
        <v>#N/A</v>
      </c>
      <c r="H44" s="2" t="e">
        <f>VLOOKUP(G44,选手表!B:C,2,FALSE)</f>
        <v>#N/A</v>
      </c>
      <c r="I44" s="2"/>
    </row>
    <row r="45" spans="2:9" x14ac:dyDescent="0.15">
      <c r="B45" s="2" t="e">
        <f>VLOOKUP(A45,选手表!A:B,2,FALSE)</f>
        <v>#N/A</v>
      </c>
      <c r="C45" t="e">
        <f>VLOOKUP(B45,选手表!B:C,2,FALSE)</f>
        <v>#N/A</v>
      </c>
      <c r="G45" s="2" t="e">
        <f>VLOOKUP(F45,选手表!A:B,2,FALSE)</f>
        <v>#N/A</v>
      </c>
      <c r="H45" s="2" t="e">
        <f>VLOOKUP(G45,选手表!B:C,2,FALSE)</f>
        <v>#N/A</v>
      </c>
      <c r="I45" s="2"/>
    </row>
    <row r="46" spans="2:9" x14ac:dyDescent="0.15">
      <c r="B46" s="2" t="e">
        <f>VLOOKUP(A46,选手表!A:B,2,FALSE)</f>
        <v>#N/A</v>
      </c>
      <c r="C46" t="e">
        <f>VLOOKUP(B46,选手表!B:C,2,FALSE)</f>
        <v>#N/A</v>
      </c>
      <c r="G46" s="2" t="e">
        <f>VLOOKUP(F46,选手表!A:B,2,FALSE)</f>
        <v>#N/A</v>
      </c>
      <c r="H46" s="2" t="e">
        <f>VLOOKUP(G46,选手表!B:C,2,FALSE)</f>
        <v>#N/A</v>
      </c>
      <c r="I46" s="2"/>
    </row>
    <row r="47" spans="2:9" x14ac:dyDescent="0.15">
      <c r="B47" s="2" t="e">
        <f>VLOOKUP(A47,选手表!A:B,2,FALSE)</f>
        <v>#N/A</v>
      </c>
      <c r="C47" t="e">
        <f>VLOOKUP(B47,选手表!B:C,2,FALSE)</f>
        <v>#N/A</v>
      </c>
      <c r="G47" s="2" t="e">
        <f>VLOOKUP(F47,选手表!A:B,2,FALSE)</f>
        <v>#N/A</v>
      </c>
      <c r="H47" s="2" t="e">
        <f>VLOOKUP(G47,选手表!B:C,2,FALSE)</f>
        <v>#N/A</v>
      </c>
      <c r="I47" s="2"/>
    </row>
    <row r="48" spans="2:9" x14ac:dyDescent="0.15">
      <c r="B48" s="2" t="e">
        <f>VLOOKUP(A48,选手表!A:B,2,FALSE)</f>
        <v>#N/A</v>
      </c>
      <c r="C48" t="e">
        <f>VLOOKUP(B48,选手表!B:C,2,FALSE)</f>
        <v>#N/A</v>
      </c>
      <c r="G48" s="2" t="e">
        <f>VLOOKUP(F48,选手表!A:B,2,FALSE)</f>
        <v>#N/A</v>
      </c>
      <c r="H48" s="2" t="e">
        <f>VLOOKUP(G48,选手表!B:C,2,FALSE)</f>
        <v>#N/A</v>
      </c>
      <c r="I48" s="2"/>
    </row>
    <row r="49" spans="2:9" x14ac:dyDescent="0.15">
      <c r="B49" s="2" t="e">
        <f>VLOOKUP(A49,选手表!A:B,2,FALSE)</f>
        <v>#N/A</v>
      </c>
      <c r="C49" t="e">
        <f>VLOOKUP(B49,选手表!B:C,2,FALSE)</f>
        <v>#N/A</v>
      </c>
      <c r="G49" s="2" t="e">
        <f>VLOOKUP(F49,选手表!A:B,2,FALSE)</f>
        <v>#N/A</v>
      </c>
      <c r="H49" s="2" t="e">
        <f>VLOOKUP(G49,选手表!B:C,2,FALSE)</f>
        <v>#N/A</v>
      </c>
      <c r="I49" s="2"/>
    </row>
    <row r="50" spans="2:9" x14ac:dyDescent="0.15">
      <c r="B50" s="2" t="e">
        <f>VLOOKUP(A50,选手表!A:B,2,FALSE)</f>
        <v>#N/A</v>
      </c>
      <c r="C50" t="e">
        <f>VLOOKUP(B50,选手表!B:C,2,FALSE)</f>
        <v>#N/A</v>
      </c>
      <c r="G50" s="2" t="e">
        <f>VLOOKUP(F50,选手表!A:B,2,FALSE)</f>
        <v>#N/A</v>
      </c>
      <c r="H50" s="2" t="e">
        <f>VLOOKUP(G50,选手表!B:C,2,FALSE)</f>
        <v>#N/A</v>
      </c>
      <c r="I50" s="2"/>
    </row>
    <row r="51" spans="2:9" x14ac:dyDescent="0.15">
      <c r="B51" s="2" t="e">
        <f>VLOOKUP(A51,选手表!A:B,2,FALSE)</f>
        <v>#N/A</v>
      </c>
      <c r="C51" t="e">
        <f>VLOOKUP(B51,选手表!B:C,2,FALSE)</f>
        <v>#N/A</v>
      </c>
      <c r="G51" s="2" t="e">
        <f>VLOOKUP(F51,选手表!A:B,2,FALSE)</f>
        <v>#N/A</v>
      </c>
      <c r="H51" s="2" t="e">
        <f>VLOOKUP(G51,选手表!B:C,2,FALSE)</f>
        <v>#N/A</v>
      </c>
      <c r="I51" s="2"/>
    </row>
    <row r="52" spans="2:9" x14ac:dyDescent="0.15">
      <c r="B52" s="2" t="e">
        <f>VLOOKUP(A52,选手表!A:B,2,FALSE)</f>
        <v>#N/A</v>
      </c>
      <c r="C52" t="e">
        <f>VLOOKUP(B52,选手表!B:C,2,FALSE)</f>
        <v>#N/A</v>
      </c>
      <c r="G52" s="2" t="e">
        <f>VLOOKUP(F52,选手表!A:B,2,FALSE)</f>
        <v>#N/A</v>
      </c>
      <c r="H52" s="2" t="e">
        <f>VLOOKUP(G52,选手表!B:C,2,FALSE)</f>
        <v>#N/A</v>
      </c>
      <c r="I52" s="2"/>
    </row>
    <row r="53" spans="2:9" x14ac:dyDescent="0.15">
      <c r="B53" s="2" t="e">
        <f>VLOOKUP(A53,选手表!A:B,2,FALSE)</f>
        <v>#N/A</v>
      </c>
      <c r="C53" t="e">
        <f>VLOOKUP(B53,选手表!B:C,2,FALSE)</f>
        <v>#N/A</v>
      </c>
      <c r="G53" s="2" t="e">
        <f>VLOOKUP(F53,选手表!A:B,2,FALSE)</f>
        <v>#N/A</v>
      </c>
      <c r="H53" s="2" t="e">
        <f>VLOOKUP(G53,选手表!B:C,2,FALSE)</f>
        <v>#N/A</v>
      </c>
      <c r="I53" s="2"/>
    </row>
    <row r="54" spans="2:9" x14ac:dyDescent="0.15">
      <c r="B54" s="2" t="e">
        <f>VLOOKUP(A54,选手表!A:B,2,FALSE)</f>
        <v>#N/A</v>
      </c>
      <c r="C54" t="e">
        <f>VLOOKUP(B54,选手表!B:C,2,FALSE)</f>
        <v>#N/A</v>
      </c>
      <c r="G54" s="2" t="e">
        <f>VLOOKUP(F54,选手表!A:B,2,FALSE)</f>
        <v>#N/A</v>
      </c>
      <c r="H54" s="2" t="e">
        <f>VLOOKUP(G54,选手表!B:C,2,FALSE)</f>
        <v>#N/A</v>
      </c>
      <c r="I54" s="2"/>
    </row>
    <row r="55" spans="2:9" x14ac:dyDescent="0.15">
      <c r="B55" s="2" t="e">
        <f>VLOOKUP(A55,选手表!A:B,2,FALSE)</f>
        <v>#N/A</v>
      </c>
      <c r="C55" t="e">
        <f>VLOOKUP(B55,选手表!B:C,2,FALSE)</f>
        <v>#N/A</v>
      </c>
      <c r="G55" s="2" t="e">
        <f>VLOOKUP(F55,选手表!A:B,2,FALSE)</f>
        <v>#N/A</v>
      </c>
      <c r="H55" s="2" t="e">
        <f>VLOOKUP(G55,选手表!B:C,2,FALSE)</f>
        <v>#N/A</v>
      </c>
      <c r="I55" s="2"/>
    </row>
    <row r="56" spans="2:9" x14ac:dyDescent="0.15">
      <c r="B56" s="2" t="e">
        <f>VLOOKUP(A56,选手表!A:B,2,FALSE)</f>
        <v>#N/A</v>
      </c>
      <c r="C56" t="e">
        <f>VLOOKUP(B56,选手表!B:C,2,FALSE)</f>
        <v>#N/A</v>
      </c>
      <c r="G56" s="2" t="e">
        <f>VLOOKUP(F56,选手表!A:B,2,FALSE)</f>
        <v>#N/A</v>
      </c>
      <c r="H56" s="2" t="e">
        <f>VLOOKUP(G56,选手表!B:C,2,FALSE)</f>
        <v>#N/A</v>
      </c>
      <c r="I56" s="2"/>
    </row>
    <row r="57" spans="2:9" x14ac:dyDescent="0.15">
      <c r="B57" s="2" t="e">
        <f>VLOOKUP(A57,选手表!A:B,2,FALSE)</f>
        <v>#N/A</v>
      </c>
      <c r="C57" t="e">
        <f>VLOOKUP(B57,选手表!B:C,2,FALSE)</f>
        <v>#N/A</v>
      </c>
      <c r="G57" s="2" t="e">
        <f>VLOOKUP(F57,选手表!A:B,2,FALSE)</f>
        <v>#N/A</v>
      </c>
      <c r="H57" s="2" t="e">
        <f>VLOOKUP(G57,选手表!B:C,2,FALSE)</f>
        <v>#N/A</v>
      </c>
      <c r="I57" s="2"/>
    </row>
    <row r="58" spans="2:9" x14ac:dyDescent="0.15">
      <c r="B58" s="2" t="e">
        <f>VLOOKUP(A58,选手表!A:B,2,FALSE)</f>
        <v>#N/A</v>
      </c>
      <c r="C58" t="e">
        <f>VLOOKUP(B58,选手表!B:C,2,FALSE)</f>
        <v>#N/A</v>
      </c>
      <c r="G58" s="2" t="e">
        <f>VLOOKUP(F58,选手表!A:B,2,FALSE)</f>
        <v>#N/A</v>
      </c>
      <c r="H58" s="2" t="e">
        <f>VLOOKUP(G58,选手表!B:C,2,FALSE)</f>
        <v>#N/A</v>
      </c>
      <c r="I58" s="2"/>
    </row>
    <row r="59" spans="2:9" x14ac:dyDescent="0.15">
      <c r="B59" s="2" t="e">
        <f>VLOOKUP(A59,选手表!A:B,2,FALSE)</f>
        <v>#N/A</v>
      </c>
      <c r="C59" t="e">
        <f>VLOOKUP(B59,选手表!B:C,2,FALSE)</f>
        <v>#N/A</v>
      </c>
      <c r="G59" s="2" t="e">
        <f>VLOOKUP(F59,选手表!A:B,2,FALSE)</f>
        <v>#N/A</v>
      </c>
      <c r="H59" s="2" t="e">
        <f>VLOOKUP(G59,选手表!B:C,2,FALSE)</f>
        <v>#N/A</v>
      </c>
      <c r="I59" s="2"/>
    </row>
    <row r="60" spans="2:9" x14ac:dyDescent="0.15">
      <c r="B60" s="2" t="e">
        <f>VLOOKUP(A60,选手表!A:B,2,FALSE)</f>
        <v>#N/A</v>
      </c>
      <c r="C60" t="e">
        <f>VLOOKUP(B60,选手表!B:C,2,FALSE)</f>
        <v>#N/A</v>
      </c>
      <c r="G60" s="2" t="e">
        <f>VLOOKUP(F60,选手表!A:B,2,FALSE)</f>
        <v>#N/A</v>
      </c>
      <c r="H60" s="2" t="e">
        <f>VLOOKUP(G60,选手表!B:C,2,FALSE)</f>
        <v>#N/A</v>
      </c>
      <c r="I60" s="2"/>
    </row>
    <row r="61" spans="2:9" x14ac:dyDescent="0.15">
      <c r="B61" s="2" t="e">
        <f>VLOOKUP(A61,选手表!A:B,2,FALSE)</f>
        <v>#N/A</v>
      </c>
      <c r="C61" t="e">
        <f>VLOOKUP(B61,选手表!B:C,2,FALSE)</f>
        <v>#N/A</v>
      </c>
      <c r="G61" s="2" t="e">
        <f>VLOOKUP(F61,选手表!A:B,2,FALSE)</f>
        <v>#N/A</v>
      </c>
      <c r="H61" s="2" t="e">
        <f>VLOOKUP(G61,选手表!B:C,2,FALSE)</f>
        <v>#N/A</v>
      </c>
      <c r="I61" s="2"/>
    </row>
    <row r="62" spans="2:9" x14ac:dyDescent="0.15">
      <c r="B62" s="2" t="e">
        <f>VLOOKUP(A62,选手表!A:B,2,FALSE)</f>
        <v>#N/A</v>
      </c>
      <c r="C62" t="e">
        <f>VLOOKUP(B62,选手表!B:C,2,FALSE)</f>
        <v>#N/A</v>
      </c>
      <c r="G62" s="2" t="e">
        <f>VLOOKUP(F62,选手表!A:B,2,FALSE)</f>
        <v>#N/A</v>
      </c>
      <c r="H62" s="2" t="e">
        <f>VLOOKUP(G62,选手表!B:C,2,FALSE)</f>
        <v>#N/A</v>
      </c>
      <c r="I62" s="2"/>
    </row>
    <row r="63" spans="2:9" x14ac:dyDescent="0.15">
      <c r="B63" s="2" t="e">
        <f>VLOOKUP(A63,选手表!A:B,2,FALSE)</f>
        <v>#N/A</v>
      </c>
      <c r="C63" t="e">
        <f>VLOOKUP(B63,选手表!B:C,2,FALSE)</f>
        <v>#N/A</v>
      </c>
      <c r="G63" s="2" t="e">
        <f>VLOOKUP(F63,选手表!A:B,2,FALSE)</f>
        <v>#N/A</v>
      </c>
      <c r="H63" s="2" t="e">
        <f>VLOOKUP(G63,选手表!B:C,2,FALSE)</f>
        <v>#N/A</v>
      </c>
      <c r="I63" s="2"/>
    </row>
    <row r="64" spans="2:9" x14ac:dyDescent="0.15">
      <c r="B64" s="2" t="e">
        <f>VLOOKUP(A64,选手表!A:B,2,FALSE)</f>
        <v>#N/A</v>
      </c>
      <c r="C64" t="e">
        <f>VLOOKUP(B64,选手表!B:C,2,FALSE)</f>
        <v>#N/A</v>
      </c>
      <c r="G64" s="2" t="e">
        <f>VLOOKUP(F64,选手表!A:B,2,FALSE)</f>
        <v>#N/A</v>
      </c>
      <c r="H64" s="2" t="e">
        <f>VLOOKUP(G64,选手表!B:C,2,FALSE)</f>
        <v>#N/A</v>
      </c>
      <c r="I64" s="2"/>
    </row>
    <row r="65" spans="2:9" x14ac:dyDescent="0.15">
      <c r="B65" s="2" t="e">
        <f>VLOOKUP(A65,选手表!A:B,2,FALSE)</f>
        <v>#N/A</v>
      </c>
      <c r="C65" t="e">
        <f>VLOOKUP(B65,选手表!B:C,2,FALSE)</f>
        <v>#N/A</v>
      </c>
      <c r="G65" s="2" t="e">
        <f>VLOOKUP(F65,选手表!A:B,2,FALSE)</f>
        <v>#N/A</v>
      </c>
      <c r="H65" s="2" t="e">
        <f>VLOOKUP(G65,选手表!B:C,2,FALSE)</f>
        <v>#N/A</v>
      </c>
      <c r="I65" s="2"/>
    </row>
    <row r="66" spans="2:9" x14ac:dyDescent="0.15">
      <c r="B66" s="2" t="e">
        <f>VLOOKUP(A66,选手表!A:B,2,FALSE)</f>
        <v>#N/A</v>
      </c>
      <c r="C66" t="e">
        <f>VLOOKUP(B66,选手表!B:C,2,FALSE)</f>
        <v>#N/A</v>
      </c>
      <c r="G66" s="2" t="e">
        <f>VLOOKUP(F66,选手表!A:B,2,FALSE)</f>
        <v>#N/A</v>
      </c>
      <c r="H66" s="2" t="e">
        <f>VLOOKUP(G66,选手表!B:C,2,FALSE)</f>
        <v>#N/A</v>
      </c>
      <c r="I66" s="2"/>
    </row>
    <row r="67" spans="2:9" x14ac:dyDescent="0.15">
      <c r="B67" s="2" t="e">
        <f>VLOOKUP(A67,选手表!A:B,2,FALSE)</f>
        <v>#N/A</v>
      </c>
      <c r="C67" t="e">
        <f>VLOOKUP(B67,选手表!B:C,2,FALSE)</f>
        <v>#N/A</v>
      </c>
      <c r="G67" s="2" t="e">
        <f>VLOOKUP(F67,选手表!A:B,2,FALSE)</f>
        <v>#N/A</v>
      </c>
      <c r="H67" s="2" t="e">
        <f>VLOOKUP(G67,选手表!B:C,2,FALSE)</f>
        <v>#N/A</v>
      </c>
      <c r="I67" s="2"/>
    </row>
    <row r="68" spans="2:9" x14ac:dyDescent="0.15">
      <c r="B68" s="2" t="e">
        <f>VLOOKUP(A68,选手表!A:B,2,FALSE)</f>
        <v>#N/A</v>
      </c>
      <c r="C68" t="e">
        <f>VLOOKUP(B68,选手表!B:C,2,FALSE)</f>
        <v>#N/A</v>
      </c>
      <c r="G68" s="2" t="e">
        <f>VLOOKUP(F68,选手表!A:B,2,FALSE)</f>
        <v>#N/A</v>
      </c>
      <c r="H68" s="2" t="e">
        <f>VLOOKUP(G68,选手表!B:C,2,FALSE)</f>
        <v>#N/A</v>
      </c>
      <c r="I68" s="2"/>
    </row>
    <row r="69" spans="2:9" x14ac:dyDescent="0.15">
      <c r="B69" s="2" t="e">
        <f>VLOOKUP(A69,选手表!A:B,2,FALSE)</f>
        <v>#N/A</v>
      </c>
      <c r="C69" t="e">
        <f>VLOOKUP(B69,选手表!B:C,2,FALSE)</f>
        <v>#N/A</v>
      </c>
      <c r="G69" s="2" t="e">
        <f>VLOOKUP(F69,选手表!A:B,2,FALSE)</f>
        <v>#N/A</v>
      </c>
      <c r="H69" s="2" t="e">
        <f>VLOOKUP(G69,选手表!B:C,2,FALSE)</f>
        <v>#N/A</v>
      </c>
      <c r="I69" s="2"/>
    </row>
    <row r="70" spans="2:9" x14ac:dyDescent="0.15">
      <c r="B70" s="2" t="e">
        <f>VLOOKUP(A70,选手表!A:B,2,FALSE)</f>
        <v>#N/A</v>
      </c>
      <c r="C70" t="e">
        <f>VLOOKUP(B70,选手表!B:C,2,FALSE)</f>
        <v>#N/A</v>
      </c>
      <c r="G70" s="2" t="e">
        <f>VLOOKUP(F70,选手表!A:B,2,FALSE)</f>
        <v>#N/A</v>
      </c>
      <c r="H70" s="2" t="e">
        <f>VLOOKUP(G70,选手表!B:C,2,FALSE)</f>
        <v>#N/A</v>
      </c>
      <c r="I70" s="2"/>
    </row>
    <row r="71" spans="2:9" x14ac:dyDescent="0.15">
      <c r="B71" s="2" t="e">
        <f>VLOOKUP(A71,选手表!A:B,2,FALSE)</f>
        <v>#N/A</v>
      </c>
      <c r="C71" t="e">
        <f>VLOOKUP(B71,选手表!B:C,2,FALSE)</f>
        <v>#N/A</v>
      </c>
      <c r="G71" s="2" t="e">
        <f>VLOOKUP(F71,选手表!A:B,2,FALSE)</f>
        <v>#N/A</v>
      </c>
      <c r="H71" s="2" t="e">
        <f>VLOOKUP(G71,选手表!B:C,2,FALSE)</f>
        <v>#N/A</v>
      </c>
      <c r="I71" s="2"/>
    </row>
    <row r="72" spans="2:9" x14ac:dyDescent="0.15">
      <c r="B72" s="2" t="e">
        <f>VLOOKUP(A72,选手表!A:B,2,FALSE)</f>
        <v>#N/A</v>
      </c>
      <c r="C72" t="e">
        <f>VLOOKUP(B72,选手表!B:C,2,FALSE)</f>
        <v>#N/A</v>
      </c>
      <c r="G72" s="2" t="e">
        <f>VLOOKUP(F72,选手表!A:B,2,FALSE)</f>
        <v>#N/A</v>
      </c>
      <c r="H72" s="2" t="e">
        <f>VLOOKUP(G72,选手表!B:C,2,FALSE)</f>
        <v>#N/A</v>
      </c>
      <c r="I72" s="2"/>
    </row>
    <row r="73" spans="2:9" x14ac:dyDescent="0.15">
      <c r="B73" s="2" t="e">
        <f>VLOOKUP(A73,选手表!A:B,2,FALSE)</f>
        <v>#N/A</v>
      </c>
      <c r="C73" t="e">
        <f>VLOOKUP(B73,选手表!B:C,2,FALSE)</f>
        <v>#N/A</v>
      </c>
      <c r="G73" s="2" t="e">
        <f>VLOOKUP(F73,选手表!A:B,2,FALSE)</f>
        <v>#N/A</v>
      </c>
      <c r="H73" s="2" t="e">
        <f>VLOOKUP(G73,选手表!B:C,2,FALSE)</f>
        <v>#N/A</v>
      </c>
      <c r="I73" s="2"/>
    </row>
    <row r="74" spans="2:9" x14ac:dyDescent="0.15">
      <c r="B74" s="2" t="e">
        <f>VLOOKUP(A74,选手表!A:B,2,FALSE)</f>
        <v>#N/A</v>
      </c>
      <c r="C74" t="e">
        <f>VLOOKUP(B74,选手表!B:C,2,FALSE)</f>
        <v>#N/A</v>
      </c>
      <c r="G74" s="2" t="e">
        <f>VLOOKUP(F74,选手表!A:B,2,FALSE)</f>
        <v>#N/A</v>
      </c>
      <c r="H74" s="2" t="e">
        <f>VLOOKUP(G74,选手表!B:C,2,FALSE)</f>
        <v>#N/A</v>
      </c>
      <c r="I74" s="2"/>
    </row>
    <row r="75" spans="2:9" x14ac:dyDescent="0.15">
      <c r="B75" s="2" t="e">
        <f>VLOOKUP(A75,选手表!A:B,2,FALSE)</f>
        <v>#N/A</v>
      </c>
      <c r="C75" t="e">
        <f>VLOOKUP(B75,选手表!B:C,2,FALSE)</f>
        <v>#N/A</v>
      </c>
      <c r="G75" s="2" t="e">
        <f>VLOOKUP(F75,选手表!A:B,2,FALSE)</f>
        <v>#N/A</v>
      </c>
      <c r="H75" s="2" t="e">
        <f>VLOOKUP(G75,选手表!B:C,2,FALSE)</f>
        <v>#N/A</v>
      </c>
      <c r="I75" s="2"/>
    </row>
    <row r="76" spans="2:9" x14ac:dyDescent="0.15">
      <c r="B76" s="2" t="e">
        <f>VLOOKUP(A76,选手表!A:B,2,FALSE)</f>
        <v>#N/A</v>
      </c>
      <c r="C76" t="e">
        <f>VLOOKUP(B76,选手表!B:C,2,FALSE)</f>
        <v>#N/A</v>
      </c>
      <c r="G76" s="2" t="e">
        <f>VLOOKUP(F76,选手表!A:B,2,FALSE)</f>
        <v>#N/A</v>
      </c>
      <c r="H76" s="2" t="e">
        <f>VLOOKUP(G76,选手表!B:C,2,FALSE)</f>
        <v>#N/A</v>
      </c>
      <c r="I76" s="2"/>
    </row>
    <row r="77" spans="2:9" x14ac:dyDescent="0.15">
      <c r="B77" s="2" t="e">
        <f>VLOOKUP(A77,选手表!A:B,2,FALSE)</f>
        <v>#N/A</v>
      </c>
      <c r="C77" t="e">
        <f>VLOOKUP(B77,选手表!B:C,2,FALSE)</f>
        <v>#N/A</v>
      </c>
      <c r="G77" s="2" t="e">
        <f>VLOOKUP(F77,选手表!A:B,2,FALSE)</f>
        <v>#N/A</v>
      </c>
      <c r="H77" s="2" t="e">
        <f>VLOOKUP(G77,选手表!B:C,2,FALSE)</f>
        <v>#N/A</v>
      </c>
      <c r="I77" s="2"/>
    </row>
    <row r="78" spans="2:9" x14ac:dyDescent="0.15">
      <c r="B78" s="2" t="e">
        <f>VLOOKUP(A78,选手表!A:B,2,FALSE)</f>
        <v>#N/A</v>
      </c>
      <c r="C78" t="e">
        <f>VLOOKUP(B78,选手表!B:C,2,FALSE)</f>
        <v>#N/A</v>
      </c>
      <c r="G78" s="2" t="e">
        <f>VLOOKUP(F78,选手表!A:B,2,FALSE)</f>
        <v>#N/A</v>
      </c>
      <c r="H78" s="2" t="e">
        <f>VLOOKUP(G78,选手表!B:C,2,FALSE)</f>
        <v>#N/A</v>
      </c>
      <c r="I78" s="2"/>
    </row>
    <row r="79" spans="2:9" x14ac:dyDescent="0.15">
      <c r="B79" s="2" t="e">
        <f>VLOOKUP(A79,选手表!A:B,2,FALSE)</f>
        <v>#N/A</v>
      </c>
      <c r="C79" t="e">
        <f>VLOOKUP(B79,选手表!B:C,2,FALSE)</f>
        <v>#N/A</v>
      </c>
      <c r="G79" s="2" t="e">
        <f>VLOOKUP(F79,选手表!A:B,2,FALSE)</f>
        <v>#N/A</v>
      </c>
      <c r="H79" s="2" t="e">
        <f>VLOOKUP(G79,选手表!B:C,2,FALSE)</f>
        <v>#N/A</v>
      </c>
      <c r="I79" s="2"/>
    </row>
    <row r="80" spans="2:9" x14ac:dyDescent="0.15">
      <c r="B80" s="2" t="e">
        <f>VLOOKUP(A80,选手表!A:B,2,FALSE)</f>
        <v>#N/A</v>
      </c>
      <c r="C80" t="e">
        <f>VLOOKUP(B80,选手表!B:C,2,FALSE)</f>
        <v>#N/A</v>
      </c>
      <c r="G80" s="2" t="e">
        <f>VLOOKUP(F80,选手表!A:B,2,FALSE)</f>
        <v>#N/A</v>
      </c>
      <c r="H80" s="2" t="e">
        <f>VLOOKUP(G80,选手表!B:C,2,FALSE)</f>
        <v>#N/A</v>
      </c>
      <c r="I80" s="2"/>
    </row>
    <row r="81" spans="2:9" x14ac:dyDescent="0.15">
      <c r="B81" s="2" t="e">
        <f>VLOOKUP(A81,选手表!A:B,2,FALSE)</f>
        <v>#N/A</v>
      </c>
      <c r="C81" t="e">
        <f>VLOOKUP(B81,选手表!B:C,2,FALSE)</f>
        <v>#N/A</v>
      </c>
      <c r="G81" s="2" t="e">
        <f>VLOOKUP(F81,选手表!A:B,2,FALSE)</f>
        <v>#N/A</v>
      </c>
      <c r="H81" s="2" t="e">
        <f>VLOOKUP(G81,选手表!B:C,2,FALSE)</f>
        <v>#N/A</v>
      </c>
      <c r="I81" s="2"/>
    </row>
    <row r="82" spans="2:9" x14ac:dyDescent="0.15">
      <c r="B82" s="2" t="e">
        <f>VLOOKUP(A82,选手表!A:B,2,FALSE)</f>
        <v>#N/A</v>
      </c>
      <c r="C82" t="e">
        <f>VLOOKUP(B82,选手表!B:C,2,FALSE)</f>
        <v>#N/A</v>
      </c>
      <c r="G82" s="2" t="e">
        <f>VLOOKUP(F82,选手表!A:B,2,FALSE)</f>
        <v>#N/A</v>
      </c>
      <c r="H82" s="2" t="e">
        <f>VLOOKUP(G82,选手表!B:C,2,FALSE)</f>
        <v>#N/A</v>
      </c>
      <c r="I82" s="2"/>
    </row>
    <row r="83" spans="2:9" x14ac:dyDescent="0.15">
      <c r="B83" s="2" t="e">
        <f>VLOOKUP(A83,选手表!A:B,2,FALSE)</f>
        <v>#N/A</v>
      </c>
      <c r="C83" t="e">
        <f>VLOOKUP(B83,选手表!B:C,2,FALSE)</f>
        <v>#N/A</v>
      </c>
      <c r="G83" s="2" t="e">
        <f>VLOOKUP(F83,选手表!A:B,2,FALSE)</f>
        <v>#N/A</v>
      </c>
      <c r="H83" s="2" t="e">
        <f>VLOOKUP(G83,选手表!B:C,2,FALSE)</f>
        <v>#N/A</v>
      </c>
      <c r="I83" s="2"/>
    </row>
    <row r="84" spans="2:9" x14ac:dyDescent="0.15">
      <c r="B84" s="2" t="e">
        <f>VLOOKUP(A84,选手表!A:B,2,FALSE)</f>
        <v>#N/A</v>
      </c>
      <c r="C84" t="e">
        <f>VLOOKUP(B84,选手表!B:C,2,FALSE)</f>
        <v>#N/A</v>
      </c>
      <c r="G84" s="2" t="e">
        <f>VLOOKUP(F84,选手表!A:B,2,FALSE)</f>
        <v>#N/A</v>
      </c>
      <c r="H84" s="2" t="e">
        <f>VLOOKUP(G84,选手表!B:C,2,FALSE)</f>
        <v>#N/A</v>
      </c>
      <c r="I84" s="2"/>
    </row>
    <row r="85" spans="2:9" x14ac:dyDescent="0.15">
      <c r="B85" s="2" t="e">
        <f>VLOOKUP(A85,选手表!A:B,2,FALSE)</f>
        <v>#N/A</v>
      </c>
      <c r="C85" t="e">
        <f>VLOOKUP(B85,选手表!B:C,2,FALSE)</f>
        <v>#N/A</v>
      </c>
      <c r="G85" s="2" t="e">
        <f>VLOOKUP(F85,选手表!A:B,2,FALSE)</f>
        <v>#N/A</v>
      </c>
      <c r="H85" s="2" t="e">
        <f>VLOOKUP(G85,选手表!B:C,2,FALSE)</f>
        <v>#N/A</v>
      </c>
      <c r="I85" s="2"/>
    </row>
    <row r="86" spans="2:9" x14ac:dyDescent="0.15">
      <c r="B86" s="2" t="e">
        <f>VLOOKUP(A86,选手表!A:B,2,FALSE)</f>
        <v>#N/A</v>
      </c>
      <c r="C86" t="e">
        <f>VLOOKUP(B86,选手表!B:C,2,FALSE)</f>
        <v>#N/A</v>
      </c>
      <c r="G86" s="2" t="e">
        <f>VLOOKUP(F86,选手表!A:B,2,FALSE)</f>
        <v>#N/A</v>
      </c>
      <c r="H86" s="2" t="e">
        <f>VLOOKUP(G86,选手表!B:C,2,FALSE)</f>
        <v>#N/A</v>
      </c>
      <c r="I86" s="2"/>
    </row>
    <row r="87" spans="2:9" x14ac:dyDescent="0.15">
      <c r="B87" s="2" t="e">
        <f>VLOOKUP(A87,选手表!A:B,2,FALSE)</f>
        <v>#N/A</v>
      </c>
      <c r="C87" t="e">
        <f>VLOOKUP(B87,选手表!B:C,2,FALSE)</f>
        <v>#N/A</v>
      </c>
      <c r="G87" s="2" t="e">
        <f>VLOOKUP(F87,选手表!A:B,2,FALSE)</f>
        <v>#N/A</v>
      </c>
      <c r="H87" s="2" t="e">
        <f>VLOOKUP(G87,选手表!B:C,2,FALSE)</f>
        <v>#N/A</v>
      </c>
      <c r="I87" s="2"/>
    </row>
    <row r="88" spans="2:9" x14ac:dyDescent="0.15">
      <c r="B88" s="2" t="e">
        <f>VLOOKUP(A88,选手表!A:B,2,FALSE)</f>
        <v>#N/A</v>
      </c>
      <c r="C88" t="e">
        <f>VLOOKUP(B88,选手表!B:C,2,FALSE)</f>
        <v>#N/A</v>
      </c>
      <c r="G88" s="2" t="e">
        <f>VLOOKUP(F88,选手表!A:B,2,FALSE)</f>
        <v>#N/A</v>
      </c>
      <c r="H88" s="2" t="e">
        <f>VLOOKUP(G88,选手表!B:C,2,FALSE)</f>
        <v>#N/A</v>
      </c>
      <c r="I88" s="2"/>
    </row>
    <row r="89" spans="2:9" x14ac:dyDescent="0.15">
      <c r="B89" s="2" t="e">
        <f>VLOOKUP(A89,选手表!A:B,2,FALSE)</f>
        <v>#N/A</v>
      </c>
      <c r="C89" t="e">
        <f>VLOOKUP(B89,选手表!B:C,2,FALSE)</f>
        <v>#N/A</v>
      </c>
      <c r="G89" s="2" t="e">
        <f>VLOOKUP(F89,选手表!A:B,2,FALSE)</f>
        <v>#N/A</v>
      </c>
      <c r="H89" s="2" t="e">
        <f>VLOOKUP(G89,选手表!B:C,2,FALSE)</f>
        <v>#N/A</v>
      </c>
      <c r="I89" s="2"/>
    </row>
    <row r="90" spans="2:9" x14ac:dyDescent="0.15">
      <c r="B90" s="2" t="e">
        <f>VLOOKUP(A90,选手表!A:B,2,FALSE)</f>
        <v>#N/A</v>
      </c>
      <c r="C90" t="e">
        <f>VLOOKUP(B90,选手表!B:C,2,FALSE)</f>
        <v>#N/A</v>
      </c>
      <c r="G90" s="2" t="e">
        <f>VLOOKUP(F90,选手表!A:B,2,FALSE)</f>
        <v>#N/A</v>
      </c>
      <c r="H90" s="2" t="e">
        <f>VLOOKUP(G90,选手表!B:C,2,FALSE)</f>
        <v>#N/A</v>
      </c>
      <c r="I90" s="2"/>
    </row>
    <row r="91" spans="2:9" x14ac:dyDescent="0.15">
      <c r="B91" s="2" t="e">
        <f>VLOOKUP(A91,选手表!A:B,2,FALSE)</f>
        <v>#N/A</v>
      </c>
      <c r="C91" t="e">
        <f>VLOOKUP(B91,选手表!B:C,2,FALSE)</f>
        <v>#N/A</v>
      </c>
      <c r="G91" s="2" t="e">
        <f>VLOOKUP(F91,选手表!A:B,2,FALSE)</f>
        <v>#N/A</v>
      </c>
      <c r="H91" s="2" t="e">
        <f>VLOOKUP(G91,选手表!B:C,2,FALSE)</f>
        <v>#N/A</v>
      </c>
      <c r="I91" s="2"/>
    </row>
    <row r="92" spans="2:9" x14ac:dyDescent="0.15">
      <c r="B92" s="2" t="e">
        <f>VLOOKUP(A92,选手表!A:B,2,FALSE)</f>
        <v>#N/A</v>
      </c>
      <c r="C92" t="e">
        <f>VLOOKUP(B92,选手表!B:C,2,FALSE)</f>
        <v>#N/A</v>
      </c>
      <c r="G92" s="2" t="e">
        <f>VLOOKUP(F92,选手表!A:B,2,FALSE)</f>
        <v>#N/A</v>
      </c>
      <c r="H92" s="2" t="e">
        <f>VLOOKUP(G92,选手表!B:C,2,FALSE)</f>
        <v>#N/A</v>
      </c>
      <c r="I92" s="2"/>
    </row>
    <row r="93" spans="2:9" x14ac:dyDescent="0.15">
      <c r="B93" s="2" t="e">
        <f>VLOOKUP(A93,选手表!A:B,2,FALSE)</f>
        <v>#N/A</v>
      </c>
      <c r="C93" t="e">
        <f>VLOOKUP(B93,选手表!B:C,2,FALSE)</f>
        <v>#N/A</v>
      </c>
      <c r="G93" s="2" t="e">
        <f>VLOOKUP(F93,选手表!A:B,2,FALSE)</f>
        <v>#N/A</v>
      </c>
      <c r="H93" s="2" t="e">
        <f>VLOOKUP(G93,选手表!B:C,2,FALSE)</f>
        <v>#N/A</v>
      </c>
      <c r="I93" s="2"/>
    </row>
    <row r="94" spans="2:9" x14ac:dyDescent="0.15">
      <c r="B94" s="2" t="e">
        <f>VLOOKUP(A94,选手表!A:B,2,FALSE)</f>
        <v>#N/A</v>
      </c>
      <c r="C94" t="e">
        <f>VLOOKUP(B94,选手表!B:C,2,FALSE)</f>
        <v>#N/A</v>
      </c>
      <c r="G94" s="2" t="e">
        <f>VLOOKUP(F94,选手表!A:B,2,FALSE)</f>
        <v>#N/A</v>
      </c>
      <c r="H94" s="2" t="e">
        <f>VLOOKUP(G94,选手表!B:C,2,FALSE)</f>
        <v>#N/A</v>
      </c>
      <c r="I94" s="2"/>
    </row>
    <row r="95" spans="2:9" x14ac:dyDescent="0.15">
      <c r="B95" s="2" t="e">
        <f>VLOOKUP(A95,选手表!A:B,2,FALSE)</f>
        <v>#N/A</v>
      </c>
      <c r="C95" t="e">
        <f>VLOOKUP(B95,选手表!B:C,2,FALSE)</f>
        <v>#N/A</v>
      </c>
      <c r="G95" s="2" t="e">
        <f>VLOOKUP(F95,选手表!A:B,2,FALSE)</f>
        <v>#N/A</v>
      </c>
      <c r="H95" s="2" t="e">
        <f>VLOOKUP(G95,选手表!B:C,2,FALSE)</f>
        <v>#N/A</v>
      </c>
      <c r="I95" s="2"/>
    </row>
    <row r="96" spans="2:9" x14ac:dyDescent="0.15">
      <c r="B96" s="2" t="e">
        <f>VLOOKUP(A96,选手表!A:B,2,FALSE)</f>
        <v>#N/A</v>
      </c>
      <c r="C96" t="e">
        <f>VLOOKUP(B96,选手表!B:C,2,FALSE)</f>
        <v>#N/A</v>
      </c>
      <c r="G96" s="2" t="e">
        <f>VLOOKUP(F96,选手表!A:B,2,FALSE)</f>
        <v>#N/A</v>
      </c>
      <c r="H96" s="2" t="e">
        <f>VLOOKUP(G96,选手表!B:C,2,FALSE)</f>
        <v>#N/A</v>
      </c>
      <c r="I96" s="2"/>
    </row>
    <row r="97" spans="2:9" x14ac:dyDescent="0.15">
      <c r="B97" s="2" t="e">
        <f>VLOOKUP(A97,选手表!A:B,2,FALSE)</f>
        <v>#N/A</v>
      </c>
      <c r="C97" t="e">
        <f>VLOOKUP(B97,选手表!B:C,2,FALSE)</f>
        <v>#N/A</v>
      </c>
      <c r="G97" s="2" t="e">
        <f>VLOOKUP(F97,选手表!A:B,2,FALSE)</f>
        <v>#N/A</v>
      </c>
      <c r="H97" s="2" t="e">
        <f>VLOOKUP(G97,选手表!B:C,2,FALSE)</f>
        <v>#N/A</v>
      </c>
      <c r="I97" s="2"/>
    </row>
    <row r="98" spans="2:9" x14ac:dyDescent="0.15">
      <c r="B98" s="2" t="e">
        <f>VLOOKUP(A98,选手表!A:B,2,FALSE)</f>
        <v>#N/A</v>
      </c>
      <c r="C98" t="e">
        <f>VLOOKUP(B98,选手表!B:C,2,FALSE)</f>
        <v>#N/A</v>
      </c>
      <c r="G98" s="2" t="e">
        <f>VLOOKUP(F98,选手表!A:B,2,FALSE)</f>
        <v>#N/A</v>
      </c>
      <c r="H98" s="2" t="e">
        <f>VLOOKUP(G98,选手表!B:C,2,FALSE)</f>
        <v>#N/A</v>
      </c>
      <c r="I98" s="2"/>
    </row>
    <row r="99" spans="2:9" x14ac:dyDescent="0.15">
      <c r="B99" s="2" t="e">
        <f>VLOOKUP(A99,选手表!A:B,2,FALSE)</f>
        <v>#N/A</v>
      </c>
      <c r="C99" t="e">
        <f>VLOOKUP(B99,选手表!B:C,2,FALSE)</f>
        <v>#N/A</v>
      </c>
      <c r="G99" s="2" t="e">
        <f>VLOOKUP(F99,选手表!A:B,2,FALSE)</f>
        <v>#N/A</v>
      </c>
      <c r="H99" s="2" t="e">
        <f>VLOOKUP(G99,选手表!B:C,2,FALSE)</f>
        <v>#N/A</v>
      </c>
      <c r="I99" s="2"/>
    </row>
    <row r="100" spans="2:9" x14ac:dyDescent="0.15">
      <c r="B100" s="2" t="e">
        <f>VLOOKUP(A100,选手表!A:B,2,FALSE)</f>
        <v>#N/A</v>
      </c>
      <c r="C100" t="e">
        <f>VLOOKUP(B100,选手表!B:C,2,FALSE)</f>
        <v>#N/A</v>
      </c>
      <c r="G100" s="2" t="e">
        <f>VLOOKUP(F100,选手表!A:B,2,FALSE)</f>
        <v>#N/A</v>
      </c>
      <c r="H100" s="2" t="e">
        <f>VLOOKUP(G100,选手表!B:C,2,FALSE)</f>
        <v>#N/A</v>
      </c>
      <c r="I100" s="2"/>
    </row>
    <row r="101" spans="2:9" x14ac:dyDescent="0.15">
      <c r="B101" s="2" t="e">
        <f>VLOOKUP(A101,选手表!A:B,2,FALSE)</f>
        <v>#N/A</v>
      </c>
      <c r="C101" t="e">
        <f>VLOOKUP(B101,选手表!B:C,2,FALSE)</f>
        <v>#N/A</v>
      </c>
      <c r="G101" s="2" t="e">
        <f>VLOOKUP(F101,选手表!A:B,2,FALSE)</f>
        <v>#N/A</v>
      </c>
      <c r="H101" s="2" t="e">
        <f>VLOOKUP(G101,选手表!B:C,2,FALSE)</f>
        <v>#N/A</v>
      </c>
      <c r="I101" s="2"/>
    </row>
    <row r="102" spans="2:9" x14ac:dyDescent="0.15">
      <c r="B102" s="2" t="e">
        <f>VLOOKUP(A102,选手表!A:B,2,FALSE)</f>
        <v>#N/A</v>
      </c>
      <c r="C102" t="e">
        <f>VLOOKUP(B102,选手表!B:C,2,FALSE)</f>
        <v>#N/A</v>
      </c>
      <c r="G102" s="2" t="e">
        <f>VLOOKUP(F102,选手表!A:B,2,FALSE)</f>
        <v>#N/A</v>
      </c>
      <c r="H102" s="2" t="e">
        <f>VLOOKUP(G102,选手表!B:C,2,FALSE)</f>
        <v>#N/A</v>
      </c>
      <c r="I102" s="2"/>
    </row>
    <row r="103" spans="2:9" x14ac:dyDescent="0.15">
      <c r="B103" s="2" t="e">
        <f>VLOOKUP(A103,选手表!A:B,2,FALSE)</f>
        <v>#N/A</v>
      </c>
      <c r="C103" t="e">
        <f>VLOOKUP(B103,选手表!B:C,2,FALSE)</f>
        <v>#N/A</v>
      </c>
      <c r="G103" s="2" t="e">
        <f>VLOOKUP(F103,选手表!A:B,2,FALSE)</f>
        <v>#N/A</v>
      </c>
      <c r="H103" s="2" t="e">
        <f>VLOOKUP(G103,选手表!B:C,2,FALSE)</f>
        <v>#N/A</v>
      </c>
      <c r="I103" s="2"/>
    </row>
    <row r="104" spans="2:9" x14ac:dyDescent="0.15">
      <c r="B104" s="2" t="e">
        <f>VLOOKUP(A104,选手表!A:B,2,FALSE)</f>
        <v>#N/A</v>
      </c>
      <c r="C104" t="e">
        <f>VLOOKUP(B104,选手表!B:C,2,FALSE)</f>
        <v>#N/A</v>
      </c>
      <c r="G104" s="2" t="e">
        <f>VLOOKUP(F104,选手表!A:B,2,FALSE)</f>
        <v>#N/A</v>
      </c>
      <c r="H104" s="2" t="e">
        <f>VLOOKUP(G104,选手表!B:C,2,FALSE)</f>
        <v>#N/A</v>
      </c>
      <c r="I104" s="2"/>
    </row>
    <row r="105" spans="2:9" x14ac:dyDescent="0.15">
      <c r="B105" s="2" t="e">
        <f>VLOOKUP(A105,选手表!A:B,2,FALSE)</f>
        <v>#N/A</v>
      </c>
      <c r="C105" t="e">
        <f>VLOOKUP(B105,选手表!B:C,2,FALSE)</f>
        <v>#N/A</v>
      </c>
      <c r="G105" s="2" t="e">
        <f>VLOOKUP(F105,选手表!A:B,2,FALSE)</f>
        <v>#N/A</v>
      </c>
      <c r="H105" s="2" t="e">
        <f>VLOOKUP(G105,选手表!B:C,2,FALSE)</f>
        <v>#N/A</v>
      </c>
      <c r="I105" s="2"/>
    </row>
    <row r="106" spans="2:9" x14ac:dyDescent="0.15">
      <c r="B106" s="2" t="e">
        <f>VLOOKUP(A106,选手表!A:B,2,FALSE)</f>
        <v>#N/A</v>
      </c>
      <c r="C106" t="e">
        <f>VLOOKUP(B106,选手表!B:C,2,FALSE)</f>
        <v>#N/A</v>
      </c>
      <c r="G106" s="2" t="e">
        <f>VLOOKUP(F106,选手表!A:B,2,FALSE)</f>
        <v>#N/A</v>
      </c>
      <c r="H106" s="2" t="e">
        <f>VLOOKUP(G106,选手表!B:C,2,FALSE)</f>
        <v>#N/A</v>
      </c>
      <c r="I106" s="2"/>
    </row>
    <row r="107" spans="2:9" x14ac:dyDescent="0.15">
      <c r="B107" s="2" t="e">
        <f>VLOOKUP(A107,选手表!A:B,2,FALSE)</f>
        <v>#N/A</v>
      </c>
      <c r="C107" t="e">
        <f>VLOOKUP(B107,选手表!B:C,2,FALSE)</f>
        <v>#N/A</v>
      </c>
      <c r="G107" s="2" t="e">
        <f>VLOOKUP(F107,选手表!A:B,2,FALSE)</f>
        <v>#N/A</v>
      </c>
      <c r="H107" s="2" t="e">
        <f>VLOOKUP(G107,选手表!B:C,2,FALSE)</f>
        <v>#N/A</v>
      </c>
      <c r="I107" s="2"/>
    </row>
    <row r="108" spans="2:9" x14ac:dyDescent="0.15">
      <c r="B108" s="2" t="e">
        <f>VLOOKUP(A108,选手表!A:B,2,FALSE)</f>
        <v>#N/A</v>
      </c>
      <c r="C108" t="e">
        <f>VLOOKUP(B108,选手表!B:C,2,FALSE)</f>
        <v>#N/A</v>
      </c>
      <c r="G108" s="2" t="e">
        <f>VLOOKUP(F108,选手表!A:B,2,FALSE)</f>
        <v>#N/A</v>
      </c>
      <c r="H108" s="2" t="e">
        <f>VLOOKUP(G108,选手表!B:C,2,FALSE)</f>
        <v>#N/A</v>
      </c>
      <c r="I108" s="2"/>
    </row>
    <row r="109" spans="2:9" x14ac:dyDescent="0.15">
      <c r="B109" s="2" t="e">
        <f>VLOOKUP(A109,选手表!A:B,2,FALSE)</f>
        <v>#N/A</v>
      </c>
      <c r="C109" t="e">
        <f>VLOOKUP(B109,选手表!B:C,2,FALSE)</f>
        <v>#N/A</v>
      </c>
      <c r="G109" s="2" t="e">
        <f>VLOOKUP(F109,选手表!A:B,2,FALSE)</f>
        <v>#N/A</v>
      </c>
      <c r="H109" s="2" t="e">
        <f>VLOOKUP(G109,选手表!B:C,2,FALSE)</f>
        <v>#N/A</v>
      </c>
      <c r="I109" s="2"/>
    </row>
    <row r="110" spans="2:9" x14ac:dyDescent="0.15">
      <c r="B110" s="2" t="e">
        <f>VLOOKUP(A110,选手表!A:B,2,FALSE)</f>
        <v>#N/A</v>
      </c>
      <c r="C110" t="e">
        <f>VLOOKUP(B110,选手表!B:C,2,FALSE)</f>
        <v>#N/A</v>
      </c>
      <c r="G110" s="2" t="e">
        <f>VLOOKUP(F110,选手表!A:B,2,FALSE)</f>
        <v>#N/A</v>
      </c>
      <c r="H110" s="2" t="e">
        <f>VLOOKUP(G110,选手表!B:C,2,FALSE)</f>
        <v>#N/A</v>
      </c>
      <c r="I110" s="2"/>
    </row>
    <row r="111" spans="2:9" x14ac:dyDescent="0.15">
      <c r="B111" s="2" t="e">
        <f>VLOOKUP(A111,选手表!A:B,2,FALSE)</f>
        <v>#N/A</v>
      </c>
      <c r="C111" t="e">
        <f>VLOOKUP(B111,选手表!B:C,2,FALSE)</f>
        <v>#N/A</v>
      </c>
      <c r="G111" s="2" t="e">
        <f>VLOOKUP(F111,选手表!A:B,2,FALSE)</f>
        <v>#N/A</v>
      </c>
      <c r="H111" s="2" t="e">
        <f>VLOOKUP(G111,选手表!B:C,2,FALSE)</f>
        <v>#N/A</v>
      </c>
      <c r="I111" s="2"/>
    </row>
    <row r="112" spans="2:9" x14ac:dyDescent="0.15">
      <c r="B112" s="2" t="e">
        <f>VLOOKUP(A112,选手表!A:B,2,FALSE)</f>
        <v>#N/A</v>
      </c>
      <c r="C112" t="e">
        <f>VLOOKUP(B112,选手表!B:C,2,FALSE)</f>
        <v>#N/A</v>
      </c>
      <c r="G112" s="2" t="e">
        <f>VLOOKUP(F112,选手表!A:B,2,FALSE)</f>
        <v>#N/A</v>
      </c>
      <c r="H112" s="2" t="e">
        <f>VLOOKUP(G112,选手表!B:C,2,FALSE)</f>
        <v>#N/A</v>
      </c>
      <c r="I112" s="2"/>
    </row>
    <row r="113" spans="2:9" x14ac:dyDescent="0.15">
      <c r="B113" s="2" t="e">
        <f>VLOOKUP(A113,选手表!A:B,2,FALSE)</f>
        <v>#N/A</v>
      </c>
      <c r="C113" t="e">
        <f>VLOOKUP(B113,选手表!B:C,2,FALSE)</f>
        <v>#N/A</v>
      </c>
      <c r="G113" s="2" t="e">
        <f>VLOOKUP(F113,选手表!A:B,2,FALSE)</f>
        <v>#N/A</v>
      </c>
      <c r="H113" s="2" t="e">
        <f>VLOOKUP(G113,选手表!B:C,2,FALSE)</f>
        <v>#N/A</v>
      </c>
      <c r="I113" s="2"/>
    </row>
    <row r="114" spans="2:9" x14ac:dyDescent="0.15">
      <c r="B114" s="2" t="e">
        <f>VLOOKUP(A114,选手表!A:B,2,FALSE)</f>
        <v>#N/A</v>
      </c>
      <c r="C114" t="e">
        <f>VLOOKUP(B114,选手表!B:C,2,FALSE)</f>
        <v>#N/A</v>
      </c>
      <c r="G114" s="2" t="e">
        <f>VLOOKUP(F114,选手表!A:B,2,FALSE)</f>
        <v>#N/A</v>
      </c>
      <c r="H114" s="2" t="e">
        <f>VLOOKUP(G114,选手表!B:C,2,FALSE)</f>
        <v>#N/A</v>
      </c>
      <c r="I114" s="2"/>
    </row>
    <row r="115" spans="2:9" x14ac:dyDescent="0.15">
      <c r="B115" s="2" t="e">
        <f>VLOOKUP(A115,选手表!A:B,2,FALSE)</f>
        <v>#N/A</v>
      </c>
      <c r="C115" t="e">
        <f>VLOOKUP(B115,选手表!B:C,2,FALSE)</f>
        <v>#N/A</v>
      </c>
      <c r="G115" s="2" t="e">
        <f>VLOOKUP(F115,选手表!A:B,2,FALSE)</f>
        <v>#N/A</v>
      </c>
      <c r="H115" s="2" t="e">
        <f>VLOOKUP(G115,选手表!B:C,2,FALSE)</f>
        <v>#N/A</v>
      </c>
      <c r="I115" s="2"/>
    </row>
    <row r="116" spans="2:9" x14ac:dyDescent="0.15">
      <c r="B116" s="2" t="e">
        <f>VLOOKUP(A116,选手表!A:B,2,FALSE)</f>
        <v>#N/A</v>
      </c>
      <c r="C116" t="e">
        <f>VLOOKUP(B116,选手表!B:C,2,FALSE)</f>
        <v>#N/A</v>
      </c>
      <c r="G116" s="2" t="e">
        <f>VLOOKUP(F116,选手表!A:B,2,FALSE)</f>
        <v>#N/A</v>
      </c>
      <c r="H116" s="2" t="e">
        <f>VLOOKUP(G116,选手表!B:C,2,FALSE)</f>
        <v>#N/A</v>
      </c>
      <c r="I116" s="2"/>
    </row>
    <row r="117" spans="2:9" x14ac:dyDescent="0.15">
      <c r="B117" s="2" t="e">
        <f>VLOOKUP(A117,选手表!A:B,2,FALSE)</f>
        <v>#N/A</v>
      </c>
      <c r="C117" t="e">
        <f>VLOOKUP(B117,选手表!B:C,2,FALSE)</f>
        <v>#N/A</v>
      </c>
      <c r="G117" s="2" t="e">
        <f>VLOOKUP(F117,选手表!A:B,2,FALSE)</f>
        <v>#N/A</v>
      </c>
      <c r="H117" s="2" t="e">
        <f>VLOOKUP(G117,选手表!B:C,2,FALSE)</f>
        <v>#N/A</v>
      </c>
      <c r="I117" s="2"/>
    </row>
    <row r="118" spans="2:9" x14ac:dyDescent="0.15">
      <c r="B118" s="2" t="e">
        <f>VLOOKUP(A118,选手表!A:B,2,FALSE)</f>
        <v>#N/A</v>
      </c>
      <c r="C118" t="e">
        <f>VLOOKUP(B118,选手表!B:C,2,FALSE)</f>
        <v>#N/A</v>
      </c>
      <c r="G118" s="2" t="e">
        <f>VLOOKUP(F118,选手表!A:B,2,FALSE)</f>
        <v>#N/A</v>
      </c>
      <c r="H118" s="2" t="e">
        <f>VLOOKUP(G118,选手表!B:C,2,FALSE)</f>
        <v>#N/A</v>
      </c>
      <c r="I118" s="2"/>
    </row>
    <row r="119" spans="2:9" x14ac:dyDescent="0.15">
      <c r="B119" s="2" t="e">
        <f>VLOOKUP(A119,选手表!A:B,2,FALSE)</f>
        <v>#N/A</v>
      </c>
      <c r="C119" t="e">
        <f>VLOOKUP(B119,选手表!B:C,2,FALSE)</f>
        <v>#N/A</v>
      </c>
      <c r="G119" s="2" t="e">
        <f>VLOOKUP(F119,选手表!A:B,2,FALSE)</f>
        <v>#N/A</v>
      </c>
      <c r="H119" s="2" t="e">
        <f>VLOOKUP(G119,选手表!B:C,2,FALSE)</f>
        <v>#N/A</v>
      </c>
      <c r="I119" s="2"/>
    </row>
    <row r="120" spans="2:9" x14ac:dyDescent="0.15">
      <c r="B120" s="2" t="e">
        <f>VLOOKUP(A120,选手表!A:B,2,FALSE)</f>
        <v>#N/A</v>
      </c>
      <c r="C120" t="e">
        <f>VLOOKUP(B120,选手表!B:C,2,FALSE)</f>
        <v>#N/A</v>
      </c>
      <c r="G120" s="2" t="e">
        <f>VLOOKUP(F120,选手表!A:B,2,FALSE)</f>
        <v>#N/A</v>
      </c>
      <c r="H120" s="2" t="e">
        <f>VLOOKUP(G120,选手表!B:C,2,FALSE)</f>
        <v>#N/A</v>
      </c>
      <c r="I120" s="2"/>
    </row>
    <row r="121" spans="2:9" x14ac:dyDescent="0.15">
      <c r="B121" s="2" t="e">
        <f>VLOOKUP(A121,选手表!A:B,2,FALSE)</f>
        <v>#N/A</v>
      </c>
      <c r="C121" t="e">
        <f>VLOOKUP(B121,选手表!B:C,2,FALSE)</f>
        <v>#N/A</v>
      </c>
      <c r="G121" s="2" t="e">
        <f>VLOOKUP(F121,选手表!A:B,2,FALSE)</f>
        <v>#N/A</v>
      </c>
      <c r="H121" s="2" t="e">
        <f>VLOOKUP(G121,选手表!B:C,2,FALSE)</f>
        <v>#N/A</v>
      </c>
      <c r="I121" s="2"/>
    </row>
    <row r="122" spans="2:9" x14ac:dyDescent="0.15">
      <c r="B122" s="2" t="e">
        <f>VLOOKUP(A122,选手表!A:B,2,FALSE)</f>
        <v>#N/A</v>
      </c>
      <c r="C122" t="e">
        <f>VLOOKUP(B122,选手表!B:C,2,FALSE)</f>
        <v>#N/A</v>
      </c>
      <c r="G122" s="2" t="e">
        <f>VLOOKUP(F122,选手表!A:B,2,FALSE)</f>
        <v>#N/A</v>
      </c>
      <c r="H122" s="2" t="e">
        <f>VLOOKUP(G122,选手表!B:C,2,FALSE)</f>
        <v>#N/A</v>
      </c>
      <c r="I122" s="2"/>
    </row>
    <row r="123" spans="2:9" x14ac:dyDescent="0.15">
      <c r="B123" s="2" t="e">
        <f>VLOOKUP(A123,选手表!A:B,2,FALSE)</f>
        <v>#N/A</v>
      </c>
      <c r="C123" t="e">
        <f>VLOOKUP(B123,选手表!B:C,2,FALSE)</f>
        <v>#N/A</v>
      </c>
      <c r="G123" s="2" t="e">
        <f>VLOOKUP(F123,选手表!A:B,2,FALSE)</f>
        <v>#N/A</v>
      </c>
      <c r="H123" s="2" t="e">
        <f>VLOOKUP(G123,选手表!B:C,2,FALSE)</f>
        <v>#N/A</v>
      </c>
      <c r="I123" s="2"/>
    </row>
    <row r="124" spans="2:9" x14ac:dyDescent="0.15">
      <c r="B124" s="2" t="e">
        <f>VLOOKUP(A124,选手表!A:B,2,FALSE)</f>
        <v>#N/A</v>
      </c>
      <c r="C124" t="e">
        <f>VLOOKUP(B124,选手表!B:C,2,FALSE)</f>
        <v>#N/A</v>
      </c>
      <c r="G124" s="2" t="e">
        <f>VLOOKUP(F124,选手表!A:B,2,FALSE)</f>
        <v>#N/A</v>
      </c>
      <c r="H124" s="2" t="e">
        <f>VLOOKUP(G124,选手表!B:C,2,FALSE)</f>
        <v>#N/A</v>
      </c>
      <c r="I124" s="2"/>
    </row>
    <row r="125" spans="2:9" x14ac:dyDescent="0.15">
      <c r="B125" s="2" t="e">
        <f>VLOOKUP(A125,选手表!A:B,2,FALSE)</f>
        <v>#N/A</v>
      </c>
      <c r="C125" t="e">
        <f>VLOOKUP(B125,选手表!B:C,2,FALSE)</f>
        <v>#N/A</v>
      </c>
      <c r="G125" s="2" t="e">
        <f>VLOOKUP(F125,选手表!A:B,2,FALSE)</f>
        <v>#N/A</v>
      </c>
      <c r="H125" s="2" t="e">
        <f>VLOOKUP(G125,选手表!B:C,2,FALSE)</f>
        <v>#N/A</v>
      </c>
      <c r="I125" s="2"/>
    </row>
    <row r="126" spans="2:9" x14ac:dyDescent="0.15">
      <c r="B126" s="2" t="e">
        <f>VLOOKUP(A126,选手表!A:B,2,FALSE)</f>
        <v>#N/A</v>
      </c>
      <c r="C126" t="e">
        <f>VLOOKUP(B126,选手表!B:C,2,FALSE)</f>
        <v>#N/A</v>
      </c>
      <c r="G126" s="2" t="e">
        <f>VLOOKUP(F126,选手表!A:B,2,FALSE)</f>
        <v>#N/A</v>
      </c>
      <c r="H126" s="2" t="e">
        <f>VLOOKUP(G126,选手表!B:C,2,FALSE)</f>
        <v>#N/A</v>
      </c>
      <c r="I126" s="2"/>
    </row>
    <row r="127" spans="2:9" x14ac:dyDescent="0.15">
      <c r="B127" s="2" t="e">
        <f>VLOOKUP(A127,选手表!A:B,2,FALSE)</f>
        <v>#N/A</v>
      </c>
      <c r="C127" t="e">
        <f>VLOOKUP(B127,选手表!B:C,2,FALSE)</f>
        <v>#N/A</v>
      </c>
      <c r="G127" s="2" t="e">
        <f>VLOOKUP(F127,选手表!A:B,2,FALSE)</f>
        <v>#N/A</v>
      </c>
      <c r="H127" s="2" t="e">
        <f>VLOOKUP(G127,选手表!B:C,2,FALSE)</f>
        <v>#N/A</v>
      </c>
      <c r="I127" s="2"/>
    </row>
    <row r="128" spans="2:9" x14ac:dyDescent="0.15">
      <c r="B128" s="2" t="e">
        <f>VLOOKUP(A128,选手表!A:B,2,FALSE)</f>
        <v>#N/A</v>
      </c>
      <c r="C128" t="e">
        <f>VLOOKUP(B128,选手表!B:C,2,FALSE)</f>
        <v>#N/A</v>
      </c>
      <c r="G128" s="2" t="e">
        <f>VLOOKUP(F128,选手表!A:B,2,FALSE)</f>
        <v>#N/A</v>
      </c>
      <c r="H128" s="2" t="e">
        <f>VLOOKUP(G128,选手表!B:C,2,FALSE)</f>
        <v>#N/A</v>
      </c>
      <c r="I128" s="2"/>
    </row>
    <row r="129" spans="2:9" x14ac:dyDescent="0.15">
      <c r="B129" s="2" t="e">
        <f>VLOOKUP(A129,选手表!A:B,2,FALSE)</f>
        <v>#N/A</v>
      </c>
      <c r="C129" t="e">
        <f>VLOOKUP(B129,选手表!B:C,2,FALSE)</f>
        <v>#N/A</v>
      </c>
      <c r="G129" s="2" t="e">
        <f>VLOOKUP(F129,选手表!A:B,2,FALSE)</f>
        <v>#N/A</v>
      </c>
      <c r="H129" s="2" t="e">
        <f>VLOOKUP(G129,选手表!B:C,2,FALSE)</f>
        <v>#N/A</v>
      </c>
      <c r="I129" s="2"/>
    </row>
    <row r="130" spans="2:9" x14ac:dyDescent="0.15">
      <c r="B130" s="2" t="e">
        <f>VLOOKUP(A130,选手表!A:B,2,FALSE)</f>
        <v>#N/A</v>
      </c>
      <c r="C130" t="e">
        <f>VLOOKUP(B130,选手表!B:C,2,FALSE)</f>
        <v>#N/A</v>
      </c>
      <c r="G130" s="2" t="e">
        <f>VLOOKUP(F130,选手表!A:B,2,FALSE)</f>
        <v>#N/A</v>
      </c>
      <c r="H130" s="2" t="e">
        <f>VLOOKUP(G130,选手表!B:C,2,FALSE)</f>
        <v>#N/A</v>
      </c>
      <c r="I130" s="2"/>
    </row>
    <row r="131" spans="2:9" x14ac:dyDescent="0.15">
      <c r="B131" s="2" t="e">
        <f>VLOOKUP(A131,选手表!A:B,2,FALSE)</f>
        <v>#N/A</v>
      </c>
      <c r="C131" t="e">
        <f>VLOOKUP(B131,选手表!B:C,2,FALSE)</f>
        <v>#N/A</v>
      </c>
      <c r="G131" s="2" t="e">
        <f>VLOOKUP(F131,选手表!A:B,2,FALSE)</f>
        <v>#N/A</v>
      </c>
      <c r="H131" s="2" t="e">
        <f>VLOOKUP(G131,选手表!B:C,2,FALSE)</f>
        <v>#N/A</v>
      </c>
      <c r="I131" s="2"/>
    </row>
    <row r="132" spans="2:9" x14ac:dyDescent="0.15">
      <c r="B132" s="2" t="e">
        <f>VLOOKUP(A132,选手表!A:B,2,FALSE)</f>
        <v>#N/A</v>
      </c>
      <c r="C132" t="e">
        <f>VLOOKUP(B132,选手表!B:C,2,FALSE)</f>
        <v>#N/A</v>
      </c>
      <c r="G132" s="2" t="e">
        <f>VLOOKUP(F132,选手表!A:B,2,FALSE)</f>
        <v>#N/A</v>
      </c>
      <c r="H132" s="2" t="e">
        <f>VLOOKUP(G132,选手表!B:C,2,FALSE)</f>
        <v>#N/A</v>
      </c>
      <c r="I132" s="2"/>
    </row>
    <row r="133" spans="2:9" x14ac:dyDescent="0.15">
      <c r="B133" s="2" t="e">
        <f>VLOOKUP(A133,选手表!A:B,2,FALSE)</f>
        <v>#N/A</v>
      </c>
      <c r="C133" t="e">
        <f>VLOOKUP(B133,选手表!B:C,2,FALSE)</f>
        <v>#N/A</v>
      </c>
      <c r="G133" s="2" t="e">
        <f>VLOOKUP(F133,选手表!A:B,2,FALSE)</f>
        <v>#N/A</v>
      </c>
      <c r="H133" s="2" t="e">
        <f>VLOOKUP(G133,选手表!B:C,2,FALSE)</f>
        <v>#N/A</v>
      </c>
      <c r="I133" s="2"/>
    </row>
    <row r="134" spans="2:9" x14ac:dyDescent="0.15">
      <c r="B134" s="2" t="e">
        <f>VLOOKUP(A134,选手表!A:B,2,FALSE)</f>
        <v>#N/A</v>
      </c>
      <c r="C134" t="e">
        <f>VLOOKUP(B134,选手表!B:C,2,FALSE)</f>
        <v>#N/A</v>
      </c>
      <c r="G134" s="2" t="e">
        <f>VLOOKUP(F134,选手表!A:B,2,FALSE)</f>
        <v>#N/A</v>
      </c>
      <c r="H134" s="2" t="e">
        <f>VLOOKUP(G134,选手表!B:C,2,FALSE)</f>
        <v>#N/A</v>
      </c>
      <c r="I134" s="2"/>
    </row>
    <row r="135" spans="2:9" x14ac:dyDescent="0.15">
      <c r="B135" s="2" t="e">
        <f>VLOOKUP(A135,选手表!A:B,2,FALSE)</f>
        <v>#N/A</v>
      </c>
      <c r="C135" t="e">
        <f>VLOOKUP(B135,选手表!B:C,2,FALSE)</f>
        <v>#N/A</v>
      </c>
      <c r="G135" s="2" t="e">
        <f>VLOOKUP(F135,选手表!A:B,2,FALSE)</f>
        <v>#N/A</v>
      </c>
      <c r="H135" s="2" t="e">
        <f>VLOOKUP(G135,选手表!B:C,2,FALSE)</f>
        <v>#N/A</v>
      </c>
      <c r="I135" s="2"/>
    </row>
    <row r="136" spans="2:9" x14ac:dyDescent="0.15">
      <c r="B136" s="2" t="e">
        <f>VLOOKUP(A136,选手表!A:B,2,FALSE)</f>
        <v>#N/A</v>
      </c>
      <c r="C136" t="e">
        <f>VLOOKUP(B136,选手表!B:C,2,FALSE)</f>
        <v>#N/A</v>
      </c>
      <c r="G136" s="2" t="e">
        <f>VLOOKUP(F136,选手表!A:B,2,FALSE)</f>
        <v>#N/A</v>
      </c>
      <c r="H136" s="2" t="e">
        <f>VLOOKUP(G136,选手表!B:C,2,FALSE)</f>
        <v>#N/A</v>
      </c>
      <c r="I136" s="2"/>
    </row>
    <row r="137" spans="2:9" x14ac:dyDescent="0.15">
      <c r="B137" s="2" t="e">
        <f>VLOOKUP(A137,选手表!A:B,2,FALSE)</f>
        <v>#N/A</v>
      </c>
      <c r="C137" t="e">
        <f>VLOOKUP(B137,选手表!B:C,2,FALSE)</f>
        <v>#N/A</v>
      </c>
      <c r="G137" s="2" t="e">
        <f>VLOOKUP(F137,选手表!A:B,2,FALSE)</f>
        <v>#N/A</v>
      </c>
      <c r="H137" s="2" t="e">
        <f>VLOOKUP(G137,选手表!B:C,2,FALSE)</f>
        <v>#N/A</v>
      </c>
      <c r="I137" s="2"/>
    </row>
    <row r="138" spans="2:9" x14ac:dyDescent="0.15">
      <c r="B138" s="2" t="e">
        <f>VLOOKUP(A138,选手表!A:B,2,FALSE)</f>
        <v>#N/A</v>
      </c>
      <c r="C138" t="e">
        <f>VLOOKUP(B138,选手表!B:C,2,FALSE)</f>
        <v>#N/A</v>
      </c>
      <c r="G138" s="2" t="e">
        <f>VLOOKUP(F138,选手表!A:B,2,FALSE)</f>
        <v>#N/A</v>
      </c>
      <c r="H138" s="2" t="e">
        <f>VLOOKUP(G138,选手表!B:C,2,FALSE)</f>
        <v>#N/A</v>
      </c>
      <c r="I138" s="2"/>
    </row>
    <row r="139" spans="2:9" x14ac:dyDescent="0.15">
      <c r="B139" s="2" t="e">
        <f>VLOOKUP(A139,选手表!A:B,2,FALSE)</f>
        <v>#N/A</v>
      </c>
      <c r="C139" t="e">
        <f>VLOOKUP(B139,选手表!B:C,2,FALSE)</f>
        <v>#N/A</v>
      </c>
      <c r="G139" s="2" t="e">
        <f>VLOOKUP(F139,选手表!A:B,2,FALSE)</f>
        <v>#N/A</v>
      </c>
      <c r="H139" s="2" t="e">
        <f>VLOOKUP(G139,选手表!B:C,2,FALSE)</f>
        <v>#N/A</v>
      </c>
      <c r="I139" s="2"/>
    </row>
    <row r="140" spans="2:9" x14ac:dyDescent="0.15">
      <c r="B140" s="2" t="e">
        <f>VLOOKUP(A140,选手表!A:B,2,FALSE)</f>
        <v>#N/A</v>
      </c>
      <c r="C140" t="e">
        <f>VLOOKUP(B140,选手表!B:C,2,FALSE)</f>
        <v>#N/A</v>
      </c>
      <c r="G140" s="2" t="e">
        <f>VLOOKUP(F140,选手表!A:B,2,FALSE)</f>
        <v>#N/A</v>
      </c>
      <c r="H140" s="2" t="e">
        <f>VLOOKUP(G140,选手表!B:C,2,FALSE)</f>
        <v>#N/A</v>
      </c>
      <c r="I140" s="2"/>
    </row>
    <row r="141" spans="2:9" x14ac:dyDescent="0.15">
      <c r="B141" s="2" t="e">
        <f>VLOOKUP(A141,选手表!A:B,2,FALSE)</f>
        <v>#N/A</v>
      </c>
      <c r="C141" t="e">
        <f>VLOOKUP(B141,选手表!B:C,2,FALSE)</f>
        <v>#N/A</v>
      </c>
      <c r="G141" s="2" t="e">
        <f>VLOOKUP(F141,选手表!A:B,2,FALSE)</f>
        <v>#N/A</v>
      </c>
      <c r="H141" s="2" t="e">
        <f>VLOOKUP(G141,选手表!B:C,2,FALSE)</f>
        <v>#N/A</v>
      </c>
      <c r="I141" s="2"/>
    </row>
    <row r="142" spans="2:9" x14ac:dyDescent="0.15">
      <c r="B142" s="2" t="e">
        <f>VLOOKUP(A142,选手表!A:B,2,FALSE)</f>
        <v>#N/A</v>
      </c>
      <c r="C142" t="e">
        <f>VLOOKUP(B142,选手表!B:C,2,FALSE)</f>
        <v>#N/A</v>
      </c>
      <c r="G142" s="2" t="e">
        <f>VLOOKUP(F142,选手表!A:B,2,FALSE)</f>
        <v>#N/A</v>
      </c>
      <c r="H142" s="2" t="e">
        <f>VLOOKUP(G142,选手表!B:C,2,FALSE)</f>
        <v>#N/A</v>
      </c>
      <c r="I142" s="2"/>
    </row>
    <row r="143" spans="2:9" x14ac:dyDescent="0.15">
      <c r="B143" s="2" t="e">
        <f>VLOOKUP(A143,选手表!A:B,2,FALSE)</f>
        <v>#N/A</v>
      </c>
      <c r="C143" t="e">
        <f>VLOOKUP(B143,选手表!B:C,2,FALSE)</f>
        <v>#N/A</v>
      </c>
      <c r="G143" s="2" t="e">
        <f>VLOOKUP(F143,选手表!A:B,2,FALSE)</f>
        <v>#N/A</v>
      </c>
      <c r="H143" s="2" t="e">
        <f>VLOOKUP(G143,选手表!B:C,2,FALSE)</f>
        <v>#N/A</v>
      </c>
      <c r="I143" s="2"/>
    </row>
    <row r="144" spans="2:9" x14ac:dyDescent="0.15">
      <c r="B144" s="2" t="e">
        <f>VLOOKUP(A144,选手表!A:B,2,FALSE)</f>
        <v>#N/A</v>
      </c>
      <c r="C144" t="e">
        <f>VLOOKUP(B144,选手表!B:C,2,FALSE)</f>
        <v>#N/A</v>
      </c>
      <c r="G144" s="2" t="e">
        <f>VLOOKUP(F144,选手表!A:B,2,FALSE)</f>
        <v>#N/A</v>
      </c>
      <c r="H144" s="2" t="e">
        <f>VLOOKUP(G144,选手表!B:C,2,FALSE)</f>
        <v>#N/A</v>
      </c>
      <c r="I144" s="2"/>
    </row>
    <row r="145" spans="2:9" x14ac:dyDescent="0.15">
      <c r="B145" s="2" t="e">
        <f>VLOOKUP(A145,选手表!A:B,2,FALSE)</f>
        <v>#N/A</v>
      </c>
      <c r="C145" t="e">
        <f>VLOOKUP(B145,选手表!B:C,2,FALSE)</f>
        <v>#N/A</v>
      </c>
      <c r="G145" s="2" t="e">
        <f>VLOOKUP(F145,选手表!A:B,2,FALSE)</f>
        <v>#N/A</v>
      </c>
      <c r="H145" s="2" t="e">
        <f>VLOOKUP(G145,选手表!B:C,2,FALSE)</f>
        <v>#N/A</v>
      </c>
      <c r="I145" s="2"/>
    </row>
    <row r="146" spans="2:9" x14ac:dyDescent="0.15">
      <c r="B146" s="2" t="e">
        <f>VLOOKUP(A146,选手表!A:B,2,FALSE)</f>
        <v>#N/A</v>
      </c>
      <c r="C146" t="e">
        <f>VLOOKUP(B146,选手表!B:C,2,FALSE)</f>
        <v>#N/A</v>
      </c>
      <c r="G146" s="2" t="e">
        <f>VLOOKUP(F146,选手表!A:B,2,FALSE)</f>
        <v>#N/A</v>
      </c>
      <c r="H146" s="2" t="e">
        <f>VLOOKUP(G146,选手表!B:C,2,FALSE)</f>
        <v>#N/A</v>
      </c>
      <c r="I146" s="2"/>
    </row>
    <row r="147" spans="2:9" x14ac:dyDescent="0.15">
      <c r="B147" s="2" t="e">
        <f>VLOOKUP(A147,选手表!A:B,2,FALSE)</f>
        <v>#N/A</v>
      </c>
      <c r="C147" t="e">
        <f>VLOOKUP(B147,选手表!B:C,2,FALSE)</f>
        <v>#N/A</v>
      </c>
      <c r="G147" s="2" t="e">
        <f>VLOOKUP(F147,选手表!A:B,2,FALSE)</f>
        <v>#N/A</v>
      </c>
      <c r="H147" s="2" t="e">
        <f>VLOOKUP(G147,选手表!B:C,2,FALSE)</f>
        <v>#N/A</v>
      </c>
      <c r="I147" s="2"/>
    </row>
    <row r="148" spans="2:9" x14ac:dyDescent="0.15">
      <c r="B148" s="2" t="e">
        <f>VLOOKUP(A148,选手表!A:B,2,FALSE)</f>
        <v>#N/A</v>
      </c>
      <c r="C148" t="e">
        <f>VLOOKUP(B148,选手表!B:C,2,FALSE)</f>
        <v>#N/A</v>
      </c>
      <c r="G148" s="2" t="e">
        <f>VLOOKUP(F148,选手表!A:B,2,FALSE)</f>
        <v>#N/A</v>
      </c>
      <c r="H148" s="2" t="e">
        <f>VLOOKUP(G148,选手表!B:C,2,FALSE)</f>
        <v>#N/A</v>
      </c>
      <c r="I148" s="2"/>
    </row>
    <row r="149" spans="2:9" x14ac:dyDescent="0.15">
      <c r="B149" s="2" t="e">
        <f>VLOOKUP(A149,选手表!A:B,2,FALSE)</f>
        <v>#N/A</v>
      </c>
      <c r="C149" t="e">
        <f>VLOOKUP(B149,选手表!B:C,2,FALSE)</f>
        <v>#N/A</v>
      </c>
      <c r="G149" s="2" t="e">
        <f>VLOOKUP(F149,选手表!A:B,2,FALSE)</f>
        <v>#N/A</v>
      </c>
      <c r="H149" s="2" t="e">
        <f>VLOOKUP(G149,选手表!B:C,2,FALSE)</f>
        <v>#N/A</v>
      </c>
      <c r="I149" s="2"/>
    </row>
    <row r="150" spans="2:9" x14ac:dyDescent="0.15">
      <c r="B150" s="2" t="e">
        <f>VLOOKUP(A150,选手表!A:B,2,FALSE)</f>
        <v>#N/A</v>
      </c>
      <c r="C150" t="e">
        <f>VLOOKUP(B150,选手表!B:C,2,FALSE)</f>
        <v>#N/A</v>
      </c>
      <c r="G150" s="2" t="e">
        <f>VLOOKUP(F150,选手表!A:B,2,FALSE)</f>
        <v>#N/A</v>
      </c>
      <c r="H150" s="2" t="e">
        <f>VLOOKUP(G150,选手表!B:C,2,FALSE)</f>
        <v>#N/A</v>
      </c>
      <c r="I150" s="2"/>
    </row>
    <row r="151" spans="2:9" x14ac:dyDescent="0.15">
      <c r="B151" s="2" t="e">
        <f>VLOOKUP(A151,选手表!A:B,2,FALSE)</f>
        <v>#N/A</v>
      </c>
      <c r="C151" t="e">
        <f>VLOOKUP(B151,选手表!B:C,2,FALSE)</f>
        <v>#N/A</v>
      </c>
      <c r="G151" s="2" t="e">
        <f>VLOOKUP(F151,选手表!A:B,2,FALSE)</f>
        <v>#N/A</v>
      </c>
      <c r="H151" s="2" t="e">
        <f>VLOOKUP(G151,选手表!B:C,2,FALSE)</f>
        <v>#N/A</v>
      </c>
      <c r="I151" s="2"/>
    </row>
    <row r="152" spans="2:9" x14ac:dyDescent="0.15">
      <c r="B152" s="2" t="e">
        <f>VLOOKUP(A152,选手表!A:B,2,FALSE)</f>
        <v>#N/A</v>
      </c>
      <c r="C152" t="e">
        <f>VLOOKUP(B152,选手表!B:C,2,FALSE)</f>
        <v>#N/A</v>
      </c>
      <c r="G152" s="2" t="e">
        <f>VLOOKUP(F152,选手表!A:B,2,FALSE)</f>
        <v>#N/A</v>
      </c>
      <c r="H152" s="2" t="e">
        <f>VLOOKUP(G152,选手表!B:C,2,FALSE)</f>
        <v>#N/A</v>
      </c>
      <c r="I152" s="2"/>
    </row>
    <row r="153" spans="2:9" x14ac:dyDescent="0.15">
      <c r="B153" s="2" t="e">
        <f>VLOOKUP(A153,选手表!A:B,2,FALSE)</f>
        <v>#N/A</v>
      </c>
      <c r="C153" t="e">
        <f>VLOOKUP(B153,选手表!B:C,2,FALSE)</f>
        <v>#N/A</v>
      </c>
      <c r="G153" s="2" t="e">
        <f>VLOOKUP(F153,选手表!A:B,2,FALSE)</f>
        <v>#N/A</v>
      </c>
      <c r="H153" s="2" t="e">
        <f>VLOOKUP(G153,选手表!B:C,2,FALSE)</f>
        <v>#N/A</v>
      </c>
      <c r="I153" s="2"/>
    </row>
    <row r="154" spans="2:9" x14ac:dyDescent="0.15">
      <c r="B154" s="2" t="e">
        <f>VLOOKUP(A154,选手表!A:B,2,FALSE)</f>
        <v>#N/A</v>
      </c>
      <c r="C154" t="e">
        <f>VLOOKUP(B154,选手表!B:C,2,FALSE)</f>
        <v>#N/A</v>
      </c>
      <c r="G154" s="2" t="e">
        <f>VLOOKUP(F154,选手表!A:B,2,FALSE)</f>
        <v>#N/A</v>
      </c>
      <c r="H154" s="2" t="e">
        <f>VLOOKUP(G154,选手表!B:C,2,FALSE)</f>
        <v>#N/A</v>
      </c>
      <c r="I154" s="2"/>
    </row>
    <row r="155" spans="2:9" x14ac:dyDescent="0.15">
      <c r="B155" s="2" t="e">
        <f>VLOOKUP(A155,选手表!A:B,2,FALSE)</f>
        <v>#N/A</v>
      </c>
      <c r="C155" t="e">
        <f>VLOOKUP(B155,选手表!B:C,2,FALSE)</f>
        <v>#N/A</v>
      </c>
      <c r="G155" s="2" t="e">
        <f>VLOOKUP(F155,选手表!A:B,2,FALSE)</f>
        <v>#N/A</v>
      </c>
      <c r="H155" s="2" t="e">
        <f>VLOOKUP(G155,选手表!B:C,2,FALSE)</f>
        <v>#N/A</v>
      </c>
      <c r="I155" s="2"/>
    </row>
    <row r="156" spans="2:9" x14ac:dyDescent="0.15">
      <c r="B156" s="2" t="e">
        <f>VLOOKUP(A156,选手表!A:B,2,FALSE)</f>
        <v>#N/A</v>
      </c>
      <c r="C156" t="e">
        <f>VLOOKUP(B156,选手表!B:C,2,FALSE)</f>
        <v>#N/A</v>
      </c>
      <c r="G156" s="2" t="e">
        <f>VLOOKUP(F156,选手表!A:B,2,FALSE)</f>
        <v>#N/A</v>
      </c>
      <c r="H156" s="2" t="e">
        <f>VLOOKUP(G156,选手表!B:C,2,FALSE)</f>
        <v>#N/A</v>
      </c>
      <c r="I156" s="2"/>
    </row>
    <row r="157" spans="2:9" x14ac:dyDescent="0.15">
      <c r="B157" s="2" t="e">
        <f>VLOOKUP(A157,选手表!A:B,2,FALSE)</f>
        <v>#N/A</v>
      </c>
      <c r="C157" t="e">
        <f>VLOOKUP(B157,选手表!B:C,2,FALSE)</f>
        <v>#N/A</v>
      </c>
      <c r="G157" s="2" t="e">
        <f>VLOOKUP(F157,选手表!A:B,2,FALSE)</f>
        <v>#N/A</v>
      </c>
      <c r="H157" s="2" t="e">
        <f>VLOOKUP(G157,选手表!B:C,2,FALSE)</f>
        <v>#N/A</v>
      </c>
      <c r="I157" s="2"/>
    </row>
    <row r="158" spans="2:9" x14ac:dyDescent="0.15">
      <c r="B158" s="2" t="e">
        <f>VLOOKUP(A158,选手表!A:B,2,FALSE)</f>
        <v>#N/A</v>
      </c>
      <c r="C158" t="e">
        <f>VLOOKUP(B158,选手表!B:C,2,FALSE)</f>
        <v>#N/A</v>
      </c>
      <c r="G158" s="2" t="e">
        <f>VLOOKUP(F158,选手表!A:B,2,FALSE)</f>
        <v>#N/A</v>
      </c>
      <c r="H158" s="2" t="e">
        <f>VLOOKUP(G158,选手表!B:C,2,FALSE)</f>
        <v>#N/A</v>
      </c>
      <c r="I158" s="2"/>
    </row>
    <row r="159" spans="2:9" x14ac:dyDescent="0.15">
      <c r="B159" s="2" t="e">
        <f>VLOOKUP(A159,选手表!A:B,2,FALSE)</f>
        <v>#N/A</v>
      </c>
      <c r="C159" t="e">
        <f>VLOOKUP(B159,选手表!B:C,2,FALSE)</f>
        <v>#N/A</v>
      </c>
      <c r="G159" s="2" t="e">
        <f>VLOOKUP(F159,选手表!A:B,2,FALSE)</f>
        <v>#N/A</v>
      </c>
      <c r="H159" s="2" t="e">
        <f>VLOOKUP(G159,选手表!B:C,2,FALSE)</f>
        <v>#N/A</v>
      </c>
      <c r="I159" s="2"/>
    </row>
    <row r="160" spans="2:9" x14ac:dyDescent="0.15">
      <c r="B160" s="2" t="e">
        <f>VLOOKUP(A160,选手表!A:B,2,FALSE)</f>
        <v>#N/A</v>
      </c>
      <c r="C160" t="e">
        <f>VLOOKUP(B160,选手表!B:C,2,FALSE)</f>
        <v>#N/A</v>
      </c>
      <c r="G160" s="2" t="e">
        <f>VLOOKUP(F160,选手表!A:B,2,FALSE)</f>
        <v>#N/A</v>
      </c>
      <c r="H160" s="2" t="e">
        <f>VLOOKUP(G160,选手表!B:C,2,FALSE)</f>
        <v>#N/A</v>
      </c>
      <c r="I160" s="2"/>
    </row>
    <row r="161" spans="2:9" x14ac:dyDescent="0.15">
      <c r="B161" s="2" t="e">
        <f>VLOOKUP(A161,选手表!A:B,2,FALSE)</f>
        <v>#N/A</v>
      </c>
      <c r="C161" t="e">
        <f>VLOOKUP(B161,选手表!B:C,2,FALSE)</f>
        <v>#N/A</v>
      </c>
      <c r="G161" s="2" t="e">
        <f>VLOOKUP(F161,选手表!A:B,2,FALSE)</f>
        <v>#N/A</v>
      </c>
      <c r="H161" s="2" t="e">
        <f>VLOOKUP(G161,选手表!B:C,2,FALSE)</f>
        <v>#N/A</v>
      </c>
      <c r="I161" s="2"/>
    </row>
    <row r="162" spans="2:9" x14ac:dyDescent="0.15">
      <c r="B162" s="2" t="e">
        <f>VLOOKUP(A162,选手表!A:B,2,FALSE)</f>
        <v>#N/A</v>
      </c>
      <c r="C162" t="e">
        <f>VLOOKUP(B162,选手表!B:C,2,FALSE)</f>
        <v>#N/A</v>
      </c>
      <c r="G162" s="2" t="e">
        <f>VLOOKUP(F162,选手表!A:B,2,FALSE)</f>
        <v>#N/A</v>
      </c>
      <c r="H162" s="2" t="e">
        <f>VLOOKUP(G162,选手表!B:C,2,FALSE)</f>
        <v>#N/A</v>
      </c>
      <c r="I162" s="2"/>
    </row>
    <row r="163" spans="2:9" x14ac:dyDescent="0.15">
      <c r="B163" s="2" t="e">
        <f>VLOOKUP(A163,选手表!A:B,2,FALSE)</f>
        <v>#N/A</v>
      </c>
      <c r="C163" t="e">
        <f>VLOOKUP(B163,选手表!B:C,2,FALSE)</f>
        <v>#N/A</v>
      </c>
      <c r="G163" s="2" t="e">
        <f>VLOOKUP(F163,选手表!A:B,2,FALSE)</f>
        <v>#N/A</v>
      </c>
      <c r="H163" s="2" t="e">
        <f>VLOOKUP(G163,选手表!B:C,2,FALSE)</f>
        <v>#N/A</v>
      </c>
      <c r="I163" s="2"/>
    </row>
    <row r="164" spans="2:9" x14ac:dyDescent="0.15">
      <c r="B164" s="2" t="e">
        <f>VLOOKUP(A164,选手表!A:B,2,FALSE)</f>
        <v>#N/A</v>
      </c>
      <c r="C164" t="e">
        <f>VLOOKUP(B164,选手表!B:C,2,FALSE)</f>
        <v>#N/A</v>
      </c>
      <c r="G164" s="2" t="e">
        <f>VLOOKUP(F164,选手表!A:B,2,FALSE)</f>
        <v>#N/A</v>
      </c>
      <c r="H164" s="2" t="e">
        <f>VLOOKUP(G164,选手表!B:C,2,FALSE)</f>
        <v>#N/A</v>
      </c>
      <c r="I164" s="2"/>
    </row>
    <row r="165" spans="2:9" x14ac:dyDescent="0.15">
      <c r="B165" s="2" t="e">
        <f>VLOOKUP(A165,选手表!A:B,2,FALSE)</f>
        <v>#N/A</v>
      </c>
      <c r="C165" t="e">
        <f>VLOOKUP(B165,选手表!B:C,2,FALSE)</f>
        <v>#N/A</v>
      </c>
      <c r="G165" s="2" t="e">
        <f>VLOOKUP(F165,选手表!A:B,2,FALSE)</f>
        <v>#N/A</v>
      </c>
      <c r="H165" s="2" t="e">
        <f>VLOOKUP(G165,选手表!B:C,2,FALSE)</f>
        <v>#N/A</v>
      </c>
      <c r="I165" s="2"/>
    </row>
    <row r="166" spans="2:9" x14ac:dyDescent="0.15">
      <c r="B166" s="2" t="e">
        <f>VLOOKUP(A166,选手表!A:B,2,FALSE)</f>
        <v>#N/A</v>
      </c>
      <c r="C166" t="e">
        <f>VLOOKUP(B166,选手表!B:C,2,FALSE)</f>
        <v>#N/A</v>
      </c>
      <c r="G166" s="2" t="e">
        <f>VLOOKUP(F166,选手表!A:B,2,FALSE)</f>
        <v>#N/A</v>
      </c>
      <c r="H166" s="2" t="e">
        <f>VLOOKUP(G166,选手表!B:C,2,FALSE)</f>
        <v>#N/A</v>
      </c>
      <c r="I166" s="2"/>
    </row>
    <row r="167" spans="2:9" x14ac:dyDescent="0.15">
      <c r="B167" s="2" t="e">
        <f>VLOOKUP(A167,选手表!A:B,2,FALSE)</f>
        <v>#N/A</v>
      </c>
      <c r="C167" t="e">
        <f>VLOOKUP(B167,选手表!B:C,2,FALSE)</f>
        <v>#N/A</v>
      </c>
      <c r="G167" s="2" t="e">
        <f>VLOOKUP(F167,选手表!A:B,2,FALSE)</f>
        <v>#N/A</v>
      </c>
      <c r="H167" s="2" t="e">
        <f>VLOOKUP(G167,选手表!B:C,2,FALSE)</f>
        <v>#N/A</v>
      </c>
      <c r="I167" s="2"/>
    </row>
    <row r="168" spans="2:9" x14ac:dyDescent="0.15">
      <c r="B168" s="2" t="e">
        <f>VLOOKUP(A168,选手表!A:B,2,FALSE)</f>
        <v>#N/A</v>
      </c>
      <c r="C168" t="e">
        <f>VLOOKUP(B168,选手表!B:C,2,FALSE)</f>
        <v>#N/A</v>
      </c>
      <c r="G168" s="2" t="e">
        <f>VLOOKUP(F168,选手表!A:B,2,FALSE)</f>
        <v>#N/A</v>
      </c>
      <c r="H168" s="2" t="e">
        <f>VLOOKUP(G168,选手表!B:C,2,FALSE)</f>
        <v>#N/A</v>
      </c>
      <c r="I168" s="2"/>
    </row>
    <row r="169" spans="2:9" x14ac:dyDescent="0.15">
      <c r="B169" s="2" t="e">
        <f>VLOOKUP(A169,选手表!A:B,2,FALSE)</f>
        <v>#N/A</v>
      </c>
      <c r="C169" t="e">
        <f>VLOOKUP(B169,选手表!B:C,2,FALSE)</f>
        <v>#N/A</v>
      </c>
      <c r="G169" s="2" t="e">
        <f>VLOOKUP(F169,选手表!A:B,2,FALSE)</f>
        <v>#N/A</v>
      </c>
      <c r="H169" s="2" t="e">
        <f>VLOOKUP(G169,选手表!B:C,2,FALSE)</f>
        <v>#N/A</v>
      </c>
      <c r="I169" s="2"/>
    </row>
    <row r="170" spans="2:9" x14ac:dyDescent="0.15">
      <c r="B170" s="2" t="e">
        <f>VLOOKUP(A170,选手表!A:B,2,FALSE)</f>
        <v>#N/A</v>
      </c>
      <c r="C170" t="e">
        <f>VLOOKUP(B170,选手表!B:C,2,FALSE)</f>
        <v>#N/A</v>
      </c>
      <c r="G170" s="2" t="e">
        <f>VLOOKUP(F170,选手表!A:B,2,FALSE)</f>
        <v>#N/A</v>
      </c>
      <c r="H170" s="2" t="e">
        <f>VLOOKUP(G170,选手表!B:C,2,FALSE)</f>
        <v>#N/A</v>
      </c>
      <c r="I170" s="2"/>
    </row>
    <row r="171" spans="2:9" x14ac:dyDescent="0.15">
      <c r="B171" s="2" t="e">
        <f>VLOOKUP(A171,选手表!A:B,2,FALSE)</f>
        <v>#N/A</v>
      </c>
      <c r="C171" t="e">
        <f>VLOOKUP(B171,选手表!B:C,2,FALSE)</f>
        <v>#N/A</v>
      </c>
      <c r="G171" s="2" t="e">
        <f>VLOOKUP(F171,选手表!A:B,2,FALSE)</f>
        <v>#N/A</v>
      </c>
      <c r="H171" s="2" t="e">
        <f>VLOOKUP(G171,选手表!B:C,2,FALSE)</f>
        <v>#N/A</v>
      </c>
      <c r="I171" s="2"/>
    </row>
    <row r="172" spans="2:9" x14ac:dyDescent="0.15">
      <c r="B172" s="2" t="e">
        <f>VLOOKUP(A172,选手表!A:B,2,FALSE)</f>
        <v>#N/A</v>
      </c>
      <c r="C172" t="e">
        <f>VLOOKUP(B172,选手表!B:C,2,FALSE)</f>
        <v>#N/A</v>
      </c>
      <c r="G172" s="2" t="e">
        <f>VLOOKUP(F172,选手表!A:B,2,FALSE)</f>
        <v>#N/A</v>
      </c>
      <c r="H172" s="2" t="e">
        <f>VLOOKUP(G172,选手表!B:C,2,FALSE)</f>
        <v>#N/A</v>
      </c>
      <c r="I172" s="2"/>
    </row>
    <row r="173" spans="2:9" x14ac:dyDescent="0.15">
      <c r="B173" s="2" t="e">
        <f>VLOOKUP(A173,选手表!A:B,2,FALSE)</f>
        <v>#N/A</v>
      </c>
      <c r="C173" t="e">
        <f>VLOOKUP(B173,选手表!B:C,2,FALSE)</f>
        <v>#N/A</v>
      </c>
      <c r="G173" s="2" t="e">
        <f>VLOOKUP(F173,选手表!A:B,2,FALSE)</f>
        <v>#N/A</v>
      </c>
      <c r="H173" s="2" t="e">
        <f>VLOOKUP(G173,选手表!B:C,2,FALSE)</f>
        <v>#N/A</v>
      </c>
      <c r="I173" s="2"/>
    </row>
    <row r="174" spans="2:9" x14ac:dyDescent="0.15">
      <c r="B174" s="2" t="e">
        <f>VLOOKUP(A174,选手表!A:B,2,FALSE)</f>
        <v>#N/A</v>
      </c>
      <c r="C174" t="e">
        <f>VLOOKUP(B174,选手表!B:C,2,FALSE)</f>
        <v>#N/A</v>
      </c>
      <c r="G174" s="2" t="e">
        <f>VLOOKUP(F174,选手表!A:B,2,FALSE)</f>
        <v>#N/A</v>
      </c>
      <c r="H174" s="2" t="e">
        <f>VLOOKUP(G174,选手表!B:C,2,FALSE)</f>
        <v>#N/A</v>
      </c>
      <c r="I174" s="2"/>
    </row>
    <row r="175" spans="2:9" x14ac:dyDescent="0.15">
      <c r="B175" s="2" t="e">
        <f>VLOOKUP(A175,选手表!A:B,2,FALSE)</f>
        <v>#N/A</v>
      </c>
      <c r="C175" t="e">
        <f>VLOOKUP(B175,选手表!B:C,2,FALSE)</f>
        <v>#N/A</v>
      </c>
      <c r="G175" s="2" t="e">
        <f>VLOOKUP(F175,选手表!A:B,2,FALSE)</f>
        <v>#N/A</v>
      </c>
      <c r="H175" s="2" t="e">
        <f>VLOOKUP(G175,选手表!B:C,2,FALSE)</f>
        <v>#N/A</v>
      </c>
      <c r="I175" s="2"/>
    </row>
    <row r="176" spans="2:9" x14ac:dyDescent="0.15">
      <c r="B176" s="2" t="e">
        <f>VLOOKUP(A176,选手表!A:B,2,FALSE)</f>
        <v>#N/A</v>
      </c>
      <c r="C176" t="e">
        <f>VLOOKUP(B176,选手表!B:C,2,FALSE)</f>
        <v>#N/A</v>
      </c>
      <c r="G176" s="2" t="e">
        <f>VLOOKUP(F176,选手表!A:B,2,FALSE)</f>
        <v>#N/A</v>
      </c>
      <c r="H176" s="2" t="e">
        <f>VLOOKUP(G176,选手表!B:C,2,FALSE)</f>
        <v>#N/A</v>
      </c>
      <c r="I176" s="2"/>
    </row>
    <row r="177" spans="2:9" x14ac:dyDescent="0.15">
      <c r="B177" s="2" t="e">
        <f>VLOOKUP(A177,选手表!A:B,2,FALSE)</f>
        <v>#N/A</v>
      </c>
      <c r="C177" t="e">
        <f>VLOOKUP(B177,选手表!B:C,2,FALSE)</f>
        <v>#N/A</v>
      </c>
      <c r="G177" s="2" t="e">
        <f>VLOOKUP(F177,选手表!A:B,2,FALSE)</f>
        <v>#N/A</v>
      </c>
      <c r="H177" s="2" t="e">
        <f>VLOOKUP(G177,选手表!B:C,2,FALSE)</f>
        <v>#N/A</v>
      </c>
      <c r="I177" s="2"/>
    </row>
    <row r="178" spans="2:9" x14ac:dyDescent="0.15">
      <c r="B178" s="2" t="e">
        <f>VLOOKUP(A178,选手表!A:B,2,FALSE)</f>
        <v>#N/A</v>
      </c>
      <c r="C178" t="e">
        <f>VLOOKUP(B178,选手表!B:C,2,FALSE)</f>
        <v>#N/A</v>
      </c>
      <c r="G178" s="2" t="e">
        <f>VLOOKUP(F178,选手表!A:B,2,FALSE)</f>
        <v>#N/A</v>
      </c>
      <c r="H178" s="2" t="e">
        <f>VLOOKUP(G178,选手表!B:C,2,FALSE)</f>
        <v>#N/A</v>
      </c>
      <c r="I178" s="2"/>
    </row>
    <row r="179" spans="2:9" x14ac:dyDescent="0.15">
      <c r="B179" s="2" t="e">
        <f>VLOOKUP(A179,选手表!A:B,2,FALSE)</f>
        <v>#N/A</v>
      </c>
      <c r="C179" t="e">
        <f>VLOOKUP(B179,选手表!B:C,2,FALSE)</f>
        <v>#N/A</v>
      </c>
      <c r="G179" s="2" t="e">
        <f>VLOOKUP(F179,选手表!A:B,2,FALSE)</f>
        <v>#N/A</v>
      </c>
      <c r="H179" s="2" t="e">
        <f>VLOOKUP(G179,选手表!B:C,2,FALSE)</f>
        <v>#N/A</v>
      </c>
      <c r="I179" s="2"/>
    </row>
    <row r="180" spans="2:9" x14ac:dyDescent="0.15">
      <c r="B180" s="2" t="e">
        <f>VLOOKUP(A180,选手表!A:B,2,FALSE)</f>
        <v>#N/A</v>
      </c>
      <c r="C180" t="e">
        <f>VLOOKUP(B180,选手表!B:C,2,FALSE)</f>
        <v>#N/A</v>
      </c>
      <c r="G180" s="2" t="e">
        <f>VLOOKUP(F180,选手表!A:B,2,FALSE)</f>
        <v>#N/A</v>
      </c>
      <c r="H180" s="2" t="e">
        <f>VLOOKUP(G180,选手表!B:C,2,FALSE)</f>
        <v>#N/A</v>
      </c>
      <c r="I180" s="2"/>
    </row>
    <row r="181" spans="2:9" x14ac:dyDescent="0.15">
      <c r="B181" s="2" t="e">
        <f>VLOOKUP(A181,选手表!A:B,2,FALSE)</f>
        <v>#N/A</v>
      </c>
      <c r="C181" t="e">
        <f>VLOOKUP(B181,选手表!B:C,2,FALSE)</f>
        <v>#N/A</v>
      </c>
      <c r="G181" s="2" t="e">
        <f>VLOOKUP(F181,选手表!A:B,2,FALSE)</f>
        <v>#N/A</v>
      </c>
      <c r="H181" s="2" t="e">
        <f>VLOOKUP(G181,选手表!B:C,2,FALSE)</f>
        <v>#N/A</v>
      </c>
      <c r="I181" s="2"/>
    </row>
    <row r="182" spans="2:9" x14ac:dyDescent="0.15">
      <c r="B182" s="2" t="e">
        <f>VLOOKUP(A182,选手表!A:B,2,FALSE)</f>
        <v>#N/A</v>
      </c>
      <c r="C182" t="e">
        <f>VLOOKUP(B182,选手表!B:C,2,FALSE)</f>
        <v>#N/A</v>
      </c>
      <c r="G182" s="2" t="e">
        <f>VLOOKUP(F182,选手表!A:B,2,FALSE)</f>
        <v>#N/A</v>
      </c>
      <c r="H182" s="2" t="e">
        <f>VLOOKUP(G182,选手表!B:C,2,FALSE)</f>
        <v>#N/A</v>
      </c>
      <c r="I182" s="2"/>
    </row>
    <row r="183" spans="2:9" x14ac:dyDescent="0.15">
      <c r="B183" s="2" t="e">
        <f>VLOOKUP(A183,选手表!A:B,2,FALSE)</f>
        <v>#N/A</v>
      </c>
      <c r="C183" t="e">
        <f>VLOOKUP(B183,选手表!B:C,2,FALSE)</f>
        <v>#N/A</v>
      </c>
      <c r="G183" s="2" t="e">
        <f>VLOOKUP(F183,选手表!A:B,2,FALSE)</f>
        <v>#N/A</v>
      </c>
      <c r="H183" s="2" t="e">
        <f>VLOOKUP(G183,选手表!B:C,2,FALSE)</f>
        <v>#N/A</v>
      </c>
      <c r="I183" s="2"/>
    </row>
    <row r="184" spans="2:9" x14ac:dyDescent="0.15">
      <c r="I184" s="2"/>
    </row>
  </sheetData>
  <mergeCells count="1">
    <mergeCell ref="A2:M2"/>
  </mergeCells>
  <phoneticPr fontId="1" type="noConversion"/>
  <dataValidations count="2">
    <dataValidation type="list" allowBlank="1" showInputMessage="1" showErrorMessage="1" sqref="D4:D184 I4:I184">
      <formula1>"T,P,Z"</formula1>
    </dataValidation>
    <dataValidation type="list" allowBlank="1" showInputMessage="1" showErrorMessage="1" sqref="E4:E184">
      <formula1>"挑战者胜,守擂者胜,平局,挑战者缺席,守擂者缺席"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选手表!$A$3:$A$52</xm:f>
          </x14:formula1>
          <xm:sqref>A4:A184</xm:sqref>
        </x14:dataValidation>
        <x14:dataValidation type="list" allowBlank="1" showInputMessage="1" showErrorMessage="1">
          <x14:formula1>
            <xm:f>选手表!$A$3:$A$53</xm:f>
          </x14:formula1>
          <xm:sqref>F4:F183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L14" sqref="L14"/>
    </sheetView>
  </sheetViews>
  <sheetFormatPr defaultRowHeight="13.5" x14ac:dyDescent="0.15"/>
  <cols>
    <col min="1" max="1" width="12.375" customWidth="1"/>
    <col min="2" max="2" width="14.625" customWidth="1"/>
    <col min="3" max="3" width="19.25" bestFit="1" customWidth="1"/>
    <col min="4" max="4" width="23" customWidth="1"/>
    <col min="5" max="5" width="15.375" customWidth="1"/>
    <col min="6" max="6" width="15" customWidth="1"/>
    <col min="7" max="7" width="13" customWidth="1"/>
    <col min="8" max="8" width="19.25" bestFit="1" customWidth="1"/>
    <col min="9" max="9" width="15.125" customWidth="1"/>
    <col min="10" max="10" width="27.75" bestFit="1" customWidth="1"/>
    <col min="11" max="11" width="16.625" customWidth="1"/>
    <col min="12" max="12" width="20.375" customWidth="1"/>
    <col min="13" max="13" width="15.75" customWidth="1"/>
  </cols>
  <sheetData>
    <row r="1" spans="1:13" x14ac:dyDescent="0.15">
      <c r="A1" t="s">
        <v>0</v>
      </c>
      <c r="B1" s="2" t="s">
        <v>3</v>
      </c>
      <c r="C1" t="s">
        <v>1</v>
      </c>
      <c r="D1" s="2" t="s">
        <v>4</v>
      </c>
      <c r="E1" t="s">
        <v>2</v>
      </c>
      <c r="F1" s="3">
        <v>43102</v>
      </c>
    </row>
    <row r="2" spans="1:13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17</v>
      </c>
      <c r="K3" t="s">
        <v>15</v>
      </c>
      <c r="L3" t="s">
        <v>16</v>
      </c>
      <c r="M3" t="s">
        <v>18</v>
      </c>
    </row>
    <row r="4" spans="1:13" x14ac:dyDescent="0.15">
      <c r="A4" s="2"/>
      <c r="B4" s="2" t="e">
        <f>VLOOKUP(A4,选手表!A:B,2,FALSE)</f>
        <v>#N/A</v>
      </c>
      <c r="C4" t="e">
        <f>VLOOKUP(B4,选手表!B:C,2,FALSE)</f>
        <v>#N/A</v>
      </c>
      <c r="D4" s="2"/>
      <c r="E4" s="2"/>
      <c r="F4" s="2"/>
      <c r="G4" s="2" t="e">
        <f>VLOOKUP(F4,选手表!A:B,2,FALSE)</f>
        <v>#N/A</v>
      </c>
      <c r="H4" s="2" t="e">
        <f>VLOOKUP(G4,选手表!B:C,2,FALSE)</f>
        <v>#N/A</v>
      </c>
      <c r="I4" s="2"/>
      <c r="J4" s="2"/>
      <c r="K4" s="2"/>
      <c r="L4" s="2"/>
      <c r="M4" s="2"/>
    </row>
    <row r="5" spans="1:13" x14ac:dyDescent="0.15">
      <c r="B5" s="2" t="e">
        <f>VLOOKUP(A5,选手表!A:B,2,FALSE)</f>
        <v>#N/A</v>
      </c>
      <c r="C5" t="e">
        <f>VLOOKUP(B5,选手表!B:C,2,FALSE)</f>
        <v>#N/A</v>
      </c>
      <c r="F5" s="1"/>
      <c r="G5" s="2" t="e">
        <f>VLOOKUP(F5,选手表!A:B,2,FALSE)</f>
        <v>#N/A</v>
      </c>
      <c r="H5" s="2" t="e">
        <f>VLOOKUP(G5,选手表!B:C,2,FALSE)</f>
        <v>#N/A</v>
      </c>
      <c r="I5" s="2"/>
    </row>
    <row r="6" spans="1:13" x14ac:dyDescent="0.15">
      <c r="B6" s="2" t="e">
        <f>VLOOKUP(A6,选手表!A:B,2,FALSE)</f>
        <v>#N/A</v>
      </c>
      <c r="C6" t="e">
        <f>VLOOKUP(B6,选手表!B:C,2,FALSE)</f>
        <v>#N/A</v>
      </c>
      <c r="G6" s="2" t="e">
        <f>VLOOKUP(F6,选手表!A:B,2,FALSE)</f>
        <v>#N/A</v>
      </c>
      <c r="H6" s="2" t="e">
        <f>VLOOKUP(G6,选手表!B:C,2,FALSE)</f>
        <v>#N/A</v>
      </c>
      <c r="I6" s="2"/>
    </row>
    <row r="7" spans="1:13" x14ac:dyDescent="0.15">
      <c r="B7" s="2" t="e">
        <f>VLOOKUP(A7,选手表!A:B,2,FALSE)</f>
        <v>#N/A</v>
      </c>
      <c r="C7" t="e">
        <f>VLOOKUP(B7,选手表!B:C,2,FALSE)</f>
        <v>#N/A</v>
      </c>
      <c r="G7" s="2" t="e">
        <f>VLOOKUP(F7,选手表!A:B,2,FALSE)</f>
        <v>#N/A</v>
      </c>
      <c r="H7" s="2" t="e">
        <f>VLOOKUP(G7,选手表!B:C,2,FALSE)</f>
        <v>#N/A</v>
      </c>
      <c r="I7" s="2"/>
    </row>
    <row r="8" spans="1:13" x14ac:dyDescent="0.15">
      <c r="B8" s="2" t="e">
        <f>VLOOKUP(A8,选手表!A:B,2,FALSE)</f>
        <v>#N/A</v>
      </c>
      <c r="C8" t="e">
        <f>VLOOKUP(B8,选手表!B:C,2,FALSE)</f>
        <v>#N/A</v>
      </c>
      <c r="G8" s="2" t="e">
        <f>VLOOKUP(F8,选手表!A:B,2,FALSE)</f>
        <v>#N/A</v>
      </c>
      <c r="H8" s="2" t="e">
        <f>VLOOKUP(G8,选手表!B:C,2,FALSE)</f>
        <v>#N/A</v>
      </c>
      <c r="I8" s="2"/>
    </row>
    <row r="9" spans="1:13" x14ac:dyDescent="0.15">
      <c r="B9" s="2" t="e">
        <f>VLOOKUP(A9,选手表!A:B,2,FALSE)</f>
        <v>#N/A</v>
      </c>
      <c r="C9" t="e">
        <f>VLOOKUP(B9,选手表!B:C,2,FALSE)</f>
        <v>#N/A</v>
      </c>
      <c r="G9" s="2" t="e">
        <f>VLOOKUP(F9,选手表!A:B,2,FALSE)</f>
        <v>#N/A</v>
      </c>
      <c r="H9" s="2" t="e">
        <f>VLOOKUP(G9,选手表!B:C,2,FALSE)</f>
        <v>#N/A</v>
      </c>
      <c r="I9" s="2"/>
    </row>
    <row r="10" spans="1:13" x14ac:dyDescent="0.15">
      <c r="B10" s="2" t="e">
        <f>VLOOKUP(A10,选手表!A:B,2,FALSE)</f>
        <v>#N/A</v>
      </c>
      <c r="C10" t="e">
        <f>VLOOKUP(B10,选手表!B:C,2,FALSE)</f>
        <v>#N/A</v>
      </c>
      <c r="G10" s="2" t="e">
        <f>VLOOKUP(F10,选手表!A:B,2,FALSE)</f>
        <v>#N/A</v>
      </c>
      <c r="H10" s="2" t="e">
        <f>VLOOKUP(G10,选手表!B:C,2,FALSE)</f>
        <v>#N/A</v>
      </c>
      <c r="I10" s="2"/>
    </row>
    <row r="11" spans="1:13" x14ac:dyDescent="0.15">
      <c r="B11" s="2" t="e">
        <f>VLOOKUP(A11,选手表!A:B,2,FALSE)</f>
        <v>#N/A</v>
      </c>
      <c r="C11" t="e">
        <f>VLOOKUP(B11,选手表!B:C,2,FALSE)</f>
        <v>#N/A</v>
      </c>
      <c r="G11" s="2" t="e">
        <f>VLOOKUP(F11,选手表!A:B,2,FALSE)</f>
        <v>#N/A</v>
      </c>
      <c r="H11" s="2" t="e">
        <f>VLOOKUP(G11,选手表!B:C,2,FALSE)</f>
        <v>#N/A</v>
      </c>
      <c r="I11" s="2"/>
    </row>
    <row r="12" spans="1:13" x14ac:dyDescent="0.15">
      <c r="B12" s="2" t="e">
        <f>VLOOKUP(A12,选手表!A:B,2,FALSE)</f>
        <v>#N/A</v>
      </c>
      <c r="C12" t="e">
        <f>VLOOKUP(B12,选手表!B:C,2,FALSE)</f>
        <v>#N/A</v>
      </c>
      <c r="G12" s="2" t="e">
        <f>VLOOKUP(F12,选手表!A:B,2,FALSE)</f>
        <v>#N/A</v>
      </c>
      <c r="H12" s="2" t="e">
        <f>VLOOKUP(G12,选手表!B:C,2,FALSE)</f>
        <v>#N/A</v>
      </c>
      <c r="I12" s="2"/>
    </row>
    <row r="13" spans="1:13" x14ac:dyDescent="0.15">
      <c r="B13" s="2" t="e">
        <f>VLOOKUP(A13,选手表!A:B,2,FALSE)</f>
        <v>#N/A</v>
      </c>
      <c r="C13" t="e">
        <f>VLOOKUP(B13,选手表!B:C,2,FALSE)</f>
        <v>#N/A</v>
      </c>
      <c r="G13" s="2" t="e">
        <f>VLOOKUP(F13,选手表!A:B,2,FALSE)</f>
        <v>#N/A</v>
      </c>
      <c r="H13" s="2" t="e">
        <f>VLOOKUP(G13,选手表!B:C,2,FALSE)</f>
        <v>#N/A</v>
      </c>
      <c r="I13" s="2"/>
    </row>
    <row r="14" spans="1:13" x14ac:dyDescent="0.15">
      <c r="B14" s="2" t="e">
        <f>VLOOKUP(A14,选手表!A:B,2,FALSE)</f>
        <v>#N/A</v>
      </c>
      <c r="C14" t="e">
        <f>VLOOKUP(B14,选手表!B:C,2,FALSE)</f>
        <v>#N/A</v>
      </c>
      <c r="G14" s="2" t="e">
        <f>VLOOKUP(F14,选手表!A:B,2,FALSE)</f>
        <v>#N/A</v>
      </c>
      <c r="H14" s="2" t="e">
        <f>VLOOKUP(G14,选手表!B:C,2,FALSE)</f>
        <v>#N/A</v>
      </c>
      <c r="I14" s="2"/>
    </row>
    <row r="15" spans="1:13" x14ac:dyDescent="0.15">
      <c r="B15" s="2" t="e">
        <f>VLOOKUP(A15,选手表!A:B,2,FALSE)</f>
        <v>#N/A</v>
      </c>
      <c r="C15" t="e">
        <f>VLOOKUP(B15,选手表!B:C,2,FALSE)</f>
        <v>#N/A</v>
      </c>
      <c r="G15" s="2" t="e">
        <f>VLOOKUP(F15,选手表!A:B,2,FALSE)</f>
        <v>#N/A</v>
      </c>
      <c r="H15" s="2" t="e">
        <f>VLOOKUP(G15,选手表!B:C,2,FALSE)</f>
        <v>#N/A</v>
      </c>
      <c r="I15" s="2"/>
    </row>
    <row r="16" spans="1:13" x14ac:dyDescent="0.15">
      <c r="B16" s="2" t="e">
        <f>VLOOKUP(A16,选手表!A:B,2,FALSE)</f>
        <v>#N/A</v>
      </c>
      <c r="C16" t="e">
        <f>VLOOKUP(B16,选手表!B:C,2,FALSE)</f>
        <v>#N/A</v>
      </c>
      <c r="G16" s="2" t="e">
        <f>VLOOKUP(F16,选手表!A:B,2,FALSE)</f>
        <v>#N/A</v>
      </c>
      <c r="H16" s="2" t="e">
        <f>VLOOKUP(G16,选手表!B:C,2,FALSE)</f>
        <v>#N/A</v>
      </c>
      <c r="I16" s="2"/>
    </row>
    <row r="17" spans="2:9" x14ac:dyDescent="0.15">
      <c r="B17" s="2" t="e">
        <f>VLOOKUP(A17,选手表!A:B,2,FALSE)</f>
        <v>#N/A</v>
      </c>
      <c r="C17" t="e">
        <f>VLOOKUP(B17,选手表!B:C,2,FALSE)</f>
        <v>#N/A</v>
      </c>
      <c r="G17" s="2" t="e">
        <f>VLOOKUP(F17,选手表!A:B,2,FALSE)</f>
        <v>#N/A</v>
      </c>
      <c r="H17" s="2" t="e">
        <f>VLOOKUP(G17,选手表!B:C,2,FALSE)</f>
        <v>#N/A</v>
      </c>
      <c r="I17" s="2"/>
    </row>
    <row r="18" spans="2:9" x14ac:dyDescent="0.15">
      <c r="B18" s="2" t="e">
        <f>VLOOKUP(A18,选手表!A:B,2,FALSE)</f>
        <v>#N/A</v>
      </c>
      <c r="C18" t="e">
        <f>VLOOKUP(B18,选手表!B:C,2,FALSE)</f>
        <v>#N/A</v>
      </c>
      <c r="G18" s="2" t="e">
        <f>VLOOKUP(F18,选手表!A:B,2,FALSE)</f>
        <v>#N/A</v>
      </c>
      <c r="H18" s="2" t="e">
        <f>VLOOKUP(G18,选手表!B:C,2,FALSE)</f>
        <v>#N/A</v>
      </c>
      <c r="I18" s="2"/>
    </row>
    <row r="19" spans="2:9" x14ac:dyDescent="0.15">
      <c r="B19" s="2" t="e">
        <f>VLOOKUP(A19,选手表!A:B,2,FALSE)</f>
        <v>#N/A</v>
      </c>
      <c r="C19" t="e">
        <f>VLOOKUP(B19,选手表!B:C,2,FALSE)</f>
        <v>#N/A</v>
      </c>
      <c r="G19" s="2" t="e">
        <f>VLOOKUP(F19,选手表!A:B,2,FALSE)</f>
        <v>#N/A</v>
      </c>
      <c r="H19" s="2" t="e">
        <f>VLOOKUP(G19,选手表!B:C,2,FALSE)</f>
        <v>#N/A</v>
      </c>
      <c r="I19" s="2"/>
    </row>
    <row r="20" spans="2:9" x14ac:dyDescent="0.15">
      <c r="B20" s="2" t="e">
        <f>VLOOKUP(A20,选手表!A:B,2,FALSE)</f>
        <v>#N/A</v>
      </c>
      <c r="C20" t="e">
        <f>VLOOKUP(B20,选手表!B:C,2,FALSE)</f>
        <v>#N/A</v>
      </c>
      <c r="G20" s="2" t="e">
        <f>VLOOKUP(F20,选手表!A:B,2,FALSE)</f>
        <v>#N/A</v>
      </c>
      <c r="H20" s="2" t="e">
        <f>VLOOKUP(G20,选手表!B:C,2,FALSE)</f>
        <v>#N/A</v>
      </c>
      <c r="I20" s="2"/>
    </row>
    <row r="21" spans="2:9" x14ac:dyDescent="0.15">
      <c r="B21" s="2" t="e">
        <f>VLOOKUP(A21,选手表!A:B,2,FALSE)</f>
        <v>#N/A</v>
      </c>
      <c r="C21" t="e">
        <f>VLOOKUP(B21,选手表!B:C,2,FALSE)</f>
        <v>#N/A</v>
      </c>
      <c r="G21" s="2" t="e">
        <f>VLOOKUP(F21,选手表!A:B,2,FALSE)</f>
        <v>#N/A</v>
      </c>
      <c r="H21" s="2" t="e">
        <f>VLOOKUP(G21,选手表!B:C,2,FALSE)</f>
        <v>#N/A</v>
      </c>
      <c r="I21" s="2"/>
    </row>
    <row r="22" spans="2:9" x14ac:dyDescent="0.15">
      <c r="B22" s="2" t="e">
        <f>VLOOKUP(A22,选手表!A:B,2,FALSE)</f>
        <v>#N/A</v>
      </c>
      <c r="C22" t="e">
        <f>VLOOKUP(B22,选手表!B:C,2,FALSE)</f>
        <v>#N/A</v>
      </c>
      <c r="G22" s="2" t="e">
        <f>VLOOKUP(F22,选手表!A:B,2,FALSE)</f>
        <v>#N/A</v>
      </c>
      <c r="H22" s="2" t="e">
        <f>VLOOKUP(G22,选手表!B:C,2,FALSE)</f>
        <v>#N/A</v>
      </c>
      <c r="I22" s="2"/>
    </row>
    <row r="23" spans="2:9" x14ac:dyDescent="0.15">
      <c r="B23" s="2" t="e">
        <f>VLOOKUP(A23,选手表!A:B,2,FALSE)</f>
        <v>#N/A</v>
      </c>
      <c r="C23" t="e">
        <f>VLOOKUP(B23,选手表!B:C,2,FALSE)</f>
        <v>#N/A</v>
      </c>
      <c r="G23" s="2" t="e">
        <f>VLOOKUP(F23,选手表!A:B,2,FALSE)</f>
        <v>#N/A</v>
      </c>
      <c r="H23" s="2" t="e">
        <f>VLOOKUP(G23,选手表!B:C,2,FALSE)</f>
        <v>#N/A</v>
      </c>
      <c r="I23" s="2"/>
    </row>
    <row r="24" spans="2:9" x14ac:dyDescent="0.15">
      <c r="B24" s="2" t="e">
        <f>VLOOKUP(A24,选手表!A:B,2,FALSE)</f>
        <v>#N/A</v>
      </c>
      <c r="C24" t="e">
        <f>VLOOKUP(B24,选手表!B:C,2,FALSE)</f>
        <v>#N/A</v>
      </c>
      <c r="G24" s="2" t="e">
        <f>VLOOKUP(F24,选手表!A:B,2,FALSE)</f>
        <v>#N/A</v>
      </c>
      <c r="H24" s="2" t="e">
        <f>VLOOKUP(G24,选手表!B:C,2,FALSE)</f>
        <v>#N/A</v>
      </c>
      <c r="I24" s="2"/>
    </row>
    <row r="25" spans="2:9" x14ac:dyDescent="0.15">
      <c r="B25" s="2" t="e">
        <f>VLOOKUP(A25,选手表!A:B,2,FALSE)</f>
        <v>#N/A</v>
      </c>
      <c r="C25" t="e">
        <f>VLOOKUP(B25,选手表!B:C,2,FALSE)</f>
        <v>#N/A</v>
      </c>
      <c r="G25" s="2" t="e">
        <f>VLOOKUP(F25,选手表!A:B,2,FALSE)</f>
        <v>#N/A</v>
      </c>
      <c r="H25" s="2" t="e">
        <f>VLOOKUP(G25,选手表!B:C,2,FALSE)</f>
        <v>#N/A</v>
      </c>
      <c r="I25" s="2"/>
    </row>
    <row r="26" spans="2:9" x14ac:dyDescent="0.15">
      <c r="B26" s="2" t="e">
        <f>VLOOKUP(A26,选手表!A:B,2,FALSE)</f>
        <v>#N/A</v>
      </c>
      <c r="C26" t="e">
        <f>VLOOKUP(B26,选手表!B:C,2,FALSE)</f>
        <v>#N/A</v>
      </c>
      <c r="G26" s="2" t="e">
        <f>VLOOKUP(F26,选手表!A:B,2,FALSE)</f>
        <v>#N/A</v>
      </c>
      <c r="H26" s="2" t="e">
        <f>VLOOKUP(G26,选手表!B:C,2,FALSE)</f>
        <v>#N/A</v>
      </c>
      <c r="I26" s="2"/>
    </row>
    <row r="27" spans="2:9" x14ac:dyDescent="0.15">
      <c r="B27" s="2" t="e">
        <f>VLOOKUP(A27,选手表!A:B,2,FALSE)</f>
        <v>#N/A</v>
      </c>
      <c r="C27" t="e">
        <f>VLOOKUP(B27,选手表!B:C,2,FALSE)</f>
        <v>#N/A</v>
      </c>
      <c r="G27" s="2" t="e">
        <f>VLOOKUP(F27,选手表!A:B,2,FALSE)</f>
        <v>#N/A</v>
      </c>
      <c r="H27" s="2" t="e">
        <f>VLOOKUP(G27,选手表!B:C,2,FALSE)</f>
        <v>#N/A</v>
      </c>
      <c r="I27" s="2"/>
    </row>
    <row r="28" spans="2:9" x14ac:dyDescent="0.15">
      <c r="B28" s="2" t="e">
        <f>VLOOKUP(A28,选手表!A:B,2,FALSE)</f>
        <v>#N/A</v>
      </c>
      <c r="C28" t="e">
        <f>VLOOKUP(B28,选手表!B:C,2,FALSE)</f>
        <v>#N/A</v>
      </c>
      <c r="G28" s="2" t="e">
        <f>VLOOKUP(F28,选手表!A:B,2,FALSE)</f>
        <v>#N/A</v>
      </c>
      <c r="H28" s="2" t="e">
        <f>VLOOKUP(G28,选手表!B:C,2,FALSE)</f>
        <v>#N/A</v>
      </c>
      <c r="I28" s="2"/>
    </row>
    <row r="29" spans="2:9" x14ac:dyDescent="0.15">
      <c r="B29" s="2" t="e">
        <f>VLOOKUP(A29,选手表!A:B,2,FALSE)</f>
        <v>#N/A</v>
      </c>
      <c r="C29" t="e">
        <f>VLOOKUP(B29,选手表!B:C,2,FALSE)</f>
        <v>#N/A</v>
      </c>
      <c r="G29" s="2" t="e">
        <f>VLOOKUP(F29,选手表!A:B,2,FALSE)</f>
        <v>#N/A</v>
      </c>
      <c r="H29" s="2" t="e">
        <f>VLOOKUP(G29,选手表!B:C,2,FALSE)</f>
        <v>#N/A</v>
      </c>
      <c r="I29" s="2"/>
    </row>
    <row r="30" spans="2:9" x14ac:dyDescent="0.15">
      <c r="B30" s="2" t="e">
        <f>VLOOKUP(A30,选手表!A:B,2,FALSE)</f>
        <v>#N/A</v>
      </c>
      <c r="C30" t="e">
        <f>VLOOKUP(B30,选手表!B:C,2,FALSE)</f>
        <v>#N/A</v>
      </c>
      <c r="G30" s="2" t="e">
        <f>VLOOKUP(F30,选手表!A:B,2,FALSE)</f>
        <v>#N/A</v>
      </c>
      <c r="H30" s="2" t="e">
        <f>VLOOKUP(G30,选手表!B:C,2,FALSE)</f>
        <v>#N/A</v>
      </c>
      <c r="I30" s="2"/>
    </row>
    <row r="31" spans="2:9" x14ac:dyDescent="0.15">
      <c r="B31" s="2" t="e">
        <f>VLOOKUP(A31,选手表!A:B,2,FALSE)</f>
        <v>#N/A</v>
      </c>
      <c r="C31" t="e">
        <f>VLOOKUP(B31,选手表!B:C,2,FALSE)</f>
        <v>#N/A</v>
      </c>
      <c r="G31" s="2" t="e">
        <f>VLOOKUP(F31,选手表!A:B,2,FALSE)</f>
        <v>#N/A</v>
      </c>
      <c r="H31" s="2" t="e">
        <f>VLOOKUP(G31,选手表!B:C,2,FALSE)</f>
        <v>#N/A</v>
      </c>
      <c r="I31" s="2"/>
    </row>
    <row r="32" spans="2:9" x14ac:dyDescent="0.15">
      <c r="B32" s="2" t="e">
        <f>VLOOKUP(A32,选手表!A:B,2,FALSE)</f>
        <v>#N/A</v>
      </c>
      <c r="C32" t="e">
        <f>VLOOKUP(B32,选手表!B:C,2,FALSE)</f>
        <v>#N/A</v>
      </c>
      <c r="G32" s="2" t="e">
        <f>VLOOKUP(F32,选手表!A:B,2,FALSE)</f>
        <v>#N/A</v>
      </c>
      <c r="H32" s="2" t="e">
        <f>VLOOKUP(G32,选手表!B:C,2,FALSE)</f>
        <v>#N/A</v>
      </c>
      <c r="I32" s="2"/>
    </row>
    <row r="33" spans="2:9" x14ac:dyDescent="0.15">
      <c r="B33" s="2" t="e">
        <f>VLOOKUP(A33,选手表!A:B,2,FALSE)</f>
        <v>#N/A</v>
      </c>
      <c r="C33" t="e">
        <f>VLOOKUP(B33,选手表!B:C,2,FALSE)</f>
        <v>#N/A</v>
      </c>
      <c r="G33" s="2" t="e">
        <f>VLOOKUP(F33,选手表!A:B,2,FALSE)</f>
        <v>#N/A</v>
      </c>
      <c r="H33" s="2" t="e">
        <f>VLOOKUP(G33,选手表!B:C,2,FALSE)</f>
        <v>#N/A</v>
      </c>
      <c r="I33" s="2"/>
    </row>
    <row r="34" spans="2:9" x14ac:dyDescent="0.15">
      <c r="B34" s="2" t="e">
        <f>VLOOKUP(A34,选手表!A:B,2,FALSE)</f>
        <v>#N/A</v>
      </c>
      <c r="C34" t="e">
        <f>VLOOKUP(B34,选手表!B:C,2,FALSE)</f>
        <v>#N/A</v>
      </c>
      <c r="G34" s="2" t="e">
        <f>VLOOKUP(F34,选手表!A:B,2,FALSE)</f>
        <v>#N/A</v>
      </c>
      <c r="H34" s="2" t="e">
        <f>VLOOKUP(G34,选手表!B:C,2,FALSE)</f>
        <v>#N/A</v>
      </c>
      <c r="I34" s="2"/>
    </row>
    <row r="35" spans="2:9" x14ac:dyDescent="0.15">
      <c r="B35" s="2" t="e">
        <f>VLOOKUP(A35,选手表!A:B,2,FALSE)</f>
        <v>#N/A</v>
      </c>
      <c r="C35" t="e">
        <f>VLOOKUP(B35,选手表!B:C,2,FALSE)</f>
        <v>#N/A</v>
      </c>
      <c r="G35" s="2" t="e">
        <f>VLOOKUP(F35,选手表!A:B,2,FALSE)</f>
        <v>#N/A</v>
      </c>
      <c r="H35" s="2" t="e">
        <f>VLOOKUP(G35,选手表!B:C,2,FALSE)</f>
        <v>#N/A</v>
      </c>
      <c r="I35" s="2"/>
    </row>
    <row r="36" spans="2:9" x14ac:dyDescent="0.15">
      <c r="B36" s="2" t="e">
        <f>VLOOKUP(A36,选手表!A:B,2,FALSE)</f>
        <v>#N/A</v>
      </c>
      <c r="C36" t="e">
        <f>VLOOKUP(B36,选手表!B:C,2,FALSE)</f>
        <v>#N/A</v>
      </c>
      <c r="G36" s="2" t="e">
        <f>VLOOKUP(F36,选手表!A:B,2,FALSE)</f>
        <v>#N/A</v>
      </c>
      <c r="H36" s="2" t="e">
        <f>VLOOKUP(G36,选手表!B:C,2,FALSE)</f>
        <v>#N/A</v>
      </c>
      <c r="I36" s="2"/>
    </row>
    <row r="37" spans="2:9" x14ac:dyDescent="0.15">
      <c r="B37" s="2" t="e">
        <f>VLOOKUP(A37,选手表!A:B,2,FALSE)</f>
        <v>#N/A</v>
      </c>
      <c r="C37" t="e">
        <f>VLOOKUP(B37,选手表!B:C,2,FALSE)</f>
        <v>#N/A</v>
      </c>
      <c r="G37" s="2" t="e">
        <f>VLOOKUP(F37,选手表!A:B,2,FALSE)</f>
        <v>#N/A</v>
      </c>
      <c r="H37" s="2" t="e">
        <f>VLOOKUP(G37,选手表!B:C,2,FALSE)</f>
        <v>#N/A</v>
      </c>
      <c r="I37" s="2"/>
    </row>
    <row r="38" spans="2:9" x14ac:dyDescent="0.15">
      <c r="B38" s="2" t="e">
        <f>VLOOKUP(A38,选手表!A:B,2,FALSE)</f>
        <v>#N/A</v>
      </c>
      <c r="C38" t="e">
        <f>VLOOKUP(B38,选手表!B:C,2,FALSE)</f>
        <v>#N/A</v>
      </c>
      <c r="G38" s="2" t="e">
        <f>VLOOKUP(F38,选手表!A:B,2,FALSE)</f>
        <v>#N/A</v>
      </c>
      <c r="H38" s="2" t="e">
        <f>VLOOKUP(G38,选手表!B:C,2,FALSE)</f>
        <v>#N/A</v>
      </c>
      <c r="I38" s="2"/>
    </row>
    <row r="39" spans="2:9" x14ac:dyDescent="0.15">
      <c r="B39" s="2" t="e">
        <f>VLOOKUP(A39,选手表!A:B,2,FALSE)</f>
        <v>#N/A</v>
      </c>
      <c r="C39" t="e">
        <f>VLOOKUP(B39,选手表!B:C,2,FALSE)</f>
        <v>#N/A</v>
      </c>
      <c r="G39" s="2" t="e">
        <f>VLOOKUP(F39,选手表!A:B,2,FALSE)</f>
        <v>#N/A</v>
      </c>
      <c r="H39" s="2" t="e">
        <f>VLOOKUP(G39,选手表!B:C,2,FALSE)</f>
        <v>#N/A</v>
      </c>
      <c r="I39" s="2"/>
    </row>
    <row r="40" spans="2:9" x14ac:dyDescent="0.15">
      <c r="B40" s="2" t="e">
        <f>VLOOKUP(A40,选手表!A:B,2,FALSE)</f>
        <v>#N/A</v>
      </c>
      <c r="C40" t="e">
        <f>VLOOKUP(B40,选手表!B:C,2,FALSE)</f>
        <v>#N/A</v>
      </c>
      <c r="G40" s="2" t="e">
        <f>VLOOKUP(F40,选手表!A:B,2,FALSE)</f>
        <v>#N/A</v>
      </c>
      <c r="H40" s="2" t="e">
        <f>VLOOKUP(G40,选手表!B:C,2,FALSE)</f>
        <v>#N/A</v>
      </c>
      <c r="I40" s="2"/>
    </row>
    <row r="41" spans="2:9" x14ac:dyDescent="0.15">
      <c r="B41" s="2" t="e">
        <f>VLOOKUP(A41,选手表!A:B,2,FALSE)</f>
        <v>#N/A</v>
      </c>
      <c r="C41" t="e">
        <f>VLOOKUP(B41,选手表!B:C,2,FALSE)</f>
        <v>#N/A</v>
      </c>
      <c r="G41" s="2" t="e">
        <f>VLOOKUP(F41,选手表!A:B,2,FALSE)</f>
        <v>#N/A</v>
      </c>
      <c r="H41" s="2" t="e">
        <f>VLOOKUP(G41,选手表!B:C,2,FALSE)</f>
        <v>#N/A</v>
      </c>
      <c r="I41" s="2"/>
    </row>
    <row r="42" spans="2:9" x14ac:dyDescent="0.15">
      <c r="B42" s="2" t="e">
        <f>VLOOKUP(A42,选手表!A:B,2,FALSE)</f>
        <v>#N/A</v>
      </c>
      <c r="C42" t="e">
        <f>VLOOKUP(B42,选手表!B:C,2,FALSE)</f>
        <v>#N/A</v>
      </c>
      <c r="G42" s="2" t="e">
        <f>VLOOKUP(F42,选手表!A:B,2,FALSE)</f>
        <v>#N/A</v>
      </c>
      <c r="H42" s="2" t="e">
        <f>VLOOKUP(G42,选手表!B:C,2,FALSE)</f>
        <v>#N/A</v>
      </c>
      <c r="I42" s="2"/>
    </row>
    <row r="43" spans="2:9" x14ac:dyDescent="0.15">
      <c r="B43" s="2" t="e">
        <f>VLOOKUP(A43,选手表!A:B,2,FALSE)</f>
        <v>#N/A</v>
      </c>
      <c r="C43" t="e">
        <f>VLOOKUP(B43,选手表!B:C,2,FALSE)</f>
        <v>#N/A</v>
      </c>
      <c r="G43" s="2" t="e">
        <f>VLOOKUP(F43,选手表!A:B,2,FALSE)</f>
        <v>#N/A</v>
      </c>
      <c r="H43" s="2" t="e">
        <f>VLOOKUP(G43,选手表!B:C,2,FALSE)</f>
        <v>#N/A</v>
      </c>
      <c r="I43" s="2"/>
    </row>
    <row r="44" spans="2:9" x14ac:dyDescent="0.15">
      <c r="B44" s="2" t="e">
        <f>VLOOKUP(A44,选手表!A:B,2,FALSE)</f>
        <v>#N/A</v>
      </c>
      <c r="C44" t="e">
        <f>VLOOKUP(B44,选手表!B:C,2,FALSE)</f>
        <v>#N/A</v>
      </c>
      <c r="G44" s="2" t="e">
        <f>VLOOKUP(F44,选手表!A:B,2,FALSE)</f>
        <v>#N/A</v>
      </c>
      <c r="H44" s="2" t="e">
        <f>VLOOKUP(G44,选手表!B:C,2,FALSE)</f>
        <v>#N/A</v>
      </c>
      <c r="I44" s="2"/>
    </row>
    <row r="45" spans="2:9" x14ac:dyDescent="0.15">
      <c r="B45" s="2" t="e">
        <f>VLOOKUP(A45,选手表!A:B,2,FALSE)</f>
        <v>#N/A</v>
      </c>
      <c r="C45" t="e">
        <f>VLOOKUP(B45,选手表!B:C,2,FALSE)</f>
        <v>#N/A</v>
      </c>
      <c r="G45" s="2" t="e">
        <f>VLOOKUP(F45,选手表!A:B,2,FALSE)</f>
        <v>#N/A</v>
      </c>
      <c r="H45" s="2" t="e">
        <f>VLOOKUP(G45,选手表!B:C,2,FALSE)</f>
        <v>#N/A</v>
      </c>
      <c r="I45" s="2"/>
    </row>
    <row r="46" spans="2:9" x14ac:dyDescent="0.15">
      <c r="B46" s="2" t="e">
        <f>VLOOKUP(A46,选手表!A:B,2,FALSE)</f>
        <v>#N/A</v>
      </c>
      <c r="C46" t="e">
        <f>VLOOKUP(B46,选手表!B:C,2,FALSE)</f>
        <v>#N/A</v>
      </c>
      <c r="G46" s="2" t="e">
        <f>VLOOKUP(F46,选手表!A:B,2,FALSE)</f>
        <v>#N/A</v>
      </c>
      <c r="H46" s="2" t="e">
        <f>VLOOKUP(G46,选手表!B:C,2,FALSE)</f>
        <v>#N/A</v>
      </c>
      <c r="I46" s="2"/>
    </row>
    <row r="47" spans="2:9" x14ac:dyDescent="0.15">
      <c r="B47" s="2" t="e">
        <f>VLOOKUP(A47,选手表!A:B,2,FALSE)</f>
        <v>#N/A</v>
      </c>
      <c r="C47" t="e">
        <f>VLOOKUP(B47,选手表!B:C,2,FALSE)</f>
        <v>#N/A</v>
      </c>
      <c r="G47" s="2" t="e">
        <f>VLOOKUP(F47,选手表!A:B,2,FALSE)</f>
        <v>#N/A</v>
      </c>
      <c r="H47" s="2" t="e">
        <f>VLOOKUP(G47,选手表!B:C,2,FALSE)</f>
        <v>#N/A</v>
      </c>
      <c r="I47" s="2"/>
    </row>
    <row r="48" spans="2:9" x14ac:dyDescent="0.15">
      <c r="B48" s="2" t="e">
        <f>VLOOKUP(A48,选手表!A:B,2,FALSE)</f>
        <v>#N/A</v>
      </c>
      <c r="C48" t="e">
        <f>VLOOKUP(B48,选手表!B:C,2,FALSE)</f>
        <v>#N/A</v>
      </c>
      <c r="G48" s="2" t="e">
        <f>VLOOKUP(F48,选手表!A:B,2,FALSE)</f>
        <v>#N/A</v>
      </c>
      <c r="H48" s="2" t="e">
        <f>VLOOKUP(G48,选手表!B:C,2,FALSE)</f>
        <v>#N/A</v>
      </c>
      <c r="I48" s="2"/>
    </row>
    <row r="49" spans="2:9" x14ac:dyDescent="0.15">
      <c r="B49" s="2" t="e">
        <f>VLOOKUP(A49,选手表!A:B,2,FALSE)</f>
        <v>#N/A</v>
      </c>
      <c r="C49" t="e">
        <f>VLOOKUP(B49,选手表!B:C,2,FALSE)</f>
        <v>#N/A</v>
      </c>
      <c r="G49" s="2" t="e">
        <f>VLOOKUP(F49,选手表!A:B,2,FALSE)</f>
        <v>#N/A</v>
      </c>
      <c r="H49" s="2" t="e">
        <f>VLOOKUP(G49,选手表!B:C,2,FALSE)</f>
        <v>#N/A</v>
      </c>
      <c r="I49" s="2"/>
    </row>
    <row r="50" spans="2:9" x14ac:dyDescent="0.15">
      <c r="B50" s="2" t="e">
        <f>VLOOKUP(A50,选手表!A:B,2,FALSE)</f>
        <v>#N/A</v>
      </c>
      <c r="C50" t="e">
        <f>VLOOKUP(B50,选手表!B:C,2,FALSE)</f>
        <v>#N/A</v>
      </c>
      <c r="G50" s="2" t="e">
        <f>VLOOKUP(F50,选手表!A:B,2,FALSE)</f>
        <v>#N/A</v>
      </c>
      <c r="H50" s="2" t="e">
        <f>VLOOKUP(G50,选手表!B:C,2,FALSE)</f>
        <v>#N/A</v>
      </c>
      <c r="I50" s="2"/>
    </row>
    <row r="51" spans="2:9" x14ac:dyDescent="0.15">
      <c r="B51" s="2" t="e">
        <f>VLOOKUP(A51,选手表!A:B,2,FALSE)</f>
        <v>#N/A</v>
      </c>
      <c r="C51" t="e">
        <f>VLOOKUP(B51,选手表!B:C,2,FALSE)</f>
        <v>#N/A</v>
      </c>
      <c r="G51" s="2" t="e">
        <f>VLOOKUP(F51,选手表!A:B,2,FALSE)</f>
        <v>#N/A</v>
      </c>
      <c r="H51" s="2" t="e">
        <f>VLOOKUP(G51,选手表!B:C,2,FALSE)</f>
        <v>#N/A</v>
      </c>
      <c r="I51" s="2"/>
    </row>
    <row r="52" spans="2:9" x14ac:dyDescent="0.15">
      <c r="B52" s="2" t="e">
        <f>VLOOKUP(A52,选手表!A:B,2,FALSE)</f>
        <v>#N/A</v>
      </c>
      <c r="C52" t="e">
        <f>VLOOKUP(B52,选手表!B:C,2,FALSE)</f>
        <v>#N/A</v>
      </c>
      <c r="G52" s="2" t="e">
        <f>VLOOKUP(F52,选手表!A:B,2,FALSE)</f>
        <v>#N/A</v>
      </c>
      <c r="H52" s="2" t="e">
        <f>VLOOKUP(G52,选手表!B:C,2,FALSE)</f>
        <v>#N/A</v>
      </c>
      <c r="I52" s="2"/>
    </row>
    <row r="53" spans="2:9" x14ac:dyDescent="0.15">
      <c r="B53" s="2" t="e">
        <f>VLOOKUP(A53,选手表!A:B,2,FALSE)</f>
        <v>#N/A</v>
      </c>
      <c r="C53" t="e">
        <f>VLOOKUP(B53,选手表!B:C,2,FALSE)</f>
        <v>#N/A</v>
      </c>
      <c r="G53" s="2" t="e">
        <f>VLOOKUP(F53,选手表!A:B,2,FALSE)</f>
        <v>#N/A</v>
      </c>
      <c r="H53" s="2" t="e">
        <f>VLOOKUP(G53,选手表!B:C,2,FALSE)</f>
        <v>#N/A</v>
      </c>
      <c r="I53" s="2"/>
    </row>
    <row r="54" spans="2:9" x14ac:dyDescent="0.15">
      <c r="B54" s="2" t="e">
        <f>VLOOKUP(A54,选手表!A:B,2,FALSE)</f>
        <v>#N/A</v>
      </c>
      <c r="C54" t="e">
        <f>VLOOKUP(B54,选手表!B:C,2,FALSE)</f>
        <v>#N/A</v>
      </c>
      <c r="G54" s="2" t="e">
        <f>VLOOKUP(F54,选手表!A:B,2,FALSE)</f>
        <v>#N/A</v>
      </c>
      <c r="H54" s="2" t="e">
        <f>VLOOKUP(G54,选手表!B:C,2,FALSE)</f>
        <v>#N/A</v>
      </c>
      <c r="I54" s="2"/>
    </row>
    <row r="55" spans="2:9" x14ac:dyDescent="0.15">
      <c r="B55" s="2" t="e">
        <f>VLOOKUP(A55,选手表!A:B,2,FALSE)</f>
        <v>#N/A</v>
      </c>
      <c r="C55" t="e">
        <f>VLOOKUP(B55,选手表!B:C,2,FALSE)</f>
        <v>#N/A</v>
      </c>
      <c r="G55" s="2" t="e">
        <f>VLOOKUP(F55,选手表!A:B,2,FALSE)</f>
        <v>#N/A</v>
      </c>
      <c r="H55" s="2" t="e">
        <f>VLOOKUP(G55,选手表!B:C,2,FALSE)</f>
        <v>#N/A</v>
      </c>
      <c r="I55" s="2"/>
    </row>
    <row r="56" spans="2:9" x14ac:dyDescent="0.15">
      <c r="B56" s="2" t="e">
        <f>VLOOKUP(A56,选手表!A:B,2,FALSE)</f>
        <v>#N/A</v>
      </c>
      <c r="C56" t="e">
        <f>VLOOKUP(B56,选手表!B:C,2,FALSE)</f>
        <v>#N/A</v>
      </c>
      <c r="G56" s="2" t="e">
        <f>VLOOKUP(F56,选手表!A:B,2,FALSE)</f>
        <v>#N/A</v>
      </c>
      <c r="H56" s="2" t="e">
        <f>VLOOKUP(G56,选手表!B:C,2,FALSE)</f>
        <v>#N/A</v>
      </c>
      <c r="I56" s="2"/>
    </row>
    <row r="57" spans="2:9" x14ac:dyDescent="0.15">
      <c r="B57" s="2" t="e">
        <f>VLOOKUP(A57,选手表!A:B,2,FALSE)</f>
        <v>#N/A</v>
      </c>
      <c r="C57" t="e">
        <f>VLOOKUP(B57,选手表!B:C,2,FALSE)</f>
        <v>#N/A</v>
      </c>
      <c r="G57" s="2" t="e">
        <f>VLOOKUP(F57,选手表!A:B,2,FALSE)</f>
        <v>#N/A</v>
      </c>
      <c r="H57" s="2" t="e">
        <f>VLOOKUP(G57,选手表!B:C,2,FALSE)</f>
        <v>#N/A</v>
      </c>
      <c r="I57" s="2"/>
    </row>
    <row r="58" spans="2:9" x14ac:dyDescent="0.15">
      <c r="B58" s="2" t="e">
        <f>VLOOKUP(A58,选手表!A:B,2,FALSE)</f>
        <v>#N/A</v>
      </c>
      <c r="C58" t="e">
        <f>VLOOKUP(B58,选手表!B:C,2,FALSE)</f>
        <v>#N/A</v>
      </c>
      <c r="G58" s="2" t="e">
        <f>VLOOKUP(F58,选手表!A:B,2,FALSE)</f>
        <v>#N/A</v>
      </c>
      <c r="H58" s="2" t="e">
        <f>VLOOKUP(G58,选手表!B:C,2,FALSE)</f>
        <v>#N/A</v>
      </c>
      <c r="I58" s="2"/>
    </row>
    <row r="59" spans="2:9" x14ac:dyDescent="0.15">
      <c r="B59" s="2" t="e">
        <f>VLOOKUP(A59,选手表!A:B,2,FALSE)</f>
        <v>#N/A</v>
      </c>
      <c r="C59" t="e">
        <f>VLOOKUP(B59,选手表!B:C,2,FALSE)</f>
        <v>#N/A</v>
      </c>
      <c r="G59" s="2" t="e">
        <f>VLOOKUP(F59,选手表!A:B,2,FALSE)</f>
        <v>#N/A</v>
      </c>
      <c r="H59" s="2" t="e">
        <f>VLOOKUP(G59,选手表!B:C,2,FALSE)</f>
        <v>#N/A</v>
      </c>
      <c r="I59" s="2"/>
    </row>
    <row r="60" spans="2:9" x14ac:dyDescent="0.15">
      <c r="B60" s="2" t="e">
        <f>VLOOKUP(A60,选手表!A:B,2,FALSE)</f>
        <v>#N/A</v>
      </c>
      <c r="C60" t="e">
        <f>VLOOKUP(B60,选手表!B:C,2,FALSE)</f>
        <v>#N/A</v>
      </c>
      <c r="G60" s="2" t="e">
        <f>VLOOKUP(F60,选手表!A:B,2,FALSE)</f>
        <v>#N/A</v>
      </c>
      <c r="H60" s="2" t="e">
        <f>VLOOKUP(G60,选手表!B:C,2,FALSE)</f>
        <v>#N/A</v>
      </c>
      <c r="I60" s="2"/>
    </row>
    <row r="61" spans="2:9" x14ac:dyDescent="0.15">
      <c r="B61" s="2" t="e">
        <f>VLOOKUP(A61,选手表!A:B,2,FALSE)</f>
        <v>#N/A</v>
      </c>
      <c r="C61" t="e">
        <f>VLOOKUP(B61,选手表!B:C,2,FALSE)</f>
        <v>#N/A</v>
      </c>
      <c r="G61" s="2" t="e">
        <f>VLOOKUP(F61,选手表!A:B,2,FALSE)</f>
        <v>#N/A</v>
      </c>
      <c r="H61" s="2" t="e">
        <f>VLOOKUP(G61,选手表!B:C,2,FALSE)</f>
        <v>#N/A</v>
      </c>
      <c r="I61" s="2"/>
    </row>
    <row r="62" spans="2:9" x14ac:dyDescent="0.15">
      <c r="B62" s="2" t="e">
        <f>VLOOKUP(A62,选手表!A:B,2,FALSE)</f>
        <v>#N/A</v>
      </c>
      <c r="C62" t="e">
        <f>VLOOKUP(B62,选手表!B:C,2,FALSE)</f>
        <v>#N/A</v>
      </c>
      <c r="G62" s="2" t="e">
        <f>VLOOKUP(F62,选手表!A:B,2,FALSE)</f>
        <v>#N/A</v>
      </c>
      <c r="H62" s="2" t="e">
        <f>VLOOKUP(G62,选手表!B:C,2,FALSE)</f>
        <v>#N/A</v>
      </c>
      <c r="I62" s="2"/>
    </row>
    <row r="63" spans="2:9" x14ac:dyDescent="0.15">
      <c r="B63" s="2" t="e">
        <f>VLOOKUP(A63,选手表!A:B,2,FALSE)</f>
        <v>#N/A</v>
      </c>
      <c r="C63" t="e">
        <f>VLOOKUP(B63,选手表!B:C,2,FALSE)</f>
        <v>#N/A</v>
      </c>
      <c r="G63" s="2" t="e">
        <f>VLOOKUP(F63,选手表!A:B,2,FALSE)</f>
        <v>#N/A</v>
      </c>
      <c r="H63" s="2" t="e">
        <f>VLOOKUP(G63,选手表!B:C,2,FALSE)</f>
        <v>#N/A</v>
      </c>
      <c r="I63" s="2"/>
    </row>
    <row r="64" spans="2:9" x14ac:dyDescent="0.15">
      <c r="B64" s="2" t="e">
        <f>VLOOKUP(A64,选手表!A:B,2,FALSE)</f>
        <v>#N/A</v>
      </c>
      <c r="C64" t="e">
        <f>VLOOKUP(B64,选手表!B:C,2,FALSE)</f>
        <v>#N/A</v>
      </c>
      <c r="G64" s="2" t="e">
        <f>VLOOKUP(F64,选手表!A:B,2,FALSE)</f>
        <v>#N/A</v>
      </c>
      <c r="H64" s="2" t="e">
        <f>VLOOKUP(G64,选手表!B:C,2,FALSE)</f>
        <v>#N/A</v>
      </c>
      <c r="I64" s="2"/>
    </row>
    <row r="65" spans="2:9" x14ac:dyDescent="0.15">
      <c r="B65" s="2" t="e">
        <f>VLOOKUP(A65,选手表!A:B,2,FALSE)</f>
        <v>#N/A</v>
      </c>
      <c r="C65" t="e">
        <f>VLOOKUP(B65,选手表!B:C,2,FALSE)</f>
        <v>#N/A</v>
      </c>
      <c r="G65" s="2" t="e">
        <f>VLOOKUP(F65,选手表!A:B,2,FALSE)</f>
        <v>#N/A</v>
      </c>
      <c r="H65" s="2" t="e">
        <f>VLOOKUP(G65,选手表!B:C,2,FALSE)</f>
        <v>#N/A</v>
      </c>
      <c r="I65" s="2"/>
    </row>
    <row r="66" spans="2:9" x14ac:dyDescent="0.15">
      <c r="B66" s="2" t="e">
        <f>VLOOKUP(A66,选手表!A:B,2,FALSE)</f>
        <v>#N/A</v>
      </c>
      <c r="C66" t="e">
        <f>VLOOKUP(B66,选手表!B:C,2,FALSE)</f>
        <v>#N/A</v>
      </c>
      <c r="G66" s="2" t="e">
        <f>VLOOKUP(F66,选手表!A:B,2,FALSE)</f>
        <v>#N/A</v>
      </c>
      <c r="H66" s="2" t="e">
        <f>VLOOKUP(G66,选手表!B:C,2,FALSE)</f>
        <v>#N/A</v>
      </c>
      <c r="I66" s="2"/>
    </row>
    <row r="67" spans="2:9" x14ac:dyDescent="0.15">
      <c r="B67" s="2" t="e">
        <f>VLOOKUP(A67,选手表!A:B,2,FALSE)</f>
        <v>#N/A</v>
      </c>
      <c r="C67" t="e">
        <f>VLOOKUP(B67,选手表!B:C,2,FALSE)</f>
        <v>#N/A</v>
      </c>
      <c r="G67" s="2" t="e">
        <f>VLOOKUP(F67,选手表!A:B,2,FALSE)</f>
        <v>#N/A</v>
      </c>
      <c r="H67" s="2" t="e">
        <f>VLOOKUP(G67,选手表!B:C,2,FALSE)</f>
        <v>#N/A</v>
      </c>
      <c r="I67" s="2"/>
    </row>
    <row r="68" spans="2:9" x14ac:dyDescent="0.15">
      <c r="B68" s="2" t="e">
        <f>VLOOKUP(A68,选手表!A:B,2,FALSE)</f>
        <v>#N/A</v>
      </c>
      <c r="C68" t="e">
        <f>VLOOKUP(B68,选手表!B:C,2,FALSE)</f>
        <v>#N/A</v>
      </c>
      <c r="G68" s="2" t="e">
        <f>VLOOKUP(F68,选手表!A:B,2,FALSE)</f>
        <v>#N/A</v>
      </c>
      <c r="H68" s="2" t="e">
        <f>VLOOKUP(G68,选手表!B:C,2,FALSE)</f>
        <v>#N/A</v>
      </c>
      <c r="I68" s="2"/>
    </row>
    <row r="69" spans="2:9" x14ac:dyDescent="0.15">
      <c r="B69" s="2" t="e">
        <f>VLOOKUP(A69,选手表!A:B,2,FALSE)</f>
        <v>#N/A</v>
      </c>
      <c r="C69" t="e">
        <f>VLOOKUP(B69,选手表!B:C,2,FALSE)</f>
        <v>#N/A</v>
      </c>
      <c r="G69" s="2" t="e">
        <f>VLOOKUP(F69,选手表!A:B,2,FALSE)</f>
        <v>#N/A</v>
      </c>
      <c r="H69" s="2" t="e">
        <f>VLOOKUP(G69,选手表!B:C,2,FALSE)</f>
        <v>#N/A</v>
      </c>
      <c r="I69" s="2"/>
    </row>
    <row r="70" spans="2:9" x14ac:dyDescent="0.15">
      <c r="B70" s="2" t="e">
        <f>VLOOKUP(A70,选手表!A:B,2,FALSE)</f>
        <v>#N/A</v>
      </c>
      <c r="C70" t="e">
        <f>VLOOKUP(B70,选手表!B:C,2,FALSE)</f>
        <v>#N/A</v>
      </c>
      <c r="G70" s="2" t="e">
        <f>VLOOKUP(F70,选手表!A:B,2,FALSE)</f>
        <v>#N/A</v>
      </c>
      <c r="H70" s="2" t="e">
        <f>VLOOKUP(G70,选手表!B:C,2,FALSE)</f>
        <v>#N/A</v>
      </c>
      <c r="I70" s="2"/>
    </row>
    <row r="71" spans="2:9" x14ac:dyDescent="0.15">
      <c r="B71" s="2" t="e">
        <f>VLOOKUP(A71,选手表!A:B,2,FALSE)</f>
        <v>#N/A</v>
      </c>
      <c r="C71" t="e">
        <f>VLOOKUP(B71,选手表!B:C,2,FALSE)</f>
        <v>#N/A</v>
      </c>
      <c r="G71" s="2" t="e">
        <f>VLOOKUP(F71,选手表!A:B,2,FALSE)</f>
        <v>#N/A</v>
      </c>
      <c r="H71" s="2" t="e">
        <f>VLOOKUP(G71,选手表!B:C,2,FALSE)</f>
        <v>#N/A</v>
      </c>
      <c r="I71" s="2"/>
    </row>
    <row r="72" spans="2:9" x14ac:dyDescent="0.15">
      <c r="B72" s="2" t="e">
        <f>VLOOKUP(A72,选手表!A:B,2,FALSE)</f>
        <v>#N/A</v>
      </c>
      <c r="C72" t="e">
        <f>VLOOKUP(B72,选手表!B:C,2,FALSE)</f>
        <v>#N/A</v>
      </c>
      <c r="G72" s="2" t="e">
        <f>VLOOKUP(F72,选手表!A:B,2,FALSE)</f>
        <v>#N/A</v>
      </c>
      <c r="H72" s="2" t="e">
        <f>VLOOKUP(G72,选手表!B:C,2,FALSE)</f>
        <v>#N/A</v>
      </c>
      <c r="I72" s="2"/>
    </row>
    <row r="73" spans="2:9" x14ac:dyDescent="0.15">
      <c r="B73" s="2" t="e">
        <f>VLOOKUP(A73,选手表!A:B,2,FALSE)</f>
        <v>#N/A</v>
      </c>
      <c r="C73" t="e">
        <f>VLOOKUP(B73,选手表!B:C,2,FALSE)</f>
        <v>#N/A</v>
      </c>
      <c r="G73" s="2" t="e">
        <f>VLOOKUP(F73,选手表!A:B,2,FALSE)</f>
        <v>#N/A</v>
      </c>
      <c r="H73" s="2" t="e">
        <f>VLOOKUP(G73,选手表!B:C,2,FALSE)</f>
        <v>#N/A</v>
      </c>
      <c r="I73" s="2"/>
    </row>
    <row r="74" spans="2:9" x14ac:dyDescent="0.15">
      <c r="B74" s="2" t="e">
        <f>VLOOKUP(A74,选手表!A:B,2,FALSE)</f>
        <v>#N/A</v>
      </c>
      <c r="C74" t="e">
        <f>VLOOKUP(B74,选手表!B:C,2,FALSE)</f>
        <v>#N/A</v>
      </c>
      <c r="G74" s="2" t="e">
        <f>VLOOKUP(F74,选手表!A:B,2,FALSE)</f>
        <v>#N/A</v>
      </c>
      <c r="H74" s="2" t="e">
        <f>VLOOKUP(G74,选手表!B:C,2,FALSE)</f>
        <v>#N/A</v>
      </c>
      <c r="I74" s="2"/>
    </row>
    <row r="75" spans="2:9" x14ac:dyDescent="0.15">
      <c r="B75" s="2" t="e">
        <f>VLOOKUP(A75,选手表!A:B,2,FALSE)</f>
        <v>#N/A</v>
      </c>
      <c r="C75" t="e">
        <f>VLOOKUP(B75,选手表!B:C,2,FALSE)</f>
        <v>#N/A</v>
      </c>
      <c r="G75" s="2" t="e">
        <f>VLOOKUP(F75,选手表!A:B,2,FALSE)</f>
        <v>#N/A</v>
      </c>
      <c r="H75" s="2" t="e">
        <f>VLOOKUP(G75,选手表!B:C,2,FALSE)</f>
        <v>#N/A</v>
      </c>
      <c r="I75" s="2"/>
    </row>
    <row r="76" spans="2:9" x14ac:dyDescent="0.15">
      <c r="B76" s="2" t="e">
        <f>VLOOKUP(A76,选手表!A:B,2,FALSE)</f>
        <v>#N/A</v>
      </c>
      <c r="C76" t="e">
        <f>VLOOKUP(B76,选手表!B:C,2,FALSE)</f>
        <v>#N/A</v>
      </c>
      <c r="G76" s="2" t="e">
        <f>VLOOKUP(F76,选手表!A:B,2,FALSE)</f>
        <v>#N/A</v>
      </c>
      <c r="H76" s="2" t="e">
        <f>VLOOKUP(G76,选手表!B:C,2,FALSE)</f>
        <v>#N/A</v>
      </c>
      <c r="I76" s="2"/>
    </row>
    <row r="77" spans="2:9" x14ac:dyDescent="0.15">
      <c r="B77" s="2" t="e">
        <f>VLOOKUP(A77,选手表!A:B,2,FALSE)</f>
        <v>#N/A</v>
      </c>
      <c r="C77" t="e">
        <f>VLOOKUP(B77,选手表!B:C,2,FALSE)</f>
        <v>#N/A</v>
      </c>
      <c r="G77" s="2" t="e">
        <f>VLOOKUP(F77,选手表!A:B,2,FALSE)</f>
        <v>#N/A</v>
      </c>
      <c r="H77" s="2" t="e">
        <f>VLOOKUP(G77,选手表!B:C,2,FALSE)</f>
        <v>#N/A</v>
      </c>
      <c r="I77" s="2"/>
    </row>
    <row r="78" spans="2:9" x14ac:dyDescent="0.15">
      <c r="B78" s="2" t="e">
        <f>VLOOKUP(A78,选手表!A:B,2,FALSE)</f>
        <v>#N/A</v>
      </c>
      <c r="C78" t="e">
        <f>VLOOKUP(B78,选手表!B:C,2,FALSE)</f>
        <v>#N/A</v>
      </c>
      <c r="G78" s="2" t="e">
        <f>VLOOKUP(F78,选手表!A:B,2,FALSE)</f>
        <v>#N/A</v>
      </c>
      <c r="H78" s="2" t="e">
        <f>VLOOKUP(G78,选手表!B:C,2,FALSE)</f>
        <v>#N/A</v>
      </c>
      <c r="I78" s="2"/>
    </row>
    <row r="79" spans="2:9" x14ac:dyDescent="0.15">
      <c r="B79" s="2" t="e">
        <f>VLOOKUP(A79,选手表!A:B,2,FALSE)</f>
        <v>#N/A</v>
      </c>
      <c r="C79" t="e">
        <f>VLOOKUP(B79,选手表!B:C,2,FALSE)</f>
        <v>#N/A</v>
      </c>
      <c r="G79" s="2" t="e">
        <f>VLOOKUP(F79,选手表!A:B,2,FALSE)</f>
        <v>#N/A</v>
      </c>
      <c r="H79" s="2" t="e">
        <f>VLOOKUP(G79,选手表!B:C,2,FALSE)</f>
        <v>#N/A</v>
      </c>
      <c r="I79" s="2"/>
    </row>
    <row r="80" spans="2:9" x14ac:dyDescent="0.15">
      <c r="B80" s="2" t="e">
        <f>VLOOKUP(A80,选手表!A:B,2,FALSE)</f>
        <v>#N/A</v>
      </c>
      <c r="C80" t="e">
        <f>VLOOKUP(B80,选手表!B:C,2,FALSE)</f>
        <v>#N/A</v>
      </c>
      <c r="G80" s="2" t="e">
        <f>VLOOKUP(F80,选手表!A:B,2,FALSE)</f>
        <v>#N/A</v>
      </c>
      <c r="H80" s="2" t="e">
        <f>VLOOKUP(G80,选手表!B:C,2,FALSE)</f>
        <v>#N/A</v>
      </c>
      <c r="I80" s="2"/>
    </row>
    <row r="81" spans="2:9" x14ac:dyDescent="0.15">
      <c r="B81" s="2" t="e">
        <f>VLOOKUP(A81,选手表!A:B,2,FALSE)</f>
        <v>#N/A</v>
      </c>
      <c r="C81" t="e">
        <f>VLOOKUP(B81,选手表!B:C,2,FALSE)</f>
        <v>#N/A</v>
      </c>
      <c r="G81" s="2" t="e">
        <f>VLOOKUP(F81,选手表!A:B,2,FALSE)</f>
        <v>#N/A</v>
      </c>
      <c r="H81" s="2" t="e">
        <f>VLOOKUP(G81,选手表!B:C,2,FALSE)</f>
        <v>#N/A</v>
      </c>
      <c r="I81" s="2"/>
    </row>
    <row r="82" spans="2:9" x14ac:dyDescent="0.15">
      <c r="B82" s="2" t="e">
        <f>VLOOKUP(A82,选手表!A:B,2,FALSE)</f>
        <v>#N/A</v>
      </c>
      <c r="C82" t="e">
        <f>VLOOKUP(B82,选手表!B:C,2,FALSE)</f>
        <v>#N/A</v>
      </c>
      <c r="G82" s="2" t="e">
        <f>VLOOKUP(F82,选手表!A:B,2,FALSE)</f>
        <v>#N/A</v>
      </c>
      <c r="H82" s="2" t="e">
        <f>VLOOKUP(G82,选手表!B:C,2,FALSE)</f>
        <v>#N/A</v>
      </c>
      <c r="I82" s="2"/>
    </row>
    <row r="83" spans="2:9" x14ac:dyDescent="0.15">
      <c r="B83" s="2" t="e">
        <f>VLOOKUP(A83,选手表!A:B,2,FALSE)</f>
        <v>#N/A</v>
      </c>
      <c r="C83" t="e">
        <f>VLOOKUP(B83,选手表!B:C,2,FALSE)</f>
        <v>#N/A</v>
      </c>
      <c r="G83" s="2" t="e">
        <f>VLOOKUP(F83,选手表!A:B,2,FALSE)</f>
        <v>#N/A</v>
      </c>
      <c r="H83" s="2" t="e">
        <f>VLOOKUP(G83,选手表!B:C,2,FALSE)</f>
        <v>#N/A</v>
      </c>
      <c r="I83" s="2"/>
    </row>
    <row r="84" spans="2:9" x14ac:dyDescent="0.15">
      <c r="B84" s="2" t="e">
        <f>VLOOKUP(A84,选手表!A:B,2,FALSE)</f>
        <v>#N/A</v>
      </c>
      <c r="C84" t="e">
        <f>VLOOKUP(B84,选手表!B:C,2,FALSE)</f>
        <v>#N/A</v>
      </c>
      <c r="G84" s="2" t="e">
        <f>VLOOKUP(F84,选手表!A:B,2,FALSE)</f>
        <v>#N/A</v>
      </c>
      <c r="H84" s="2" t="e">
        <f>VLOOKUP(G84,选手表!B:C,2,FALSE)</f>
        <v>#N/A</v>
      </c>
      <c r="I84" s="2"/>
    </row>
    <row r="85" spans="2:9" x14ac:dyDescent="0.15">
      <c r="B85" s="2" t="e">
        <f>VLOOKUP(A85,选手表!A:B,2,FALSE)</f>
        <v>#N/A</v>
      </c>
      <c r="C85" t="e">
        <f>VLOOKUP(B85,选手表!B:C,2,FALSE)</f>
        <v>#N/A</v>
      </c>
      <c r="G85" s="2" t="e">
        <f>VLOOKUP(F85,选手表!A:B,2,FALSE)</f>
        <v>#N/A</v>
      </c>
      <c r="H85" s="2" t="e">
        <f>VLOOKUP(G85,选手表!B:C,2,FALSE)</f>
        <v>#N/A</v>
      </c>
      <c r="I85" s="2"/>
    </row>
    <row r="86" spans="2:9" x14ac:dyDescent="0.15">
      <c r="B86" s="2" t="e">
        <f>VLOOKUP(A86,选手表!A:B,2,FALSE)</f>
        <v>#N/A</v>
      </c>
      <c r="C86" t="e">
        <f>VLOOKUP(B86,选手表!B:C,2,FALSE)</f>
        <v>#N/A</v>
      </c>
      <c r="G86" s="2" t="e">
        <f>VLOOKUP(F86,选手表!A:B,2,FALSE)</f>
        <v>#N/A</v>
      </c>
      <c r="H86" s="2" t="e">
        <f>VLOOKUP(G86,选手表!B:C,2,FALSE)</f>
        <v>#N/A</v>
      </c>
      <c r="I86" s="2"/>
    </row>
    <row r="87" spans="2:9" x14ac:dyDescent="0.15">
      <c r="B87" s="2" t="e">
        <f>VLOOKUP(A87,选手表!A:B,2,FALSE)</f>
        <v>#N/A</v>
      </c>
      <c r="C87" t="e">
        <f>VLOOKUP(B87,选手表!B:C,2,FALSE)</f>
        <v>#N/A</v>
      </c>
      <c r="G87" s="2" t="e">
        <f>VLOOKUP(F87,选手表!A:B,2,FALSE)</f>
        <v>#N/A</v>
      </c>
      <c r="H87" s="2" t="e">
        <f>VLOOKUP(G87,选手表!B:C,2,FALSE)</f>
        <v>#N/A</v>
      </c>
      <c r="I87" s="2"/>
    </row>
    <row r="88" spans="2:9" x14ac:dyDescent="0.15">
      <c r="B88" s="2" t="e">
        <f>VLOOKUP(A88,选手表!A:B,2,FALSE)</f>
        <v>#N/A</v>
      </c>
      <c r="C88" t="e">
        <f>VLOOKUP(B88,选手表!B:C,2,FALSE)</f>
        <v>#N/A</v>
      </c>
      <c r="G88" s="2" t="e">
        <f>VLOOKUP(F88,选手表!A:B,2,FALSE)</f>
        <v>#N/A</v>
      </c>
      <c r="H88" s="2" t="e">
        <f>VLOOKUP(G88,选手表!B:C,2,FALSE)</f>
        <v>#N/A</v>
      </c>
      <c r="I88" s="2"/>
    </row>
    <row r="89" spans="2:9" x14ac:dyDescent="0.15">
      <c r="B89" s="2" t="e">
        <f>VLOOKUP(A89,选手表!A:B,2,FALSE)</f>
        <v>#N/A</v>
      </c>
      <c r="C89" t="e">
        <f>VLOOKUP(B89,选手表!B:C,2,FALSE)</f>
        <v>#N/A</v>
      </c>
      <c r="G89" s="2" t="e">
        <f>VLOOKUP(F89,选手表!A:B,2,FALSE)</f>
        <v>#N/A</v>
      </c>
      <c r="H89" s="2" t="e">
        <f>VLOOKUP(G89,选手表!B:C,2,FALSE)</f>
        <v>#N/A</v>
      </c>
      <c r="I89" s="2"/>
    </row>
    <row r="90" spans="2:9" x14ac:dyDescent="0.15">
      <c r="B90" s="2" t="e">
        <f>VLOOKUP(A90,选手表!A:B,2,FALSE)</f>
        <v>#N/A</v>
      </c>
      <c r="C90" t="e">
        <f>VLOOKUP(B90,选手表!B:C,2,FALSE)</f>
        <v>#N/A</v>
      </c>
      <c r="G90" s="2" t="e">
        <f>VLOOKUP(F90,选手表!A:B,2,FALSE)</f>
        <v>#N/A</v>
      </c>
      <c r="H90" s="2" t="e">
        <f>VLOOKUP(G90,选手表!B:C,2,FALSE)</f>
        <v>#N/A</v>
      </c>
      <c r="I90" s="2"/>
    </row>
    <row r="91" spans="2:9" x14ac:dyDescent="0.15">
      <c r="B91" s="2" t="e">
        <f>VLOOKUP(A91,选手表!A:B,2,FALSE)</f>
        <v>#N/A</v>
      </c>
      <c r="C91" t="e">
        <f>VLOOKUP(B91,选手表!B:C,2,FALSE)</f>
        <v>#N/A</v>
      </c>
      <c r="G91" s="2" t="e">
        <f>VLOOKUP(F91,选手表!A:B,2,FALSE)</f>
        <v>#N/A</v>
      </c>
      <c r="H91" s="2" t="e">
        <f>VLOOKUP(G91,选手表!B:C,2,FALSE)</f>
        <v>#N/A</v>
      </c>
      <c r="I91" s="2"/>
    </row>
    <row r="92" spans="2:9" x14ac:dyDescent="0.15">
      <c r="B92" s="2" t="e">
        <f>VLOOKUP(A92,选手表!A:B,2,FALSE)</f>
        <v>#N/A</v>
      </c>
      <c r="C92" t="e">
        <f>VLOOKUP(B92,选手表!B:C,2,FALSE)</f>
        <v>#N/A</v>
      </c>
      <c r="G92" s="2" t="e">
        <f>VLOOKUP(F92,选手表!A:B,2,FALSE)</f>
        <v>#N/A</v>
      </c>
      <c r="H92" s="2" t="e">
        <f>VLOOKUP(G92,选手表!B:C,2,FALSE)</f>
        <v>#N/A</v>
      </c>
      <c r="I92" s="2"/>
    </row>
    <row r="93" spans="2:9" x14ac:dyDescent="0.15">
      <c r="B93" s="2" t="e">
        <f>VLOOKUP(A93,选手表!A:B,2,FALSE)</f>
        <v>#N/A</v>
      </c>
      <c r="C93" t="e">
        <f>VLOOKUP(B93,选手表!B:C,2,FALSE)</f>
        <v>#N/A</v>
      </c>
      <c r="G93" s="2" t="e">
        <f>VLOOKUP(F93,选手表!A:B,2,FALSE)</f>
        <v>#N/A</v>
      </c>
      <c r="H93" s="2" t="e">
        <f>VLOOKUP(G93,选手表!B:C,2,FALSE)</f>
        <v>#N/A</v>
      </c>
      <c r="I93" s="2"/>
    </row>
    <row r="94" spans="2:9" x14ac:dyDescent="0.15">
      <c r="B94" s="2" t="e">
        <f>VLOOKUP(A94,选手表!A:B,2,FALSE)</f>
        <v>#N/A</v>
      </c>
      <c r="C94" t="e">
        <f>VLOOKUP(B94,选手表!B:C,2,FALSE)</f>
        <v>#N/A</v>
      </c>
      <c r="G94" s="2" t="e">
        <f>VLOOKUP(F94,选手表!A:B,2,FALSE)</f>
        <v>#N/A</v>
      </c>
      <c r="H94" s="2" t="e">
        <f>VLOOKUP(G94,选手表!B:C,2,FALSE)</f>
        <v>#N/A</v>
      </c>
      <c r="I94" s="2"/>
    </row>
    <row r="95" spans="2:9" x14ac:dyDescent="0.15">
      <c r="B95" s="2" t="e">
        <f>VLOOKUP(A95,选手表!A:B,2,FALSE)</f>
        <v>#N/A</v>
      </c>
      <c r="C95" t="e">
        <f>VLOOKUP(B95,选手表!B:C,2,FALSE)</f>
        <v>#N/A</v>
      </c>
      <c r="G95" s="2" t="e">
        <f>VLOOKUP(F95,选手表!A:B,2,FALSE)</f>
        <v>#N/A</v>
      </c>
      <c r="H95" s="2" t="e">
        <f>VLOOKUP(G95,选手表!B:C,2,FALSE)</f>
        <v>#N/A</v>
      </c>
      <c r="I95" s="2"/>
    </row>
    <row r="96" spans="2:9" x14ac:dyDescent="0.15">
      <c r="B96" s="2" t="e">
        <f>VLOOKUP(A96,选手表!A:B,2,FALSE)</f>
        <v>#N/A</v>
      </c>
      <c r="C96" t="e">
        <f>VLOOKUP(B96,选手表!B:C,2,FALSE)</f>
        <v>#N/A</v>
      </c>
      <c r="G96" s="2" t="e">
        <f>VLOOKUP(F96,选手表!A:B,2,FALSE)</f>
        <v>#N/A</v>
      </c>
      <c r="H96" s="2" t="e">
        <f>VLOOKUP(G96,选手表!B:C,2,FALSE)</f>
        <v>#N/A</v>
      </c>
      <c r="I96" s="2"/>
    </row>
    <row r="97" spans="2:9" x14ac:dyDescent="0.15">
      <c r="B97" s="2" t="e">
        <f>VLOOKUP(A97,选手表!A:B,2,FALSE)</f>
        <v>#N/A</v>
      </c>
      <c r="C97" t="e">
        <f>VLOOKUP(B97,选手表!B:C,2,FALSE)</f>
        <v>#N/A</v>
      </c>
      <c r="G97" s="2" t="e">
        <f>VLOOKUP(F97,选手表!A:B,2,FALSE)</f>
        <v>#N/A</v>
      </c>
      <c r="H97" s="2" t="e">
        <f>VLOOKUP(G97,选手表!B:C,2,FALSE)</f>
        <v>#N/A</v>
      </c>
      <c r="I97" s="2"/>
    </row>
    <row r="98" spans="2:9" x14ac:dyDescent="0.15">
      <c r="B98" s="2" t="e">
        <f>VLOOKUP(A98,选手表!A:B,2,FALSE)</f>
        <v>#N/A</v>
      </c>
      <c r="C98" t="e">
        <f>VLOOKUP(B98,选手表!B:C,2,FALSE)</f>
        <v>#N/A</v>
      </c>
      <c r="G98" s="2" t="e">
        <f>VLOOKUP(F98,选手表!A:B,2,FALSE)</f>
        <v>#N/A</v>
      </c>
      <c r="H98" s="2" t="e">
        <f>VLOOKUP(G98,选手表!B:C,2,FALSE)</f>
        <v>#N/A</v>
      </c>
      <c r="I98" s="2"/>
    </row>
    <row r="99" spans="2:9" x14ac:dyDescent="0.15">
      <c r="B99" s="2" t="e">
        <f>VLOOKUP(A99,选手表!A:B,2,FALSE)</f>
        <v>#N/A</v>
      </c>
      <c r="C99" t="e">
        <f>VLOOKUP(B99,选手表!B:C,2,FALSE)</f>
        <v>#N/A</v>
      </c>
      <c r="G99" s="2" t="e">
        <f>VLOOKUP(F99,选手表!A:B,2,FALSE)</f>
        <v>#N/A</v>
      </c>
      <c r="H99" s="2" t="e">
        <f>VLOOKUP(G99,选手表!B:C,2,FALSE)</f>
        <v>#N/A</v>
      </c>
      <c r="I99" s="2"/>
    </row>
    <row r="100" spans="2:9" x14ac:dyDescent="0.15">
      <c r="B100" s="2" t="e">
        <f>VLOOKUP(A100,选手表!A:B,2,FALSE)</f>
        <v>#N/A</v>
      </c>
      <c r="C100" t="e">
        <f>VLOOKUP(B100,选手表!B:C,2,FALSE)</f>
        <v>#N/A</v>
      </c>
      <c r="G100" s="2" t="e">
        <f>VLOOKUP(F100,选手表!A:B,2,FALSE)</f>
        <v>#N/A</v>
      </c>
      <c r="H100" s="2" t="e">
        <f>VLOOKUP(G100,选手表!B:C,2,FALSE)</f>
        <v>#N/A</v>
      </c>
      <c r="I100" s="2"/>
    </row>
    <row r="101" spans="2:9" x14ac:dyDescent="0.15">
      <c r="B101" s="2" t="e">
        <f>VLOOKUP(A101,选手表!A:B,2,FALSE)</f>
        <v>#N/A</v>
      </c>
      <c r="C101" t="e">
        <f>VLOOKUP(B101,选手表!B:C,2,FALSE)</f>
        <v>#N/A</v>
      </c>
      <c r="G101" s="2" t="e">
        <f>VLOOKUP(F101,选手表!A:B,2,FALSE)</f>
        <v>#N/A</v>
      </c>
      <c r="H101" s="2" t="e">
        <f>VLOOKUP(G101,选手表!B:C,2,FALSE)</f>
        <v>#N/A</v>
      </c>
      <c r="I101" s="2"/>
    </row>
    <row r="102" spans="2:9" x14ac:dyDescent="0.15">
      <c r="B102" s="2" t="e">
        <f>VLOOKUP(A102,选手表!A:B,2,FALSE)</f>
        <v>#N/A</v>
      </c>
      <c r="C102" t="e">
        <f>VLOOKUP(B102,选手表!B:C,2,FALSE)</f>
        <v>#N/A</v>
      </c>
      <c r="G102" s="2" t="e">
        <f>VLOOKUP(F102,选手表!A:B,2,FALSE)</f>
        <v>#N/A</v>
      </c>
      <c r="H102" s="2" t="e">
        <f>VLOOKUP(G102,选手表!B:C,2,FALSE)</f>
        <v>#N/A</v>
      </c>
      <c r="I102" s="2"/>
    </row>
    <row r="103" spans="2:9" x14ac:dyDescent="0.15">
      <c r="B103" s="2" t="e">
        <f>VLOOKUP(A103,选手表!A:B,2,FALSE)</f>
        <v>#N/A</v>
      </c>
      <c r="C103" t="e">
        <f>VLOOKUP(B103,选手表!B:C,2,FALSE)</f>
        <v>#N/A</v>
      </c>
      <c r="G103" s="2" t="e">
        <f>VLOOKUP(F103,选手表!A:B,2,FALSE)</f>
        <v>#N/A</v>
      </c>
      <c r="H103" s="2" t="e">
        <f>VLOOKUP(G103,选手表!B:C,2,FALSE)</f>
        <v>#N/A</v>
      </c>
      <c r="I103" s="2"/>
    </row>
    <row r="104" spans="2:9" x14ac:dyDescent="0.15">
      <c r="B104" s="2" t="e">
        <f>VLOOKUP(A104,选手表!A:B,2,FALSE)</f>
        <v>#N/A</v>
      </c>
      <c r="C104" t="e">
        <f>VLOOKUP(B104,选手表!B:C,2,FALSE)</f>
        <v>#N/A</v>
      </c>
      <c r="G104" s="2" t="e">
        <f>VLOOKUP(F104,选手表!A:B,2,FALSE)</f>
        <v>#N/A</v>
      </c>
      <c r="H104" s="2" t="e">
        <f>VLOOKUP(G104,选手表!B:C,2,FALSE)</f>
        <v>#N/A</v>
      </c>
      <c r="I104" s="2"/>
    </row>
    <row r="105" spans="2:9" x14ac:dyDescent="0.15">
      <c r="B105" s="2" t="e">
        <f>VLOOKUP(A105,选手表!A:B,2,FALSE)</f>
        <v>#N/A</v>
      </c>
      <c r="C105" t="e">
        <f>VLOOKUP(B105,选手表!B:C,2,FALSE)</f>
        <v>#N/A</v>
      </c>
      <c r="G105" s="2" t="e">
        <f>VLOOKUP(F105,选手表!A:B,2,FALSE)</f>
        <v>#N/A</v>
      </c>
      <c r="H105" s="2" t="e">
        <f>VLOOKUP(G105,选手表!B:C,2,FALSE)</f>
        <v>#N/A</v>
      </c>
      <c r="I105" s="2"/>
    </row>
    <row r="106" spans="2:9" x14ac:dyDescent="0.15">
      <c r="B106" s="2" t="e">
        <f>VLOOKUP(A106,选手表!A:B,2,FALSE)</f>
        <v>#N/A</v>
      </c>
      <c r="C106" t="e">
        <f>VLOOKUP(B106,选手表!B:C,2,FALSE)</f>
        <v>#N/A</v>
      </c>
      <c r="G106" s="2" t="e">
        <f>VLOOKUP(F106,选手表!A:B,2,FALSE)</f>
        <v>#N/A</v>
      </c>
      <c r="H106" s="2" t="e">
        <f>VLOOKUP(G106,选手表!B:C,2,FALSE)</f>
        <v>#N/A</v>
      </c>
      <c r="I106" s="2"/>
    </row>
    <row r="107" spans="2:9" x14ac:dyDescent="0.15">
      <c r="B107" s="2" t="e">
        <f>VLOOKUP(A107,选手表!A:B,2,FALSE)</f>
        <v>#N/A</v>
      </c>
      <c r="C107" t="e">
        <f>VLOOKUP(B107,选手表!B:C,2,FALSE)</f>
        <v>#N/A</v>
      </c>
      <c r="G107" s="2" t="e">
        <f>VLOOKUP(F107,选手表!A:B,2,FALSE)</f>
        <v>#N/A</v>
      </c>
      <c r="H107" s="2" t="e">
        <f>VLOOKUP(G107,选手表!B:C,2,FALSE)</f>
        <v>#N/A</v>
      </c>
      <c r="I107" s="2"/>
    </row>
    <row r="108" spans="2:9" x14ac:dyDescent="0.15">
      <c r="B108" s="2" t="e">
        <f>VLOOKUP(A108,选手表!A:B,2,FALSE)</f>
        <v>#N/A</v>
      </c>
      <c r="C108" t="e">
        <f>VLOOKUP(B108,选手表!B:C,2,FALSE)</f>
        <v>#N/A</v>
      </c>
      <c r="G108" s="2" t="e">
        <f>VLOOKUP(F108,选手表!A:B,2,FALSE)</f>
        <v>#N/A</v>
      </c>
      <c r="H108" s="2" t="e">
        <f>VLOOKUP(G108,选手表!B:C,2,FALSE)</f>
        <v>#N/A</v>
      </c>
      <c r="I108" s="2"/>
    </row>
    <row r="109" spans="2:9" x14ac:dyDescent="0.15">
      <c r="B109" s="2" t="e">
        <f>VLOOKUP(A109,选手表!A:B,2,FALSE)</f>
        <v>#N/A</v>
      </c>
      <c r="C109" t="e">
        <f>VLOOKUP(B109,选手表!B:C,2,FALSE)</f>
        <v>#N/A</v>
      </c>
      <c r="G109" s="2" t="e">
        <f>VLOOKUP(F109,选手表!A:B,2,FALSE)</f>
        <v>#N/A</v>
      </c>
      <c r="H109" s="2" t="e">
        <f>VLOOKUP(G109,选手表!B:C,2,FALSE)</f>
        <v>#N/A</v>
      </c>
      <c r="I109" s="2"/>
    </row>
    <row r="110" spans="2:9" x14ac:dyDescent="0.15">
      <c r="B110" s="2" t="e">
        <f>VLOOKUP(A110,选手表!A:B,2,FALSE)</f>
        <v>#N/A</v>
      </c>
      <c r="C110" t="e">
        <f>VLOOKUP(B110,选手表!B:C,2,FALSE)</f>
        <v>#N/A</v>
      </c>
      <c r="G110" s="2" t="e">
        <f>VLOOKUP(F110,选手表!A:B,2,FALSE)</f>
        <v>#N/A</v>
      </c>
      <c r="H110" s="2" t="e">
        <f>VLOOKUP(G110,选手表!B:C,2,FALSE)</f>
        <v>#N/A</v>
      </c>
      <c r="I110" s="2"/>
    </row>
    <row r="111" spans="2:9" x14ac:dyDescent="0.15">
      <c r="B111" s="2" t="e">
        <f>VLOOKUP(A111,选手表!A:B,2,FALSE)</f>
        <v>#N/A</v>
      </c>
      <c r="C111" t="e">
        <f>VLOOKUP(B111,选手表!B:C,2,FALSE)</f>
        <v>#N/A</v>
      </c>
      <c r="G111" s="2" t="e">
        <f>VLOOKUP(F111,选手表!A:B,2,FALSE)</f>
        <v>#N/A</v>
      </c>
      <c r="H111" s="2" t="e">
        <f>VLOOKUP(G111,选手表!B:C,2,FALSE)</f>
        <v>#N/A</v>
      </c>
      <c r="I111" s="2"/>
    </row>
    <row r="112" spans="2:9" x14ac:dyDescent="0.15">
      <c r="B112" s="2" t="e">
        <f>VLOOKUP(A112,选手表!A:B,2,FALSE)</f>
        <v>#N/A</v>
      </c>
      <c r="C112" t="e">
        <f>VLOOKUP(B112,选手表!B:C,2,FALSE)</f>
        <v>#N/A</v>
      </c>
      <c r="G112" s="2" t="e">
        <f>VLOOKUP(F112,选手表!A:B,2,FALSE)</f>
        <v>#N/A</v>
      </c>
      <c r="H112" s="2" t="e">
        <f>VLOOKUP(G112,选手表!B:C,2,FALSE)</f>
        <v>#N/A</v>
      </c>
      <c r="I112" s="2"/>
    </row>
    <row r="113" spans="2:9" x14ac:dyDescent="0.15">
      <c r="B113" s="2" t="e">
        <f>VLOOKUP(A113,选手表!A:B,2,FALSE)</f>
        <v>#N/A</v>
      </c>
      <c r="C113" t="e">
        <f>VLOOKUP(B113,选手表!B:C,2,FALSE)</f>
        <v>#N/A</v>
      </c>
      <c r="G113" s="2" t="e">
        <f>VLOOKUP(F113,选手表!A:B,2,FALSE)</f>
        <v>#N/A</v>
      </c>
      <c r="H113" s="2" t="e">
        <f>VLOOKUP(G113,选手表!B:C,2,FALSE)</f>
        <v>#N/A</v>
      </c>
      <c r="I113" s="2"/>
    </row>
    <row r="114" spans="2:9" x14ac:dyDescent="0.15">
      <c r="B114" s="2" t="e">
        <f>VLOOKUP(A114,选手表!A:B,2,FALSE)</f>
        <v>#N/A</v>
      </c>
      <c r="C114" t="e">
        <f>VLOOKUP(B114,选手表!B:C,2,FALSE)</f>
        <v>#N/A</v>
      </c>
      <c r="G114" s="2" t="e">
        <f>VLOOKUP(F114,选手表!A:B,2,FALSE)</f>
        <v>#N/A</v>
      </c>
      <c r="H114" s="2" t="e">
        <f>VLOOKUP(G114,选手表!B:C,2,FALSE)</f>
        <v>#N/A</v>
      </c>
      <c r="I114" s="2"/>
    </row>
    <row r="115" spans="2:9" x14ac:dyDescent="0.15">
      <c r="B115" s="2" t="e">
        <f>VLOOKUP(A115,选手表!A:B,2,FALSE)</f>
        <v>#N/A</v>
      </c>
      <c r="C115" t="e">
        <f>VLOOKUP(B115,选手表!B:C,2,FALSE)</f>
        <v>#N/A</v>
      </c>
      <c r="G115" s="2" t="e">
        <f>VLOOKUP(F115,选手表!A:B,2,FALSE)</f>
        <v>#N/A</v>
      </c>
      <c r="H115" s="2" t="e">
        <f>VLOOKUP(G115,选手表!B:C,2,FALSE)</f>
        <v>#N/A</v>
      </c>
      <c r="I115" s="2"/>
    </row>
    <row r="116" spans="2:9" x14ac:dyDescent="0.15">
      <c r="B116" s="2" t="e">
        <f>VLOOKUP(A116,选手表!A:B,2,FALSE)</f>
        <v>#N/A</v>
      </c>
      <c r="C116" t="e">
        <f>VLOOKUP(B116,选手表!B:C,2,FALSE)</f>
        <v>#N/A</v>
      </c>
      <c r="G116" s="2" t="e">
        <f>VLOOKUP(F116,选手表!A:B,2,FALSE)</f>
        <v>#N/A</v>
      </c>
      <c r="H116" s="2" t="e">
        <f>VLOOKUP(G116,选手表!B:C,2,FALSE)</f>
        <v>#N/A</v>
      </c>
      <c r="I116" s="2"/>
    </row>
    <row r="117" spans="2:9" x14ac:dyDescent="0.15">
      <c r="B117" s="2" t="e">
        <f>VLOOKUP(A117,选手表!A:B,2,FALSE)</f>
        <v>#N/A</v>
      </c>
      <c r="C117" t="e">
        <f>VLOOKUP(B117,选手表!B:C,2,FALSE)</f>
        <v>#N/A</v>
      </c>
      <c r="G117" s="2" t="e">
        <f>VLOOKUP(F117,选手表!A:B,2,FALSE)</f>
        <v>#N/A</v>
      </c>
      <c r="H117" s="2" t="e">
        <f>VLOOKUP(G117,选手表!B:C,2,FALSE)</f>
        <v>#N/A</v>
      </c>
      <c r="I117" s="2"/>
    </row>
    <row r="118" spans="2:9" x14ac:dyDescent="0.15">
      <c r="B118" s="2" t="e">
        <f>VLOOKUP(A118,选手表!A:B,2,FALSE)</f>
        <v>#N/A</v>
      </c>
      <c r="C118" t="e">
        <f>VLOOKUP(B118,选手表!B:C,2,FALSE)</f>
        <v>#N/A</v>
      </c>
      <c r="G118" s="2" t="e">
        <f>VLOOKUP(F118,选手表!A:B,2,FALSE)</f>
        <v>#N/A</v>
      </c>
      <c r="H118" s="2" t="e">
        <f>VLOOKUP(G118,选手表!B:C,2,FALSE)</f>
        <v>#N/A</v>
      </c>
      <c r="I118" s="2"/>
    </row>
    <row r="119" spans="2:9" x14ac:dyDescent="0.15">
      <c r="B119" s="2" t="e">
        <f>VLOOKUP(A119,选手表!A:B,2,FALSE)</f>
        <v>#N/A</v>
      </c>
      <c r="C119" t="e">
        <f>VLOOKUP(B119,选手表!B:C,2,FALSE)</f>
        <v>#N/A</v>
      </c>
      <c r="G119" s="2" t="e">
        <f>VLOOKUP(F119,选手表!A:B,2,FALSE)</f>
        <v>#N/A</v>
      </c>
      <c r="H119" s="2" t="e">
        <f>VLOOKUP(G119,选手表!B:C,2,FALSE)</f>
        <v>#N/A</v>
      </c>
      <c r="I119" s="2"/>
    </row>
    <row r="120" spans="2:9" x14ac:dyDescent="0.15">
      <c r="B120" s="2" t="e">
        <f>VLOOKUP(A120,选手表!A:B,2,FALSE)</f>
        <v>#N/A</v>
      </c>
      <c r="C120" t="e">
        <f>VLOOKUP(B120,选手表!B:C,2,FALSE)</f>
        <v>#N/A</v>
      </c>
      <c r="G120" s="2" t="e">
        <f>VLOOKUP(F120,选手表!A:B,2,FALSE)</f>
        <v>#N/A</v>
      </c>
      <c r="H120" s="2" t="e">
        <f>VLOOKUP(G120,选手表!B:C,2,FALSE)</f>
        <v>#N/A</v>
      </c>
      <c r="I120" s="2"/>
    </row>
    <row r="121" spans="2:9" x14ac:dyDescent="0.15">
      <c r="B121" s="2" t="e">
        <f>VLOOKUP(A121,选手表!A:B,2,FALSE)</f>
        <v>#N/A</v>
      </c>
      <c r="C121" t="e">
        <f>VLOOKUP(B121,选手表!B:C,2,FALSE)</f>
        <v>#N/A</v>
      </c>
      <c r="G121" s="2" t="e">
        <f>VLOOKUP(F121,选手表!A:B,2,FALSE)</f>
        <v>#N/A</v>
      </c>
      <c r="H121" s="2" t="e">
        <f>VLOOKUP(G121,选手表!B:C,2,FALSE)</f>
        <v>#N/A</v>
      </c>
      <c r="I121" s="2"/>
    </row>
    <row r="122" spans="2:9" x14ac:dyDescent="0.15">
      <c r="B122" s="2" t="e">
        <f>VLOOKUP(A122,选手表!A:B,2,FALSE)</f>
        <v>#N/A</v>
      </c>
      <c r="C122" t="e">
        <f>VLOOKUP(B122,选手表!B:C,2,FALSE)</f>
        <v>#N/A</v>
      </c>
      <c r="G122" s="2" t="e">
        <f>VLOOKUP(F122,选手表!A:B,2,FALSE)</f>
        <v>#N/A</v>
      </c>
      <c r="H122" s="2" t="e">
        <f>VLOOKUP(G122,选手表!B:C,2,FALSE)</f>
        <v>#N/A</v>
      </c>
      <c r="I122" s="2"/>
    </row>
    <row r="123" spans="2:9" x14ac:dyDescent="0.15">
      <c r="B123" s="2" t="e">
        <f>VLOOKUP(A123,选手表!A:B,2,FALSE)</f>
        <v>#N/A</v>
      </c>
      <c r="C123" t="e">
        <f>VLOOKUP(B123,选手表!B:C,2,FALSE)</f>
        <v>#N/A</v>
      </c>
      <c r="G123" s="2" t="e">
        <f>VLOOKUP(F123,选手表!A:B,2,FALSE)</f>
        <v>#N/A</v>
      </c>
      <c r="H123" s="2" t="e">
        <f>VLOOKUP(G123,选手表!B:C,2,FALSE)</f>
        <v>#N/A</v>
      </c>
      <c r="I123" s="2"/>
    </row>
    <row r="124" spans="2:9" x14ac:dyDescent="0.15">
      <c r="B124" s="2" t="e">
        <f>VLOOKUP(A124,选手表!A:B,2,FALSE)</f>
        <v>#N/A</v>
      </c>
      <c r="C124" t="e">
        <f>VLOOKUP(B124,选手表!B:C,2,FALSE)</f>
        <v>#N/A</v>
      </c>
      <c r="G124" s="2" t="e">
        <f>VLOOKUP(F124,选手表!A:B,2,FALSE)</f>
        <v>#N/A</v>
      </c>
      <c r="H124" s="2" t="e">
        <f>VLOOKUP(G124,选手表!B:C,2,FALSE)</f>
        <v>#N/A</v>
      </c>
      <c r="I124" s="2"/>
    </row>
    <row r="125" spans="2:9" x14ac:dyDescent="0.15">
      <c r="B125" s="2" t="e">
        <f>VLOOKUP(A125,选手表!A:B,2,FALSE)</f>
        <v>#N/A</v>
      </c>
      <c r="C125" t="e">
        <f>VLOOKUP(B125,选手表!B:C,2,FALSE)</f>
        <v>#N/A</v>
      </c>
      <c r="G125" s="2" t="e">
        <f>VLOOKUP(F125,选手表!A:B,2,FALSE)</f>
        <v>#N/A</v>
      </c>
      <c r="H125" s="2" t="e">
        <f>VLOOKUP(G125,选手表!B:C,2,FALSE)</f>
        <v>#N/A</v>
      </c>
      <c r="I125" s="2"/>
    </row>
    <row r="126" spans="2:9" x14ac:dyDescent="0.15">
      <c r="B126" s="2" t="e">
        <f>VLOOKUP(A126,选手表!A:B,2,FALSE)</f>
        <v>#N/A</v>
      </c>
      <c r="C126" t="e">
        <f>VLOOKUP(B126,选手表!B:C,2,FALSE)</f>
        <v>#N/A</v>
      </c>
      <c r="G126" s="2" t="e">
        <f>VLOOKUP(F126,选手表!A:B,2,FALSE)</f>
        <v>#N/A</v>
      </c>
      <c r="H126" s="2" t="e">
        <f>VLOOKUP(G126,选手表!B:C,2,FALSE)</f>
        <v>#N/A</v>
      </c>
      <c r="I126" s="2"/>
    </row>
    <row r="127" spans="2:9" x14ac:dyDescent="0.15">
      <c r="B127" s="2" t="e">
        <f>VLOOKUP(A127,选手表!A:B,2,FALSE)</f>
        <v>#N/A</v>
      </c>
      <c r="C127" t="e">
        <f>VLOOKUP(B127,选手表!B:C,2,FALSE)</f>
        <v>#N/A</v>
      </c>
      <c r="G127" s="2" t="e">
        <f>VLOOKUP(F127,选手表!A:B,2,FALSE)</f>
        <v>#N/A</v>
      </c>
      <c r="H127" s="2" t="e">
        <f>VLOOKUP(G127,选手表!B:C,2,FALSE)</f>
        <v>#N/A</v>
      </c>
      <c r="I127" s="2"/>
    </row>
    <row r="128" spans="2:9" x14ac:dyDescent="0.15">
      <c r="B128" s="2" t="e">
        <f>VLOOKUP(A128,选手表!A:B,2,FALSE)</f>
        <v>#N/A</v>
      </c>
      <c r="C128" t="e">
        <f>VLOOKUP(B128,选手表!B:C,2,FALSE)</f>
        <v>#N/A</v>
      </c>
      <c r="G128" s="2" t="e">
        <f>VLOOKUP(F128,选手表!A:B,2,FALSE)</f>
        <v>#N/A</v>
      </c>
      <c r="H128" s="2" t="e">
        <f>VLOOKUP(G128,选手表!B:C,2,FALSE)</f>
        <v>#N/A</v>
      </c>
      <c r="I128" s="2"/>
    </row>
    <row r="129" spans="2:9" x14ac:dyDescent="0.15">
      <c r="B129" s="2" t="e">
        <f>VLOOKUP(A129,选手表!A:B,2,FALSE)</f>
        <v>#N/A</v>
      </c>
      <c r="C129" t="e">
        <f>VLOOKUP(B129,选手表!B:C,2,FALSE)</f>
        <v>#N/A</v>
      </c>
      <c r="G129" s="2" t="e">
        <f>VLOOKUP(F129,选手表!A:B,2,FALSE)</f>
        <v>#N/A</v>
      </c>
      <c r="H129" s="2" t="e">
        <f>VLOOKUP(G129,选手表!B:C,2,FALSE)</f>
        <v>#N/A</v>
      </c>
      <c r="I129" s="2"/>
    </row>
    <row r="130" spans="2:9" x14ac:dyDescent="0.15">
      <c r="B130" s="2" t="e">
        <f>VLOOKUP(A130,选手表!A:B,2,FALSE)</f>
        <v>#N/A</v>
      </c>
      <c r="C130" t="e">
        <f>VLOOKUP(B130,选手表!B:C,2,FALSE)</f>
        <v>#N/A</v>
      </c>
      <c r="G130" s="2" t="e">
        <f>VLOOKUP(F130,选手表!A:B,2,FALSE)</f>
        <v>#N/A</v>
      </c>
      <c r="H130" s="2" t="e">
        <f>VLOOKUP(G130,选手表!B:C,2,FALSE)</f>
        <v>#N/A</v>
      </c>
      <c r="I130" s="2"/>
    </row>
    <row r="131" spans="2:9" x14ac:dyDescent="0.15">
      <c r="B131" s="2" t="e">
        <f>VLOOKUP(A131,选手表!A:B,2,FALSE)</f>
        <v>#N/A</v>
      </c>
      <c r="C131" t="e">
        <f>VLOOKUP(B131,选手表!B:C,2,FALSE)</f>
        <v>#N/A</v>
      </c>
      <c r="G131" s="2" t="e">
        <f>VLOOKUP(F131,选手表!A:B,2,FALSE)</f>
        <v>#N/A</v>
      </c>
      <c r="H131" s="2" t="e">
        <f>VLOOKUP(G131,选手表!B:C,2,FALSE)</f>
        <v>#N/A</v>
      </c>
      <c r="I131" s="2"/>
    </row>
    <row r="132" spans="2:9" x14ac:dyDescent="0.15">
      <c r="B132" s="2" t="e">
        <f>VLOOKUP(A132,选手表!A:B,2,FALSE)</f>
        <v>#N/A</v>
      </c>
      <c r="C132" t="e">
        <f>VLOOKUP(B132,选手表!B:C,2,FALSE)</f>
        <v>#N/A</v>
      </c>
      <c r="G132" s="2" t="e">
        <f>VLOOKUP(F132,选手表!A:B,2,FALSE)</f>
        <v>#N/A</v>
      </c>
      <c r="H132" s="2" t="e">
        <f>VLOOKUP(G132,选手表!B:C,2,FALSE)</f>
        <v>#N/A</v>
      </c>
      <c r="I132" s="2"/>
    </row>
    <row r="133" spans="2:9" x14ac:dyDescent="0.15">
      <c r="B133" s="2" t="e">
        <f>VLOOKUP(A133,选手表!A:B,2,FALSE)</f>
        <v>#N/A</v>
      </c>
      <c r="C133" t="e">
        <f>VLOOKUP(B133,选手表!B:C,2,FALSE)</f>
        <v>#N/A</v>
      </c>
      <c r="G133" s="2" t="e">
        <f>VLOOKUP(F133,选手表!A:B,2,FALSE)</f>
        <v>#N/A</v>
      </c>
      <c r="H133" s="2" t="e">
        <f>VLOOKUP(G133,选手表!B:C,2,FALSE)</f>
        <v>#N/A</v>
      </c>
      <c r="I133" s="2"/>
    </row>
    <row r="134" spans="2:9" x14ac:dyDescent="0.15">
      <c r="B134" s="2" t="e">
        <f>VLOOKUP(A134,选手表!A:B,2,FALSE)</f>
        <v>#N/A</v>
      </c>
      <c r="C134" t="e">
        <f>VLOOKUP(B134,选手表!B:C,2,FALSE)</f>
        <v>#N/A</v>
      </c>
      <c r="G134" s="2" t="e">
        <f>VLOOKUP(F134,选手表!A:B,2,FALSE)</f>
        <v>#N/A</v>
      </c>
      <c r="H134" s="2" t="e">
        <f>VLOOKUP(G134,选手表!B:C,2,FALSE)</f>
        <v>#N/A</v>
      </c>
      <c r="I134" s="2"/>
    </row>
    <row r="135" spans="2:9" x14ac:dyDescent="0.15">
      <c r="B135" s="2" t="e">
        <f>VLOOKUP(A135,选手表!A:B,2,FALSE)</f>
        <v>#N/A</v>
      </c>
      <c r="C135" t="e">
        <f>VLOOKUP(B135,选手表!B:C,2,FALSE)</f>
        <v>#N/A</v>
      </c>
      <c r="G135" s="2" t="e">
        <f>VLOOKUP(F135,选手表!A:B,2,FALSE)</f>
        <v>#N/A</v>
      </c>
      <c r="H135" s="2" t="e">
        <f>VLOOKUP(G135,选手表!B:C,2,FALSE)</f>
        <v>#N/A</v>
      </c>
      <c r="I135" s="2"/>
    </row>
    <row r="136" spans="2:9" x14ac:dyDescent="0.15">
      <c r="B136" s="2" t="e">
        <f>VLOOKUP(A136,选手表!A:B,2,FALSE)</f>
        <v>#N/A</v>
      </c>
      <c r="C136" t="e">
        <f>VLOOKUP(B136,选手表!B:C,2,FALSE)</f>
        <v>#N/A</v>
      </c>
      <c r="G136" s="2" t="e">
        <f>VLOOKUP(F136,选手表!A:B,2,FALSE)</f>
        <v>#N/A</v>
      </c>
      <c r="H136" s="2" t="e">
        <f>VLOOKUP(G136,选手表!B:C,2,FALSE)</f>
        <v>#N/A</v>
      </c>
      <c r="I136" s="2"/>
    </row>
    <row r="137" spans="2:9" x14ac:dyDescent="0.15">
      <c r="B137" s="2" t="e">
        <f>VLOOKUP(A137,选手表!A:B,2,FALSE)</f>
        <v>#N/A</v>
      </c>
      <c r="C137" t="e">
        <f>VLOOKUP(B137,选手表!B:C,2,FALSE)</f>
        <v>#N/A</v>
      </c>
      <c r="G137" s="2" t="e">
        <f>VLOOKUP(F137,选手表!A:B,2,FALSE)</f>
        <v>#N/A</v>
      </c>
      <c r="H137" s="2" t="e">
        <f>VLOOKUP(G137,选手表!B:C,2,FALSE)</f>
        <v>#N/A</v>
      </c>
      <c r="I137" s="2"/>
    </row>
    <row r="138" spans="2:9" x14ac:dyDescent="0.15">
      <c r="B138" s="2" t="e">
        <f>VLOOKUP(A138,选手表!A:B,2,FALSE)</f>
        <v>#N/A</v>
      </c>
      <c r="C138" t="e">
        <f>VLOOKUP(B138,选手表!B:C,2,FALSE)</f>
        <v>#N/A</v>
      </c>
      <c r="G138" s="2" t="e">
        <f>VLOOKUP(F138,选手表!A:B,2,FALSE)</f>
        <v>#N/A</v>
      </c>
      <c r="H138" s="2" t="e">
        <f>VLOOKUP(G138,选手表!B:C,2,FALSE)</f>
        <v>#N/A</v>
      </c>
      <c r="I138" s="2"/>
    </row>
    <row r="139" spans="2:9" x14ac:dyDescent="0.15">
      <c r="B139" s="2" t="e">
        <f>VLOOKUP(A139,选手表!A:B,2,FALSE)</f>
        <v>#N/A</v>
      </c>
      <c r="C139" t="e">
        <f>VLOOKUP(B139,选手表!B:C,2,FALSE)</f>
        <v>#N/A</v>
      </c>
      <c r="G139" s="2" t="e">
        <f>VLOOKUP(F139,选手表!A:B,2,FALSE)</f>
        <v>#N/A</v>
      </c>
      <c r="H139" s="2" t="e">
        <f>VLOOKUP(G139,选手表!B:C,2,FALSE)</f>
        <v>#N/A</v>
      </c>
      <c r="I139" s="2"/>
    </row>
    <row r="140" spans="2:9" x14ac:dyDescent="0.15">
      <c r="B140" s="2" t="e">
        <f>VLOOKUP(A140,选手表!A:B,2,FALSE)</f>
        <v>#N/A</v>
      </c>
      <c r="C140" t="e">
        <f>VLOOKUP(B140,选手表!B:C,2,FALSE)</f>
        <v>#N/A</v>
      </c>
      <c r="G140" s="2" t="e">
        <f>VLOOKUP(F140,选手表!A:B,2,FALSE)</f>
        <v>#N/A</v>
      </c>
      <c r="H140" s="2" t="e">
        <f>VLOOKUP(G140,选手表!B:C,2,FALSE)</f>
        <v>#N/A</v>
      </c>
      <c r="I140" s="2"/>
    </row>
    <row r="141" spans="2:9" x14ac:dyDescent="0.15">
      <c r="B141" s="2" t="e">
        <f>VLOOKUP(A141,选手表!A:B,2,FALSE)</f>
        <v>#N/A</v>
      </c>
      <c r="C141" t="e">
        <f>VLOOKUP(B141,选手表!B:C,2,FALSE)</f>
        <v>#N/A</v>
      </c>
      <c r="G141" s="2" t="e">
        <f>VLOOKUP(F141,选手表!A:B,2,FALSE)</f>
        <v>#N/A</v>
      </c>
      <c r="H141" s="2" t="e">
        <f>VLOOKUP(G141,选手表!B:C,2,FALSE)</f>
        <v>#N/A</v>
      </c>
      <c r="I141" s="2"/>
    </row>
    <row r="142" spans="2:9" x14ac:dyDescent="0.15">
      <c r="B142" s="2" t="e">
        <f>VLOOKUP(A142,选手表!A:B,2,FALSE)</f>
        <v>#N/A</v>
      </c>
      <c r="C142" t="e">
        <f>VLOOKUP(B142,选手表!B:C,2,FALSE)</f>
        <v>#N/A</v>
      </c>
      <c r="G142" s="2" t="e">
        <f>VLOOKUP(F142,选手表!A:B,2,FALSE)</f>
        <v>#N/A</v>
      </c>
      <c r="H142" s="2" t="e">
        <f>VLOOKUP(G142,选手表!B:C,2,FALSE)</f>
        <v>#N/A</v>
      </c>
      <c r="I142" s="2"/>
    </row>
    <row r="143" spans="2:9" x14ac:dyDescent="0.15">
      <c r="B143" s="2" t="e">
        <f>VLOOKUP(A143,选手表!A:B,2,FALSE)</f>
        <v>#N/A</v>
      </c>
      <c r="C143" t="e">
        <f>VLOOKUP(B143,选手表!B:C,2,FALSE)</f>
        <v>#N/A</v>
      </c>
      <c r="G143" s="2" t="e">
        <f>VLOOKUP(F143,选手表!A:B,2,FALSE)</f>
        <v>#N/A</v>
      </c>
      <c r="H143" s="2" t="e">
        <f>VLOOKUP(G143,选手表!B:C,2,FALSE)</f>
        <v>#N/A</v>
      </c>
      <c r="I143" s="2"/>
    </row>
    <row r="144" spans="2:9" x14ac:dyDescent="0.15">
      <c r="B144" s="2" t="e">
        <f>VLOOKUP(A144,选手表!A:B,2,FALSE)</f>
        <v>#N/A</v>
      </c>
      <c r="C144" t="e">
        <f>VLOOKUP(B144,选手表!B:C,2,FALSE)</f>
        <v>#N/A</v>
      </c>
      <c r="G144" s="2" t="e">
        <f>VLOOKUP(F144,选手表!A:B,2,FALSE)</f>
        <v>#N/A</v>
      </c>
      <c r="H144" s="2" t="e">
        <f>VLOOKUP(G144,选手表!B:C,2,FALSE)</f>
        <v>#N/A</v>
      </c>
      <c r="I144" s="2"/>
    </row>
    <row r="145" spans="2:9" x14ac:dyDescent="0.15">
      <c r="B145" s="2" t="e">
        <f>VLOOKUP(A145,选手表!A:B,2,FALSE)</f>
        <v>#N/A</v>
      </c>
      <c r="C145" t="e">
        <f>VLOOKUP(B145,选手表!B:C,2,FALSE)</f>
        <v>#N/A</v>
      </c>
      <c r="G145" s="2" t="e">
        <f>VLOOKUP(F145,选手表!A:B,2,FALSE)</f>
        <v>#N/A</v>
      </c>
      <c r="H145" s="2" t="e">
        <f>VLOOKUP(G145,选手表!B:C,2,FALSE)</f>
        <v>#N/A</v>
      </c>
      <c r="I145" s="2"/>
    </row>
    <row r="146" spans="2:9" x14ac:dyDescent="0.15">
      <c r="B146" s="2" t="e">
        <f>VLOOKUP(A146,选手表!A:B,2,FALSE)</f>
        <v>#N/A</v>
      </c>
      <c r="C146" t="e">
        <f>VLOOKUP(B146,选手表!B:C,2,FALSE)</f>
        <v>#N/A</v>
      </c>
      <c r="G146" s="2" t="e">
        <f>VLOOKUP(F146,选手表!A:B,2,FALSE)</f>
        <v>#N/A</v>
      </c>
      <c r="H146" s="2" t="e">
        <f>VLOOKUP(G146,选手表!B:C,2,FALSE)</f>
        <v>#N/A</v>
      </c>
      <c r="I146" s="2"/>
    </row>
    <row r="147" spans="2:9" x14ac:dyDescent="0.15">
      <c r="B147" s="2" t="e">
        <f>VLOOKUP(A147,选手表!A:B,2,FALSE)</f>
        <v>#N/A</v>
      </c>
      <c r="C147" t="e">
        <f>VLOOKUP(B147,选手表!B:C,2,FALSE)</f>
        <v>#N/A</v>
      </c>
      <c r="G147" s="2" t="e">
        <f>VLOOKUP(F147,选手表!A:B,2,FALSE)</f>
        <v>#N/A</v>
      </c>
      <c r="H147" s="2" t="e">
        <f>VLOOKUP(G147,选手表!B:C,2,FALSE)</f>
        <v>#N/A</v>
      </c>
      <c r="I147" s="2"/>
    </row>
    <row r="148" spans="2:9" x14ac:dyDescent="0.15">
      <c r="B148" s="2" t="e">
        <f>VLOOKUP(A148,选手表!A:B,2,FALSE)</f>
        <v>#N/A</v>
      </c>
      <c r="C148" t="e">
        <f>VLOOKUP(B148,选手表!B:C,2,FALSE)</f>
        <v>#N/A</v>
      </c>
      <c r="G148" s="2" t="e">
        <f>VLOOKUP(F148,选手表!A:B,2,FALSE)</f>
        <v>#N/A</v>
      </c>
      <c r="H148" s="2" t="e">
        <f>VLOOKUP(G148,选手表!B:C,2,FALSE)</f>
        <v>#N/A</v>
      </c>
      <c r="I148" s="2"/>
    </row>
    <row r="149" spans="2:9" x14ac:dyDescent="0.15">
      <c r="B149" s="2" t="e">
        <f>VLOOKUP(A149,选手表!A:B,2,FALSE)</f>
        <v>#N/A</v>
      </c>
      <c r="C149" t="e">
        <f>VLOOKUP(B149,选手表!B:C,2,FALSE)</f>
        <v>#N/A</v>
      </c>
      <c r="G149" s="2" t="e">
        <f>VLOOKUP(F149,选手表!A:B,2,FALSE)</f>
        <v>#N/A</v>
      </c>
      <c r="H149" s="2" t="e">
        <f>VLOOKUP(G149,选手表!B:C,2,FALSE)</f>
        <v>#N/A</v>
      </c>
      <c r="I149" s="2"/>
    </row>
    <row r="150" spans="2:9" x14ac:dyDescent="0.15">
      <c r="B150" s="2" t="e">
        <f>VLOOKUP(A150,选手表!A:B,2,FALSE)</f>
        <v>#N/A</v>
      </c>
      <c r="C150" t="e">
        <f>VLOOKUP(B150,选手表!B:C,2,FALSE)</f>
        <v>#N/A</v>
      </c>
      <c r="G150" s="2" t="e">
        <f>VLOOKUP(F150,选手表!A:B,2,FALSE)</f>
        <v>#N/A</v>
      </c>
      <c r="H150" s="2" t="e">
        <f>VLOOKUP(G150,选手表!B:C,2,FALSE)</f>
        <v>#N/A</v>
      </c>
      <c r="I150" s="2"/>
    </row>
    <row r="151" spans="2:9" x14ac:dyDescent="0.15">
      <c r="B151" s="2" t="e">
        <f>VLOOKUP(A151,选手表!A:B,2,FALSE)</f>
        <v>#N/A</v>
      </c>
      <c r="C151" t="e">
        <f>VLOOKUP(B151,选手表!B:C,2,FALSE)</f>
        <v>#N/A</v>
      </c>
      <c r="G151" s="2" t="e">
        <f>VLOOKUP(F151,选手表!A:B,2,FALSE)</f>
        <v>#N/A</v>
      </c>
      <c r="H151" s="2" t="e">
        <f>VLOOKUP(G151,选手表!B:C,2,FALSE)</f>
        <v>#N/A</v>
      </c>
      <c r="I151" s="2"/>
    </row>
    <row r="152" spans="2:9" x14ac:dyDescent="0.15">
      <c r="B152" s="2" t="e">
        <f>VLOOKUP(A152,选手表!A:B,2,FALSE)</f>
        <v>#N/A</v>
      </c>
      <c r="C152" t="e">
        <f>VLOOKUP(B152,选手表!B:C,2,FALSE)</f>
        <v>#N/A</v>
      </c>
      <c r="G152" s="2" t="e">
        <f>VLOOKUP(F152,选手表!A:B,2,FALSE)</f>
        <v>#N/A</v>
      </c>
      <c r="H152" s="2" t="e">
        <f>VLOOKUP(G152,选手表!B:C,2,FALSE)</f>
        <v>#N/A</v>
      </c>
      <c r="I152" s="2"/>
    </row>
    <row r="153" spans="2:9" x14ac:dyDescent="0.15">
      <c r="B153" s="2" t="e">
        <f>VLOOKUP(A153,选手表!A:B,2,FALSE)</f>
        <v>#N/A</v>
      </c>
      <c r="C153" t="e">
        <f>VLOOKUP(B153,选手表!B:C,2,FALSE)</f>
        <v>#N/A</v>
      </c>
      <c r="G153" s="2" t="e">
        <f>VLOOKUP(F153,选手表!A:B,2,FALSE)</f>
        <v>#N/A</v>
      </c>
      <c r="H153" s="2" t="e">
        <f>VLOOKUP(G153,选手表!B:C,2,FALSE)</f>
        <v>#N/A</v>
      </c>
      <c r="I153" s="2"/>
    </row>
    <row r="154" spans="2:9" x14ac:dyDescent="0.15">
      <c r="B154" s="2" t="e">
        <f>VLOOKUP(A154,选手表!A:B,2,FALSE)</f>
        <v>#N/A</v>
      </c>
      <c r="C154" t="e">
        <f>VLOOKUP(B154,选手表!B:C,2,FALSE)</f>
        <v>#N/A</v>
      </c>
      <c r="G154" s="2" t="e">
        <f>VLOOKUP(F154,选手表!A:B,2,FALSE)</f>
        <v>#N/A</v>
      </c>
      <c r="H154" s="2" t="e">
        <f>VLOOKUP(G154,选手表!B:C,2,FALSE)</f>
        <v>#N/A</v>
      </c>
      <c r="I154" s="2"/>
    </row>
    <row r="155" spans="2:9" x14ac:dyDescent="0.15">
      <c r="B155" s="2" t="e">
        <f>VLOOKUP(A155,选手表!A:B,2,FALSE)</f>
        <v>#N/A</v>
      </c>
      <c r="C155" t="e">
        <f>VLOOKUP(B155,选手表!B:C,2,FALSE)</f>
        <v>#N/A</v>
      </c>
      <c r="G155" s="2" t="e">
        <f>VLOOKUP(F155,选手表!A:B,2,FALSE)</f>
        <v>#N/A</v>
      </c>
      <c r="H155" s="2" t="e">
        <f>VLOOKUP(G155,选手表!B:C,2,FALSE)</f>
        <v>#N/A</v>
      </c>
      <c r="I155" s="2"/>
    </row>
    <row r="156" spans="2:9" x14ac:dyDescent="0.15">
      <c r="B156" s="2" t="e">
        <f>VLOOKUP(A156,选手表!A:B,2,FALSE)</f>
        <v>#N/A</v>
      </c>
      <c r="C156" t="e">
        <f>VLOOKUP(B156,选手表!B:C,2,FALSE)</f>
        <v>#N/A</v>
      </c>
      <c r="G156" s="2" t="e">
        <f>VLOOKUP(F156,选手表!A:B,2,FALSE)</f>
        <v>#N/A</v>
      </c>
      <c r="H156" s="2" t="e">
        <f>VLOOKUP(G156,选手表!B:C,2,FALSE)</f>
        <v>#N/A</v>
      </c>
      <c r="I156" s="2"/>
    </row>
    <row r="157" spans="2:9" x14ac:dyDescent="0.15">
      <c r="B157" s="2" t="e">
        <f>VLOOKUP(A157,选手表!A:B,2,FALSE)</f>
        <v>#N/A</v>
      </c>
      <c r="C157" t="e">
        <f>VLOOKUP(B157,选手表!B:C,2,FALSE)</f>
        <v>#N/A</v>
      </c>
      <c r="G157" s="2" t="e">
        <f>VLOOKUP(F157,选手表!A:B,2,FALSE)</f>
        <v>#N/A</v>
      </c>
      <c r="H157" s="2" t="e">
        <f>VLOOKUP(G157,选手表!B:C,2,FALSE)</f>
        <v>#N/A</v>
      </c>
      <c r="I157" s="2"/>
    </row>
    <row r="158" spans="2:9" x14ac:dyDescent="0.15">
      <c r="B158" s="2" t="e">
        <f>VLOOKUP(A158,选手表!A:B,2,FALSE)</f>
        <v>#N/A</v>
      </c>
      <c r="C158" t="e">
        <f>VLOOKUP(B158,选手表!B:C,2,FALSE)</f>
        <v>#N/A</v>
      </c>
      <c r="G158" s="2" t="e">
        <f>VLOOKUP(F158,选手表!A:B,2,FALSE)</f>
        <v>#N/A</v>
      </c>
      <c r="H158" s="2" t="e">
        <f>VLOOKUP(G158,选手表!B:C,2,FALSE)</f>
        <v>#N/A</v>
      </c>
      <c r="I158" s="2"/>
    </row>
    <row r="159" spans="2:9" x14ac:dyDescent="0.15">
      <c r="B159" s="2" t="e">
        <f>VLOOKUP(A159,选手表!A:B,2,FALSE)</f>
        <v>#N/A</v>
      </c>
      <c r="C159" t="e">
        <f>VLOOKUP(B159,选手表!B:C,2,FALSE)</f>
        <v>#N/A</v>
      </c>
      <c r="G159" s="2" t="e">
        <f>VLOOKUP(F159,选手表!A:B,2,FALSE)</f>
        <v>#N/A</v>
      </c>
      <c r="H159" s="2" t="e">
        <f>VLOOKUP(G159,选手表!B:C,2,FALSE)</f>
        <v>#N/A</v>
      </c>
      <c r="I159" s="2"/>
    </row>
    <row r="160" spans="2:9" x14ac:dyDescent="0.15">
      <c r="B160" s="2" t="e">
        <f>VLOOKUP(A160,选手表!A:B,2,FALSE)</f>
        <v>#N/A</v>
      </c>
      <c r="C160" t="e">
        <f>VLOOKUP(B160,选手表!B:C,2,FALSE)</f>
        <v>#N/A</v>
      </c>
      <c r="G160" s="2" t="e">
        <f>VLOOKUP(F160,选手表!A:B,2,FALSE)</f>
        <v>#N/A</v>
      </c>
      <c r="H160" s="2" t="e">
        <f>VLOOKUP(G160,选手表!B:C,2,FALSE)</f>
        <v>#N/A</v>
      </c>
      <c r="I160" s="2"/>
    </row>
    <row r="161" spans="2:9" x14ac:dyDescent="0.15">
      <c r="B161" s="2" t="e">
        <f>VLOOKUP(A161,选手表!A:B,2,FALSE)</f>
        <v>#N/A</v>
      </c>
      <c r="C161" t="e">
        <f>VLOOKUP(B161,选手表!B:C,2,FALSE)</f>
        <v>#N/A</v>
      </c>
      <c r="G161" s="2" t="e">
        <f>VLOOKUP(F161,选手表!A:B,2,FALSE)</f>
        <v>#N/A</v>
      </c>
      <c r="H161" s="2" t="e">
        <f>VLOOKUP(G161,选手表!B:C,2,FALSE)</f>
        <v>#N/A</v>
      </c>
      <c r="I161" s="2"/>
    </row>
    <row r="162" spans="2:9" x14ac:dyDescent="0.15">
      <c r="B162" s="2" t="e">
        <f>VLOOKUP(A162,选手表!A:B,2,FALSE)</f>
        <v>#N/A</v>
      </c>
      <c r="C162" t="e">
        <f>VLOOKUP(B162,选手表!B:C,2,FALSE)</f>
        <v>#N/A</v>
      </c>
      <c r="G162" s="2" t="e">
        <f>VLOOKUP(F162,选手表!A:B,2,FALSE)</f>
        <v>#N/A</v>
      </c>
      <c r="H162" s="2" t="e">
        <f>VLOOKUP(G162,选手表!B:C,2,FALSE)</f>
        <v>#N/A</v>
      </c>
      <c r="I162" s="2"/>
    </row>
    <row r="163" spans="2:9" x14ac:dyDescent="0.15">
      <c r="B163" s="2" t="e">
        <f>VLOOKUP(A163,选手表!A:B,2,FALSE)</f>
        <v>#N/A</v>
      </c>
      <c r="C163" t="e">
        <f>VLOOKUP(B163,选手表!B:C,2,FALSE)</f>
        <v>#N/A</v>
      </c>
      <c r="G163" s="2" t="e">
        <f>VLOOKUP(F163,选手表!A:B,2,FALSE)</f>
        <v>#N/A</v>
      </c>
      <c r="H163" s="2" t="e">
        <f>VLOOKUP(G163,选手表!B:C,2,FALSE)</f>
        <v>#N/A</v>
      </c>
      <c r="I163" s="2"/>
    </row>
    <row r="164" spans="2:9" x14ac:dyDescent="0.15">
      <c r="B164" s="2" t="e">
        <f>VLOOKUP(A164,选手表!A:B,2,FALSE)</f>
        <v>#N/A</v>
      </c>
      <c r="C164" t="e">
        <f>VLOOKUP(B164,选手表!B:C,2,FALSE)</f>
        <v>#N/A</v>
      </c>
      <c r="G164" s="2" t="e">
        <f>VLOOKUP(F164,选手表!A:B,2,FALSE)</f>
        <v>#N/A</v>
      </c>
      <c r="H164" s="2" t="e">
        <f>VLOOKUP(G164,选手表!B:C,2,FALSE)</f>
        <v>#N/A</v>
      </c>
      <c r="I164" s="2"/>
    </row>
    <row r="165" spans="2:9" x14ac:dyDescent="0.15">
      <c r="B165" s="2" t="e">
        <f>VLOOKUP(A165,选手表!A:B,2,FALSE)</f>
        <v>#N/A</v>
      </c>
      <c r="C165" t="e">
        <f>VLOOKUP(B165,选手表!B:C,2,FALSE)</f>
        <v>#N/A</v>
      </c>
      <c r="G165" s="2" t="e">
        <f>VLOOKUP(F165,选手表!A:B,2,FALSE)</f>
        <v>#N/A</v>
      </c>
      <c r="H165" s="2" t="e">
        <f>VLOOKUP(G165,选手表!B:C,2,FALSE)</f>
        <v>#N/A</v>
      </c>
      <c r="I165" s="2"/>
    </row>
    <row r="166" spans="2:9" x14ac:dyDescent="0.15">
      <c r="B166" s="2" t="e">
        <f>VLOOKUP(A166,选手表!A:B,2,FALSE)</f>
        <v>#N/A</v>
      </c>
      <c r="C166" t="e">
        <f>VLOOKUP(B166,选手表!B:C,2,FALSE)</f>
        <v>#N/A</v>
      </c>
      <c r="G166" s="2" t="e">
        <f>VLOOKUP(F166,选手表!A:B,2,FALSE)</f>
        <v>#N/A</v>
      </c>
      <c r="H166" s="2" t="e">
        <f>VLOOKUP(G166,选手表!B:C,2,FALSE)</f>
        <v>#N/A</v>
      </c>
      <c r="I166" s="2"/>
    </row>
    <row r="167" spans="2:9" x14ac:dyDescent="0.15">
      <c r="B167" s="2" t="e">
        <f>VLOOKUP(A167,选手表!A:B,2,FALSE)</f>
        <v>#N/A</v>
      </c>
      <c r="C167" t="e">
        <f>VLOOKUP(B167,选手表!B:C,2,FALSE)</f>
        <v>#N/A</v>
      </c>
      <c r="G167" s="2" t="e">
        <f>VLOOKUP(F167,选手表!A:B,2,FALSE)</f>
        <v>#N/A</v>
      </c>
      <c r="H167" s="2" t="e">
        <f>VLOOKUP(G167,选手表!B:C,2,FALSE)</f>
        <v>#N/A</v>
      </c>
      <c r="I167" s="2"/>
    </row>
    <row r="168" spans="2:9" x14ac:dyDescent="0.15">
      <c r="B168" s="2" t="e">
        <f>VLOOKUP(A168,选手表!A:B,2,FALSE)</f>
        <v>#N/A</v>
      </c>
      <c r="C168" t="e">
        <f>VLOOKUP(B168,选手表!B:C,2,FALSE)</f>
        <v>#N/A</v>
      </c>
      <c r="G168" s="2" t="e">
        <f>VLOOKUP(F168,选手表!A:B,2,FALSE)</f>
        <v>#N/A</v>
      </c>
      <c r="H168" s="2" t="e">
        <f>VLOOKUP(G168,选手表!B:C,2,FALSE)</f>
        <v>#N/A</v>
      </c>
      <c r="I168" s="2"/>
    </row>
    <row r="169" spans="2:9" x14ac:dyDescent="0.15">
      <c r="B169" s="2" t="e">
        <f>VLOOKUP(A169,选手表!A:B,2,FALSE)</f>
        <v>#N/A</v>
      </c>
      <c r="C169" t="e">
        <f>VLOOKUP(B169,选手表!B:C,2,FALSE)</f>
        <v>#N/A</v>
      </c>
      <c r="G169" s="2" t="e">
        <f>VLOOKUP(F169,选手表!A:B,2,FALSE)</f>
        <v>#N/A</v>
      </c>
      <c r="H169" s="2" t="e">
        <f>VLOOKUP(G169,选手表!B:C,2,FALSE)</f>
        <v>#N/A</v>
      </c>
      <c r="I169" s="2"/>
    </row>
    <row r="170" spans="2:9" x14ac:dyDescent="0.15">
      <c r="B170" s="2" t="e">
        <f>VLOOKUP(A170,选手表!A:B,2,FALSE)</f>
        <v>#N/A</v>
      </c>
      <c r="C170" t="e">
        <f>VLOOKUP(B170,选手表!B:C,2,FALSE)</f>
        <v>#N/A</v>
      </c>
      <c r="G170" s="2" t="e">
        <f>VLOOKUP(F170,选手表!A:B,2,FALSE)</f>
        <v>#N/A</v>
      </c>
      <c r="H170" s="2" t="e">
        <f>VLOOKUP(G170,选手表!B:C,2,FALSE)</f>
        <v>#N/A</v>
      </c>
      <c r="I170" s="2"/>
    </row>
    <row r="171" spans="2:9" x14ac:dyDescent="0.15">
      <c r="B171" s="2" t="e">
        <f>VLOOKUP(A171,选手表!A:B,2,FALSE)</f>
        <v>#N/A</v>
      </c>
      <c r="C171" t="e">
        <f>VLOOKUP(B171,选手表!B:C,2,FALSE)</f>
        <v>#N/A</v>
      </c>
      <c r="G171" s="2" t="e">
        <f>VLOOKUP(F171,选手表!A:B,2,FALSE)</f>
        <v>#N/A</v>
      </c>
      <c r="H171" s="2" t="e">
        <f>VLOOKUP(G171,选手表!B:C,2,FALSE)</f>
        <v>#N/A</v>
      </c>
      <c r="I171" s="2"/>
    </row>
    <row r="172" spans="2:9" x14ac:dyDescent="0.15">
      <c r="B172" s="2" t="e">
        <f>VLOOKUP(A172,选手表!A:B,2,FALSE)</f>
        <v>#N/A</v>
      </c>
      <c r="C172" t="e">
        <f>VLOOKUP(B172,选手表!B:C,2,FALSE)</f>
        <v>#N/A</v>
      </c>
      <c r="G172" s="2" t="e">
        <f>VLOOKUP(F172,选手表!A:B,2,FALSE)</f>
        <v>#N/A</v>
      </c>
      <c r="H172" s="2" t="e">
        <f>VLOOKUP(G172,选手表!B:C,2,FALSE)</f>
        <v>#N/A</v>
      </c>
      <c r="I172" s="2"/>
    </row>
    <row r="173" spans="2:9" x14ac:dyDescent="0.15">
      <c r="B173" s="2" t="e">
        <f>VLOOKUP(A173,选手表!A:B,2,FALSE)</f>
        <v>#N/A</v>
      </c>
      <c r="C173" t="e">
        <f>VLOOKUP(B173,选手表!B:C,2,FALSE)</f>
        <v>#N/A</v>
      </c>
      <c r="G173" s="2" t="e">
        <f>VLOOKUP(F173,选手表!A:B,2,FALSE)</f>
        <v>#N/A</v>
      </c>
      <c r="H173" s="2" t="e">
        <f>VLOOKUP(G173,选手表!B:C,2,FALSE)</f>
        <v>#N/A</v>
      </c>
      <c r="I173" s="2"/>
    </row>
    <row r="174" spans="2:9" x14ac:dyDescent="0.15">
      <c r="B174" s="2" t="e">
        <f>VLOOKUP(A174,选手表!A:B,2,FALSE)</f>
        <v>#N/A</v>
      </c>
      <c r="C174" t="e">
        <f>VLOOKUP(B174,选手表!B:C,2,FALSE)</f>
        <v>#N/A</v>
      </c>
      <c r="G174" s="2" t="e">
        <f>VLOOKUP(F174,选手表!A:B,2,FALSE)</f>
        <v>#N/A</v>
      </c>
      <c r="H174" s="2" t="e">
        <f>VLOOKUP(G174,选手表!B:C,2,FALSE)</f>
        <v>#N/A</v>
      </c>
      <c r="I174" s="2"/>
    </row>
    <row r="175" spans="2:9" x14ac:dyDescent="0.15">
      <c r="B175" s="2" t="e">
        <f>VLOOKUP(A175,选手表!A:B,2,FALSE)</f>
        <v>#N/A</v>
      </c>
      <c r="C175" t="e">
        <f>VLOOKUP(B175,选手表!B:C,2,FALSE)</f>
        <v>#N/A</v>
      </c>
      <c r="G175" s="2" t="e">
        <f>VLOOKUP(F175,选手表!A:B,2,FALSE)</f>
        <v>#N/A</v>
      </c>
      <c r="H175" s="2" t="e">
        <f>VLOOKUP(G175,选手表!B:C,2,FALSE)</f>
        <v>#N/A</v>
      </c>
      <c r="I175" s="2"/>
    </row>
    <row r="176" spans="2:9" x14ac:dyDescent="0.15">
      <c r="B176" s="2" t="e">
        <f>VLOOKUP(A176,选手表!A:B,2,FALSE)</f>
        <v>#N/A</v>
      </c>
      <c r="C176" t="e">
        <f>VLOOKUP(B176,选手表!B:C,2,FALSE)</f>
        <v>#N/A</v>
      </c>
      <c r="G176" s="2" t="e">
        <f>VLOOKUP(F176,选手表!A:B,2,FALSE)</f>
        <v>#N/A</v>
      </c>
      <c r="H176" s="2" t="e">
        <f>VLOOKUP(G176,选手表!B:C,2,FALSE)</f>
        <v>#N/A</v>
      </c>
      <c r="I176" s="2"/>
    </row>
    <row r="177" spans="2:9" x14ac:dyDescent="0.15">
      <c r="B177" s="2" t="e">
        <f>VLOOKUP(A177,选手表!A:B,2,FALSE)</f>
        <v>#N/A</v>
      </c>
      <c r="C177" t="e">
        <f>VLOOKUP(B177,选手表!B:C,2,FALSE)</f>
        <v>#N/A</v>
      </c>
      <c r="G177" s="2" t="e">
        <f>VLOOKUP(F177,选手表!A:B,2,FALSE)</f>
        <v>#N/A</v>
      </c>
      <c r="H177" s="2" t="e">
        <f>VLOOKUP(G177,选手表!B:C,2,FALSE)</f>
        <v>#N/A</v>
      </c>
      <c r="I177" s="2"/>
    </row>
    <row r="178" spans="2:9" x14ac:dyDescent="0.15">
      <c r="B178" s="2" t="e">
        <f>VLOOKUP(A178,选手表!A:B,2,FALSE)</f>
        <v>#N/A</v>
      </c>
      <c r="C178" t="e">
        <f>VLOOKUP(B178,选手表!B:C,2,FALSE)</f>
        <v>#N/A</v>
      </c>
      <c r="G178" s="2" t="e">
        <f>VLOOKUP(F178,选手表!A:B,2,FALSE)</f>
        <v>#N/A</v>
      </c>
      <c r="H178" s="2" t="e">
        <f>VLOOKUP(G178,选手表!B:C,2,FALSE)</f>
        <v>#N/A</v>
      </c>
      <c r="I178" s="2"/>
    </row>
    <row r="179" spans="2:9" x14ac:dyDescent="0.15">
      <c r="B179" s="2" t="e">
        <f>VLOOKUP(A179,选手表!A:B,2,FALSE)</f>
        <v>#N/A</v>
      </c>
      <c r="C179" t="e">
        <f>VLOOKUP(B179,选手表!B:C,2,FALSE)</f>
        <v>#N/A</v>
      </c>
      <c r="G179" s="2" t="e">
        <f>VLOOKUP(F179,选手表!A:B,2,FALSE)</f>
        <v>#N/A</v>
      </c>
      <c r="H179" s="2" t="e">
        <f>VLOOKUP(G179,选手表!B:C,2,FALSE)</f>
        <v>#N/A</v>
      </c>
      <c r="I179" s="2"/>
    </row>
    <row r="180" spans="2:9" x14ac:dyDescent="0.15">
      <c r="B180" s="2" t="e">
        <f>VLOOKUP(A180,选手表!A:B,2,FALSE)</f>
        <v>#N/A</v>
      </c>
      <c r="C180" t="e">
        <f>VLOOKUP(B180,选手表!B:C,2,FALSE)</f>
        <v>#N/A</v>
      </c>
      <c r="G180" s="2" t="e">
        <f>VLOOKUP(F180,选手表!A:B,2,FALSE)</f>
        <v>#N/A</v>
      </c>
      <c r="H180" s="2" t="e">
        <f>VLOOKUP(G180,选手表!B:C,2,FALSE)</f>
        <v>#N/A</v>
      </c>
      <c r="I180" s="2"/>
    </row>
    <row r="181" spans="2:9" x14ac:dyDescent="0.15">
      <c r="B181" s="2" t="e">
        <f>VLOOKUP(A181,选手表!A:B,2,FALSE)</f>
        <v>#N/A</v>
      </c>
      <c r="C181" t="e">
        <f>VLOOKUP(B181,选手表!B:C,2,FALSE)</f>
        <v>#N/A</v>
      </c>
      <c r="G181" s="2" t="e">
        <f>VLOOKUP(F181,选手表!A:B,2,FALSE)</f>
        <v>#N/A</v>
      </c>
      <c r="H181" s="2" t="e">
        <f>VLOOKUP(G181,选手表!B:C,2,FALSE)</f>
        <v>#N/A</v>
      </c>
      <c r="I181" s="2"/>
    </row>
    <row r="182" spans="2:9" x14ac:dyDescent="0.15">
      <c r="B182" s="2" t="e">
        <f>VLOOKUP(A182,选手表!A:B,2,FALSE)</f>
        <v>#N/A</v>
      </c>
      <c r="C182" t="e">
        <f>VLOOKUP(B182,选手表!B:C,2,FALSE)</f>
        <v>#N/A</v>
      </c>
      <c r="G182" s="2" t="e">
        <f>VLOOKUP(F182,选手表!A:B,2,FALSE)</f>
        <v>#N/A</v>
      </c>
      <c r="H182" s="2" t="e">
        <f>VLOOKUP(G182,选手表!B:C,2,FALSE)</f>
        <v>#N/A</v>
      </c>
      <c r="I182" s="2"/>
    </row>
    <row r="183" spans="2:9" x14ac:dyDescent="0.15">
      <c r="B183" s="2" t="e">
        <f>VLOOKUP(A183,选手表!A:B,2,FALSE)</f>
        <v>#N/A</v>
      </c>
      <c r="C183" t="e">
        <f>VLOOKUP(B183,选手表!B:C,2,FALSE)</f>
        <v>#N/A</v>
      </c>
      <c r="G183" s="2" t="e">
        <f>VLOOKUP(F183,选手表!A:B,2,FALSE)</f>
        <v>#N/A</v>
      </c>
      <c r="H183" s="2" t="e">
        <f>VLOOKUP(G183,选手表!B:C,2,FALSE)</f>
        <v>#N/A</v>
      </c>
      <c r="I183" s="2"/>
    </row>
    <row r="184" spans="2:9" x14ac:dyDescent="0.15">
      <c r="I184" s="2"/>
    </row>
  </sheetData>
  <mergeCells count="1">
    <mergeCell ref="A2:M2"/>
  </mergeCells>
  <phoneticPr fontId="1" type="noConversion"/>
  <dataValidations count="2">
    <dataValidation type="list" allowBlank="1" showInputMessage="1" showErrorMessage="1" sqref="E4:E184">
      <formula1>"挑战者胜,守擂者胜,平局,挑战者缺席,守擂者缺席"</formula1>
    </dataValidation>
    <dataValidation type="list" allowBlank="1" showInputMessage="1" showErrorMessage="1" sqref="D4:D184 I4:I184">
      <formula1>"T,P,Z"</formula1>
    </dataValidation>
  </dataValidations>
  <pageMargins left="0.7" right="0.7" top="0.75" bottom="0.75" header="0.3" footer="0.3"/>
  <pageSetup paperSize="262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选手表!$A$3:$A$53</xm:f>
          </x14:formula1>
          <xm:sqref>F4:F183</xm:sqref>
        </x14:dataValidation>
        <x14:dataValidation type="list" allowBlank="1" showInputMessage="1" showErrorMessage="1">
          <x14:formula1>
            <xm:f>选手表!$A$3:$A$52</xm:f>
          </x14:formula1>
          <xm:sqref>A4:A184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选手表</vt:lpstr>
      <vt:lpstr>模板</vt:lpstr>
      <vt:lpstr>第一周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2017-12-24T04:33:21Z</dcterms:modified>
</cp:coreProperties>
</file>