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ownloads/"/>
    </mc:Choice>
  </mc:AlternateContent>
  <xr:revisionPtr revIDLastSave="0" documentId="13_ncr:1_{F888C164-6EF2-3147-BC34-75B6FA9BEF35}" xr6:coauthVersionLast="47" xr6:coauthVersionMax="47" xr10:uidLastSave="{00000000-0000-0000-0000-000000000000}"/>
  <bookViews>
    <workbookView xWindow="19560" yWindow="43960" windowWidth="34560" windowHeight="20260" xr2:uid="{42FAE820-FAF5-7F49-BC0B-679826CF8A85}"/>
  </bookViews>
  <sheets>
    <sheet name="Sheet1" sheetId="1" r:id="rId1"/>
  </sheets>
  <definedNames>
    <definedName name="_xlchart.v1.0" hidden="1">Sheet1!$A$30:$A$38</definedName>
    <definedName name="_xlchart.v1.1" hidden="1">Sheet1!$B$29</definedName>
    <definedName name="_xlchart.v1.10" hidden="1">Sheet1!$A$30:$A$38</definedName>
    <definedName name="_xlchart.v1.11" hidden="1">Sheet1!$B$29</definedName>
    <definedName name="_xlchart.v1.12" hidden="1">Sheet1!$B$30:$B$38</definedName>
    <definedName name="_xlchart.v1.13" hidden="1">Sheet1!$C$29</definedName>
    <definedName name="_xlchart.v1.14" hidden="1">Sheet1!$C$30:$C$38</definedName>
    <definedName name="_xlchart.v1.15" hidden="1">Sheet1!$A$30:$A$38</definedName>
    <definedName name="_xlchart.v1.16" hidden="1">Sheet1!$B$29</definedName>
    <definedName name="_xlchart.v1.17" hidden="1">Sheet1!$B$30:$B$38</definedName>
    <definedName name="_xlchart.v1.18" hidden="1">Sheet1!$C$29</definedName>
    <definedName name="_xlchart.v1.19" hidden="1">Sheet1!$C$30:$C$38</definedName>
    <definedName name="_xlchart.v1.2" hidden="1">Sheet1!$B$30:$B$38</definedName>
    <definedName name="_xlchart.v1.20" hidden="1">Sheet1!$A$2:$A$14</definedName>
    <definedName name="_xlchart.v1.21" hidden="1">Sheet1!$B$1</definedName>
    <definedName name="_xlchart.v1.22" hidden="1">Sheet1!$B$2:$B$14</definedName>
    <definedName name="_xlchart.v1.23" hidden="1">Sheet1!$C$1</definedName>
    <definedName name="_xlchart.v1.24" hidden="1">Sheet1!$C$2:$C$14</definedName>
    <definedName name="_xlchart.v1.25" hidden="1">Sheet1!$A$30:$A$38</definedName>
    <definedName name="_xlchart.v1.26" hidden="1">Sheet1!$B$29</definedName>
    <definedName name="_xlchart.v1.27" hidden="1">Sheet1!$B$30:$B$38</definedName>
    <definedName name="_xlchart.v1.28" hidden="1">Sheet1!$C$29</definedName>
    <definedName name="_xlchart.v1.29" hidden="1">Sheet1!$C$30:$C$38</definedName>
    <definedName name="_xlchart.v1.3" hidden="1">Sheet1!$C$29</definedName>
    <definedName name="_xlchart.v1.30" hidden="1">Sheet1!$A$30:$A$38</definedName>
    <definedName name="_xlchart.v1.31" hidden="1">Sheet1!$B$29</definedName>
    <definedName name="_xlchart.v1.32" hidden="1">Sheet1!$B$30:$B$38</definedName>
    <definedName name="_xlchart.v1.33" hidden="1">Sheet1!$C$29</definedName>
    <definedName name="_xlchart.v1.34" hidden="1">Sheet1!$C$30:$C$38</definedName>
    <definedName name="_xlchart.v1.35" hidden="1">Sheet1!$A$29</definedName>
    <definedName name="_xlchart.v1.36" hidden="1">Sheet1!$A$30:$A$38</definedName>
    <definedName name="_xlchart.v1.37" hidden="1">Sheet1!$B$29</definedName>
    <definedName name="_xlchart.v1.38" hidden="1">Sheet1!$B$30:$B$38</definedName>
    <definedName name="_xlchart.v1.39" hidden="1">Sheet1!$C$29</definedName>
    <definedName name="_xlchart.v1.4" hidden="1">Sheet1!$C$30:$C$38</definedName>
    <definedName name="_xlchart.v1.40" hidden="1">Sheet1!$C$30:$C$38</definedName>
    <definedName name="_xlchart.v1.5" hidden="1">Sheet1!$A$30:$A$38</definedName>
    <definedName name="_xlchart.v1.6" hidden="1">Sheet1!$B$29</definedName>
    <definedName name="_xlchart.v1.7" hidden="1">Sheet1!$B$30:$B$38</definedName>
    <definedName name="_xlchart.v1.8" hidden="1">Sheet1!$C$29</definedName>
    <definedName name="_xlchart.v1.9" hidden="1">Sheet1!$C$30:$C$38</definedName>
    <definedName name="_xlchart.v2.41" hidden="1">Sheet1!$A$29</definedName>
    <definedName name="_xlchart.v2.42" hidden="1">Sheet1!$A$30:$A$38</definedName>
    <definedName name="_xlchart.v2.43" hidden="1">Sheet1!$B$29</definedName>
    <definedName name="_xlchart.v2.44" hidden="1">Sheet1!$B$30:$B$38</definedName>
    <definedName name="_xlchart.v2.45" hidden="1">Sheet1!$C$29</definedName>
    <definedName name="_xlchart.v2.46" hidden="1">Sheet1!$C$30:$C$38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<sst xmlns="http://schemas.openxmlformats.org/spreadsheetml/2006/main" count="24" uniqueCount="15">
  <si>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Depth</t>
  </si>
  <si>
    <t>RT Time (s)</t>
  </si>
  <si>
    <t>Octree Time (s)</t>
  </si>
  <si>
    <t>First RT implementation</t>
  </si>
  <si>
    <t>Anticipating the BB check</t>
  </si>
  <si>
    <t>RT Time + early BB check + BB cache (s)</t>
  </si>
  <si>
    <t>RT Time + early BB check (s)</t>
  </si>
  <si>
    <t>Octree Time + BB cache (s)</t>
  </si>
  <si>
    <t>RT Time + recursive tree pruning (s)</t>
  </si>
  <si>
    <t>Serial</t>
  </si>
  <si>
    <t>2 threads</t>
  </si>
  <si>
    <t>4 threads</t>
  </si>
  <si>
    <t xml:space="preserve">8 threads </t>
  </si>
  <si>
    <t>10 threads</t>
  </si>
  <si>
    <t>1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</si>
</sst>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Impact of maxDepth</a:t>
            </a:r>
            <a:r>
              <a:rPr lang="en-GB" baseline="0"/>
              <a:t> on execution times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RT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15</c:v>
                </c:pt>
                <c:pt idx="12">
                  <c:v>18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6840</c:v>
                </c:pt>
                <c:pt idx="1">
                  <c:v>906</c:v>
                </c:pt>
                <c:pt idx="2">
                  <c:v>228</c:v>
                </c:pt>
                <c:pt idx="3">
                  <c:v>41.2</c:v>
                </c:pt>
                <c:pt idx="4">
                  <c:v>9.4</c:v>
                </c:pt>
                <c:pt idx="5">
                  <c:v>3</c:v>
                </c:pt>
                <c:pt idx="6">
                  <c:v>1.5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1.3</c:v>
                </c:pt>
                <c:pt idx="11">
                  <c:v>1.2</c:v>
                </c:pt>
                <c:pt idx="12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D-0946-A507-6AEB0784313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Octree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15</c:v>
                </c:pt>
                <c:pt idx="12">
                  <c:v>18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</c:v>
                </c:pt>
                <c:pt idx="1">
                  <c:v>2.1999999999999999E-2</c:v>
                </c:pt>
                <c:pt idx="2">
                  <c:v>3.9E-2</c:v>
                </c:pt>
                <c:pt idx="3">
                  <c:v>0.06</c:v>
                </c:pt>
                <c:pt idx="4">
                  <c:v>7.9000000000000001E-2</c:v>
                </c:pt>
                <c:pt idx="5">
                  <c:v>0.104</c:v>
                </c:pt>
                <c:pt idx="6">
                  <c:v>0.14299999999999999</c:v>
                </c:pt>
                <c:pt idx="7">
                  <c:v>0.21099999999999999</c:v>
                </c:pt>
                <c:pt idx="8">
                  <c:v>0.376</c:v>
                </c:pt>
                <c:pt idx="9">
                  <c:v>0.624</c:v>
                </c:pt>
                <c:pt idx="10">
                  <c:v>0.68899999999999995</c:v>
                </c:pt>
                <c:pt idx="11">
                  <c:v>0.86299999999999999</c:v>
                </c:pt>
                <c:pt idx="12">
                  <c:v>34.4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D-0946-A507-6AEB07843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6048"/>
        <c:axId val="360537984"/>
      </c:scatterChart>
      <c:valAx>
        <c:axId val="17886060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0537984"/>
        <c:crosses val="autoZero"/>
        <c:crossBetween val="midCat"/>
        <c:majorUnit val="1"/>
        <c:minorUnit val="1"/>
      </c:valAx>
      <c:valAx>
        <c:axId val="3605379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886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 over brute force execution (depth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RT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Sheet1!$A$30:$A$38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Sheet1!$B$30:$B$38</c:f>
              <c:numCache>
                <c:formatCode>General</c:formatCode>
                <c:ptCount val="9"/>
                <c:pt idx="0">
                  <c:v>6840</c:v>
                </c:pt>
                <c:pt idx="1">
                  <c:v>51.1</c:v>
                </c:pt>
                <c:pt idx="2">
                  <c:v>18.5</c:v>
                </c:pt>
                <c:pt idx="3">
                  <c:v>11.4</c:v>
                </c:pt>
                <c:pt idx="4">
                  <c:v>9.9</c:v>
                </c:pt>
                <c:pt idx="5">
                  <c:v>12.6</c:v>
                </c:pt>
                <c:pt idx="6">
                  <c:v>11.5</c:v>
                </c:pt>
                <c:pt idx="7">
                  <c:v>11.8</c:v>
                </c:pt>
                <c:pt idx="8">
                  <c:v>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4-CE40-A1B3-D1CC50819A82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Octree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Sheet1!$A$30:$A$38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Sheet1!$C$30:$C$38</c:f>
              <c:numCache>
                <c:formatCode>General</c:formatCode>
                <c:ptCount val="9"/>
                <c:pt idx="0">
                  <c:v>0</c:v>
                </c:pt>
                <c:pt idx="1">
                  <c:v>5.5E-2</c:v>
                </c:pt>
                <c:pt idx="2">
                  <c:v>7.3999999999999996E-2</c:v>
                </c:pt>
                <c:pt idx="3">
                  <c:v>9.6000000000000002E-2</c:v>
                </c:pt>
                <c:pt idx="4">
                  <c:v>0.13200000000000001</c:v>
                </c:pt>
                <c:pt idx="5">
                  <c:v>0.20100000000000001</c:v>
                </c:pt>
                <c:pt idx="6">
                  <c:v>0.36499999999999999</c:v>
                </c:pt>
                <c:pt idx="7">
                  <c:v>0.54200000000000004</c:v>
                </c:pt>
                <c:pt idx="8">
                  <c:v>0.56799999999999995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4-CE40-A1B3-D1CC50819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6048"/>
        <c:axId val="360537984"/>
      </c:scatterChart>
      <c:valAx>
        <c:axId val="17886060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0537984"/>
        <c:crosses val="autoZero"/>
        <c:crossBetween val="midCat"/>
        <c:majorUnit val="1"/>
        <c:minorUnit val="1"/>
      </c:valAx>
      <c:valAx>
        <c:axId val="3605379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886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 over brute force execution (depth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RT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Sheet1!$A$50:$A$58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Sheet1!$B$50:$B$58</c:f>
              <c:numCache>
                <c:formatCode>General</c:formatCode>
                <c:ptCount val="9"/>
                <c:pt idx="0">
                  <c:v>6840</c:v>
                </c:pt>
                <c:pt idx="1">
                  <c:v>51.1</c:v>
                </c:pt>
                <c:pt idx="2">
                  <c:v>18.5</c:v>
                </c:pt>
                <c:pt idx="3">
                  <c:v>11.4</c:v>
                </c:pt>
                <c:pt idx="4">
                  <c:v>9.9</c:v>
                </c:pt>
                <c:pt idx="5">
                  <c:v>12.6</c:v>
                </c:pt>
                <c:pt idx="6">
                  <c:v>11.5</c:v>
                </c:pt>
                <c:pt idx="7">
                  <c:v>11.8</c:v>
                </c:pt>
                <c:pt idx="8">
                  <c:v>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E-7846-BAA7-CDA16447E267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RT Time + early BB check (s)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Sheet1!$A$50:$A$58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Sheet1!$C$50:$C$58</c:f>
              <c:numCache>
                <c:formatCode>General</c:formatCode>
                <c:ptCount val="9"/>
                <c:pt idx="0">
                  <c:v>6840</c:v>
                </c:pt>
                <c:pt idx="1">
                  <c:v>53.9</c:v>
                </c:pt>
                <c:pt idx="2">
                  <c:v>14.5</c:v>
                </c:pt>
                <c:pt idx="3">
                  <c:v>6.6</c:v>
                </c:pt>
                <c:pt idx="4">
                  <c:v>3.9</c:v>
                </c:pt>
                <c:pt idx="5">
                  <c:v>4</c:v>
                </c:pt>
                <c:pt idx="6">
                  <c:v>3.5</c:v>
                </c:pt>
                <c:pt idx="7">
                  <c:v>3.7</c:v>
                </c:pt>
                <c:pt idx="8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4E-7846-BAA7-CDA16447E267}"/>
            </c:ext>
          </c:extLst>
        </c:ser>
        <c:ser>
          <c:idx val="2"/>
          <c:order val="2"/>
          <c:tx>
            <c:strRef>
              <c:f>Sheet1!$D$49</c:f>
              <c:strCache>
                <c:ptCount val="1"/>
                <c:pt idx="0">
                  <c:v>RT Time + early BB check + BB cache (s)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Sheet1!$A$50:$A$58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Sheet1!$D$50:$D$58</c:f>
              <c:numCache>
                <c:formatCode>General</c:formatCode>
                <c:ptCount val="9"/>
                <c:pt idx="3">
                  <c:v>4.7</c:v>
                </c:pt>
                <c:pt idx="4">
                  <c:v>2.6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4E-7846-BAA7-CDA16447E267}"/>
            </c:ext>
          </c:extLst>
        </c:ser>
        <c:ser>
          <c:idx val="3"/>
          <c:order val="3"/>
          <c:tx>
            <c:strRef>
              <c:f>Sheet1!$E$49</c:f>
              <c:strCache>
                <c:ptCount val="1"/>
                <c:pt idx="0">
                  <c:v>Octree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Sheet1!$A$50:$A$58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Sheet1!$E$50:$E$58</c:f>
              <c:numCache>
                <c:formatCode>General</c:formatCode>
                <c:ptCount val="9"/>
                <c:pt idx="0">
                  <c:v>0</c:v>
                </c:pt>
                <c:pt idx="1">
                  <c:v>5.5E-2</c:v>
                </c:pt>
                <c:pt idx="2">
                  <c:v>7.3999999999999996E-2</c:v>
                </c:pt>
                <c:pt idx="3">
                  <c:v>9.6000000000000002E-2</c:v>
                </c:pt>
                <c:pt idx="4">
                  <c:v>0.13200000000000001</c:v>
                </c:pt>
                <c:pt idx="5">
                  <c:v>0.20100000000000001</c:v>
                </c:pt>
                <c:pt idx="6">
                  <c:v>0.36499999999999999</c:v>
                </c:pt>
                <c:pt idx="7">
                  <c:v>0.54200000000000004</c:v>
                </c:pt>
                <c:pt idx="8">
                  <c:v>0.56799999999999995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4E-7846-BAA7-CDA16447E267}"/>
            </c:ext>
          </c:extLst>
        </c:ser>
        <c:ser>
          <c:idx val="4"/>
          <c:order val="4"/>
          <c:tx>
            <c:strRef>
              <c:f>Sheet1!$F$49</c:f>
              <c:strCache>
                <c:ptCount val="1"/>
                <c:pt idx="0">
                  <c:v>Octree Time + BB cache (s)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Sheet1!$A$50:$A$58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Sheet1!$F$50:$F$58</c:f>
              <c:numCache>
                <c:formatCode>General</c:formatCode>
                <c:ptCount val="9"/>
                <c:pt idx="3">
                  <c:v>0.1</c:v>
                </c:pt>
                <c:pt idx="4">
                  <c:v>0.14000000000000001</c:v>
                </c:pt>
                <c:pt idx="5">
                  <c:v>0.20699999999999999</c:v>
                </c:pt>
                <c:pt idx="6">
                  <c:v>0.35799999999999998</c:v>
                </c:pt>
                <c:pt idx="7">
                  <c:v>0.55900000000000005</c:v>
                </c:pt>
                <c:pt idx="8">
                  <c:v>0.58099999999999996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4E-7846-BAA7-CDA16447E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6048"/>
        <c:axId val="360537984"/>
      </c:scatterChart>
      <c:valAx>
        <c:axId val="17886060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0537984"/>
        <c:crosses val="autoZero"/>
        <c:crossBetween val="midCat"/>
        <c:majorUnit val="1"/>
        <c:minorUnit val="1"/>
      </c:valAx>
      <c:valAx>
        <c:axId val="3605379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886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 over previous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Sheet1!$B$71</c:f>
              <c:strCache>
                <c:ptCount val="1"/>
                <c:pt idx="0">
                  <c:v>RT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Sheet1!$A$72:$A$79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15</c:v>
                </c:pt>
                <c:pt idx="7">
                  <c:v>18</c:v>
                </c:pt>
              </c:numCache>
            </c:numRef>
          </c:xVal>
          <c:yVal>
            <c:numRef>
              <c:f>Sheet1!$B$72:$B$79</c:f>
              <c:numCache>
                <c:formatCode>General</c:formatCode>
                <c:ptCount val="8"/>
                <c:pt idx="0">
                  <c:v>4.7</c:v>
                </c:pt>
                <c:pt idx="1">
                  <c:v>2.6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2.2000000000000002</c:v>
                </c:pt>
                <c:pt idx="7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4-104E-8339-78CE9CBEF8D8}"/>
            </c:ext>
          </c:extLst>
        </c:ser>
        <c:ser>
          <c:idx val="1"/>
          <c:order val="1"/>
          <c:tx>
            <c:strRef>
              <c:f>Sheet1!$C$71</c:f>
              <c:strCache>
                <c:ptCount val="1"/>
                <c:pt idx="0">
                  <c:v>RT Time + recursive tree pruning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Sheet1!$A$72:$A$79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15</c:v>
                </c:pt>
                <c:pt idx="7">
                  <c:v>18</c:v>
                </c:pt>
              </c:numCache>
            </c:numRef>
          </c:xVal>
          <c:yVal>
            <c:numRef>
              <c:f>Sheet1!$C$72:$C$79</c:f>
              <c:numCache>
                <c:formatCode>General</c:formatCode>
                <c:ptCount val="8"/>
                <c:pt idx="0">
                  <c:v>3</c:v>
                </c:pt>
                <c:pt idx="1">
                  <c:v>1.5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1.3</c:v>
                </c:pt>
                <c:pt idx="6">
                  <c:v>1.2</c:v>
                </c:pt>
                <c:pt idx="7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4-104E-8339-78CE9CBEF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6048"/>
        <c:axId val="360537984"/>
      </c:scatterChart>
      <c:valAx>
        <c:axId val="1788606048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0537984"/>
        <c:crosses val="autoZero"/>
        <c:crossBetween val="midCat"/>
        <c:majorUnit val="1"/>
        <c:minorUnit val="1"/>
      </c:valAx>
      <c:valAx>
        <c:axId val="360537984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886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TBB octree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Sheet1!$B$93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Sheet1!$B$94:$B$99</c:f>
              <c:numCache>
                <c:formatCode>General</c:formatCode>
                <c:ptCount val="6"/>
                <c:pt idx="0">
                  <c:v>0.104</c:v>
                </c:pt>
                <c:pt idx="1">
                  <c:v>0.14299999999999999</c:v>
                </c:pt>
                <c:pt idx="2">
                  <c:v>0.21099999999999999</c:v>
                </c:pt>
                <c:pt idx="3">
                  <c:v>0.376</c:v>
                </c:pt>
                <c:pt idx="4">
                  <c:v>0.86299999999999999</c:v>
                </c:pt>
                <c:pt idx="5">
                  <c:v>34.4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7-8A42-AAA0-162514DDEC97}"/>
            </c:ext>
          </c:extLst>
        </c:ser>
        <c:ser>
          <c:idx val="1"/>
          <c:order val="1"/>
          <c:tx>
            <c:strRef>
              <c:f>Sheet1!$C$93</c:f>
              <c:strCache>
                <c:ptCount val="1"/>
                <c:pt idx="0">
                  <c:v>1 thread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Sheet1!$C$94:$C$99</c:f>
              <c:numCache>
                <c:formatCode>General</c:formatCode>
                <c:ptCount val="6"/>
                <c:pt idx="0">
                  <c:v>0.106</c:v>
                </c:pt>
                <c:pt idx="1">
                  <c:v>0.14099999999999999</c:v>
                </c:pt>
                <c:pt idx="2">
                  <c:v>0.216</c:v>
                </c:pt>
                <c:pt idx="3">
                  <c:v>0.38700000000000001</c:v>
                </c:pt>
                <c:pt idx="4">
                  <c:v>0.88500000000000001</c:v>
                </c:pt>
                <c:pt idx="5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7-8A42-AAA0-162514DDEC97}"/>
            </c:ext>
          </c:extLst>
        </c:ser>
        <c:ser>
          <c:idx val="2"/>
          <c:order val="2"/>
          <c:tx>
            <c:strRef>
              <c:f>Sheet1!$D$93</c:f>
              <c:strCache>
                <c:ptCount val="1"/>
                <c:pt idx="0">
                  <c:v>2 threads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Sheet1!$D$94:$D$99</c:f>
              <c:numCache>
                <c:formatCode>General</c:formatCode>
                <c:ptCount val="6"/>
                <c:pt idx="0">
                  <c:v>6.6000000000000003E-2</c:v>
                </c:pt>
                <c:pt idx="1">
                  <c:v>8.7999999999999995E-2</c:v>
                </c:pt>
                <c:pt idx="2">
                  <c:v>0.124</c:v>
                </c:pt>
                <c:pt idx="3">
                  <c:v>0.21099999999999999</c:v>
                </c:pt>
                <c:pt idx="4">
                  <c:v>0.47099999999999997</c:v>
                </c:pt>
                <c:pt idx="5">
                  <c:v>19.100000000000001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A7-8A42-AAA0-162514DDEC97}"/>
            </c:ext>
          </c:extLst>
        </c:ser>
        <c:ser>
          <c:idx val="3"/>
          <c:order val="3"/>
          <c:tx>
            <c:strRef>
              <c:f>Sheet1!$E$93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Sheet1!$E$94:$E$99</c:f>
              <c:numCache>
                <c:formatCode>General</c:formatCode>
                <c:ptCount val="6"/>
                <c:pt idx="0">
                  <c:v>4.5999999999999999E-2</c:v>
                </c:pt>
                <c:pt idx="1">
                  <c:v>5.5E-2</c:v>
                </c:pt>
                <c:pt idx="2">
                  <c:v>7.9000000000000001E-2</c:v>
                </c:pt>
                <c:pt idx="3">
                  <c:v>0.122</c:v>
                </c:pt>
                <c:pt idx="4">
                  <c:v>0.26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A7-8A42-AAA0-162514DDEC97}"/>
            </c:ext>
          </c:extLst>
        </c:ser>
        <c:ser>
          <c:idx val="4"/>
          <c:order val="4"/>
          <c:tx>
            <c:strRef>
              <c:f>Sheet1!$F$93</c:f>
              <c:strCache>
                <c:ptCount val="1"/>
                <c:pt idx="0">
                  <c:v>8 threads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Sheet1!$F$94:$F$99</c:f>
              <c:numCache>
                <c:formatCode>General</c:formatCode>
                <c:ptCount val="6"/>
                <c:pt idx="0">
                  <c:v>3.6999999999999998E-2</c:v>
                </c:pt>
                <c:pt idx="1">
                  <c:v>4.2999999999999997E-2</c:v>
                </c:pt>
                <c:pt idx="2">
                  <c:v>5.6000000000000001E-2</c:v>
                </c:pt>
                <c:pt idx="3">
                  <c:v>8.4000000000000005E-2</c:v>
                </c:pt>
                <c:pt idx="4">
                  <c:v>0.16900000000000001</c:v>
                </c:pt>
                <c:pt idx="5">
                  <c:v>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A7-8A42-AAA0-162514DDEC97}"/>
            </c:ext>
          </c:extLst>
        </c:ser>
        <c:ser>
          <c:idx val="5"/>
          <c:order val="5"/>
          <c:tx>
            <c:strRef>
              <c:f>Sheet1!$G$93</c:f>
              <c:strCache>
                <c:ptCount val="1"/>
                <c:pt idx="0">
                  <c:v>10 threads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Sheet1!$A$94:$A$99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18</c:v>
                </c:pt>
              </c:numCache>
            </c:numRef>
          </c:xVal>
          <c:yVal>
            <c:numRef>
              <c:f>Sheet1!$G$94:$G$99</c:f>
              <c:numCache>
                <c:formatCode>General</c:formatCode>
                <c:ptCount val="6"/>
                <c:pt idx="0">
                  <c:v>3.5999999999999997E-2</c:v>
                </c:pt>
                <c:pt idx="1">
                  <c:v>4.2000000000000003E-2</c:v>
                </c:pt>
                <c:pt idx="2">
                  <c:v>5.3999999999999999E-2</c:v>
                </c:pt>
                <c:pt idx="3">
                  <c:v>0.08</c:v>
                </c:pt>
                <c:pt idx="4">
                  <c:v>0.16200000000000001</c:v>
                </c:pt>
                <c:pt idx="5">
                  <c:v>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A7-8A42-AAA0-162514DDE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06048"/>
        <c:axId val="360537984"/>
      </c:scatterChart>
      <c:valAx>
        <c:axId val="1788606048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Maximum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0537984"/>
        <c:crosses val="autoZero"/>
        <c:crossBetween val="midCat"/>
        <c:majorUnit val="1"/>
        <c:minorUnit val="1"/>
      </c:valAx>
      <c:valAx>
        <c:axId val="3605379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886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11289</xdr:colOff>
      <xdr:row>1</xdr:row>
      <xdr:rowOff>130881</xdr:rowOff>
    </xdr:from>
    <xdr:to>
      <xdr:col>12</xdr:col>
      <xdr:colOff>61737</xdr:colOff>
      <xdr:row>19</xdr:row>
      <xdr:rowOff>70557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51A21-83DB-F38A-E58B-6C5536C9F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</xdr:colOff>
      <xdr:row>26</xdr:row>
      <xdr:rowOff>45036</xdr:rowOff>
    </xdr:from>
    <xdr:to>
      <xdr:col>12</xdr:col>
      <xdr:colOff>50449</xdr:colOff>
      <xdr:row>43</xdr:row>
      <xdr:rowOff>191875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C049A8-207C-3441-BB16-313B9AA15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792624</xdr:colOff>
      <xdr:row>49</xdr:row>
      <xdr:rowOff>0</xdr:rowOff>
    </xdr:from>
    <xdr:to>
      <xdr:col>14</xdr:col>
      <xdr:colOff>14420</xdr:colOff>
      <xdr:row>66</xdr:row>
      <xdr:rowOff>146839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6E3CA3-C580-CF49-8FC1-6C0401E9A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27021</xdr:colOff>
      <xdr:row>69</xdr:row>
      <xdr:rowOff>144114</xdr:rowOff>
    </xdr:from>
    <xdr:to>
      <xdr:col>13</xdr:col>
      <xdr:colOff>77470</xdr:colOff>
      <xdr:row>87</xdr:row>
      <xdr:rowOff>83790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E4A977-9C8B-5B43-B2BD-9B1AA1854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94</xdr:row>
      <xdr:rowOff>207163</xdr:rowOff>
    </xdr:from>
    <xdr:to>
      <xdr:col>16</xdr:col>
      <xdr:colOff>50448</xdr:colOff>
      <xdr:row>112</xdr:row>
      <xdr:rowOff>146838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7107C1-CA1A-9F40-A265-88B9AAD28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D93C-AB7A-CC4B-8DE8-76821B94E2B9}">
  <dimension ref="A1:G99"/>
  <sheetViews>
    <sheetView tabSelected="1" topLeftCell="C79" zoomScale="109" workbookViewId="0">
      <selection activeCell="G107" sqref="G10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6840</v>
      </c>
      <c r="C2">
        <v>0</v>
      </c>
    </row>
    <row r="3" spans="1:3" x14ac:dyDescent="0.2">
      <c r="A3">
        <v>2</v>
      </c>
      <c r="B3">
        <v>906</v>
      </c>
      <c r="C3">
        <v>2.1999999999999999E-2</v>
      </c>
    </row>
    <row r="4" spans="1:3" x14ac:dyDescent="0.2">
      <c r="A4">
        <v>3</v>
      </c>
      <c r="B4">
        <v>228</v>
      </c>
      <c r="C4">
        <v>3.9E-2</v>
      </c>
    </row>
    <row r="5" spans="1:3" x14ac:dyDescent="0.2">
      <c r="A5">
        <v>4</v>
      </c>
      <c r="B5">
        <v>41.2</v>
      </c>
      <c r="C5">
        <v>0.06</v>
      </c>
    </row>
    <row r="6" spans="1:3" x14ac:dyDescent="0.2">
      <c r="A6">
        <v>5</v>
      </c>
      <c r="B6">
        <v>9.4</v>
      </c>
      <c r="C6">
        <v>7.9000000000000001E-2</v>
      </c>
    </row>
    <row r="7" spans="1:3" x14ac:dyDescent="0.2">
      <c r="A7">
        <v>6</v>
      </c>
      <c r="B7">
        <v>3</v>
      </c>
      <c r="C7">
        <v>0.104</v>
      </c>
    </row>
    <row r="8" spans="1:3" x14ac:dyDescent="0.2">
      <c r="A8">
        <v>7</v>
      </c>
      <c r="B8">
        <v>1.5</v>
      </c>
      <c r="C8">
        <v>0.14299999999999999</v>
      </c>
    </row>
    <row r="9" spans="1:3" x14ac:dyDescent="0.2">
      <c r="A9">
        <v>8</v>
      </c>
      <c r="B9">
        <v>1.2</v>
      </c>
      <c r="C9">
        <v>0.21099999999999999</v>
      </c>
    </row>
    <row r="10" spans="1:3" x14ac:dyDescent="0.2">
      <c r="A10">
        <v>9</v>
      </c>
      <c r="B10">
        <v>1.2</v>
      </c>
      <c r="C10">
        <v>0.376</v>
      </c>
    </row>
    <row r="11" spans="1:3" x14ac:dyDescent="0.2">
      <c r="A11">
        <v>10</v>
      </c>
      <c r="B11">
        <v>1.2</v>
      </c>
      <c r="C11">
        <v>0.624</v>
      </c>
    </row>
    <row r="12" spans="1:3" x14ac:dyDescent="0.2">
      <c r="A12">
        <v>11</v>
      </c>
      <c r="B12">
        <v>1.3</v>
      </c>
      <c r="C12">
        <v>0.68899999999999995</v>
      </c>
    </row>
    <row r="13" spans="1:3" x14ac:dyDescent="0.2">
      <c r="A13">
        <v>15</v>
      </c>
      <c r="B13">
        <v>1.2</v>
      </c>
      <c r="C13">
        <v>0.86299999999999999</v>
      </c>
    </row>
    <row r="14" spans="1:3" x14ac:dyDescent="0.2">
      <c r="A14">
        <v>18</v>
      </c>
      <c r="B14">
        <v>1.3</v>
      </c>
      <c r="C14">
        <v>34.4</v>
      </c>
    </row>
    <row r="25" spans="1:3" x14ac:dyDescent="0.2">
      <c r="A25" t="s">
        <v>3</v>
      </c>
    </row>
    <row r="29" spans="1:3" x14ac:dyDescent="0.2">
      <c r="A29" t="s">
        <v>0</v>
      </c>
      <c r="B29" t="s">
        <v>1</v>
      </c>
      <c r="C29" t="s">
        <v>2</v>
      </c>
    </row>
    <row r="30" spans="1:3" x14ac:dyDescent="0.2">
      <c r="A30">
        <v>1</v>
      </c>
      <c r="B30">
        <v>6840</v>
      </c>
      <c r="C30">
        <v>0</v>
      </c>
    </row>
    <row r="31" spans="1:3" x14ac:dyDescent="0.2">
      <c r="A31">
        <v>4</v>
      </c>
      <c r="B31">
        <v>51.1</v>
      </c>
      <c r="C31">
        <v>5.5E-2</v>
      </c>
    </row>
    <row r="32" spans="1:3" x14ac:dyDescent="0.2">
      <c r="A32">
        <v>5</v>
      </c>
      <c r="B32">
        <v>18.5</v>
      </c>
      <c r="C32">
        <v>7.3999999999999996E-2</v>
      </c>
    </row>
    <row r="33" spans="1:3" x14ac:dyDescent="0.2">
      <c r="A33">
        <v>6</v>
      </c>
      <c r="B33">
        <v>11.4</v>
      </c>
      <c r="C33">
        <v>9.6000000000000002E-2</v>
      </c>
    </row>
    <row r="34" spans="1:3" x14ac:dyDescent="0.2">
      <c r="A34">
        <v>7</v>
      </c>
      <c r="B34">
        <v>9.9</v>
      </c>
      <c r="C34">
        <v>0.13200000000000001</v>
      </c>
    </row>
    <row r="35" spans="1:3" x14ac:dyDescent="0.2">
      <c r="A35">
        <v>8</v>
      </c>
      <c r="B35">
        <v>12.6</v>
      </c>
      <c r="C35">
        <v>0.20100000000000001</v>
      </c>
    </row>
    <row r="36" spans="1:3" x14ac:dyDescent="0.2">
      <c r="A36">
        <v>9</v>
      </c>
      <c r="B36">
        <v>11.5</v>
      </c>
      <c r="C36">
        <v>0.36499999999999999</v>
      </c>
    </row>
    <row r="37" spans="1:3" x14ac:dyDescent="0.2">
      <c r="A37">
        <v>10</v>
      </c>
      <c r="B37">
        <v>11.8</v>
      </c>
      <c r="C37">
        <v>0.54200000000000004</v>
      </c>
    </row>
    <row r="38" spans="1:3" x14ac:dyDescent="0.2">
      <c r="A38">
        <v>11</v>
      </c>
      <c r="B38">
        <v>11.8</v>
      </c>
      <c r="C38">
        <v>0.56799999999999995</v>
      </c>
    </row>
    <row r="48" spans="1:3" x14ac:dyDescent="0.2">
      <c r="A48" t="s">
        <v>4</v>
      </c>
    </row>
    <row r="49" spans="1:6" x14ac:dyDescent="0.2">
      <c r="A49" t="s">
        <v>0</v>
      </c>
      <c r="B49" t="s">
        <v>1</v>
      </c>
      <c r="C49" t="s">
        <v>6</v>
      </c>
      <c r="D49" t="s">
        <v>5</v>
      </c>
      <c r="E49" t="s">
        <v>2</v>
      </c>
      <c r="F49" t="s">
        <v>7</v>
      </c>
    </row>
    <row r="50" spans="1:6" x14ac:dyDescent="0.2">
      <c r="A50">
        <v>1</v>
      </c>
      <c r="B50">
        <v>6840</v>
      </c>
      <c r="C50">
        <v>6840</v>
      </c>
      <c r="E50">
        <v>0</v>
      </c>
    </row>
    <row r="51" spans="1:6" x14ac:dyDescent="0.2">
      <c r="A51">
        <v>4</v>
      </c>
      <c r="B51">
        <v>51.1</v>
      </c>
      <c r="C51">
        <v>53.9</v>
      </c>
      <c r="E51">
        <v>5.5E-2</v>
      </c>
    </row>
    <row r="52" spans="1:6" x14ac:dyDescent="0.2">
      <c r="A52">
        <v>5</v>
      </c>
      <c r="B52">
        <v>18.5</v>
      </c>
      <c r="C52">
        <v>14.5</v>
      </c>
      <c r="E52">
        <v>7.3999999999999996E-2</v>
      </c>
    </row>
    <row r="53" spans="1:6" x14ac:dyDescent="0.2">
      <c r="A53">
        <v>6</v>
      </c>
      <c r="B53">
        <v>11.4</v>
      </c>
      <c r="C53">
        <v>6.6</v>
      </c>
      <c r="D53">
        <v>4.7</v>
      </c>
      <c r="E53">
        <v>9.6000000000000002E-2</v>
      </c>
      <c r="F53">
        <v>0.1</v>
      </c>
    </row>
    <row r="54" spans="1:6" x14ac:dyDescent="0.2">
      <c r="A54">
        <v>7</v>
      </c>
      <c r="B54">
        <v>9.9</v>
      </c>
      <c r="C54">
        <v>3.9</v>
      </c>
      <c r="D54">
        <v>2.6</v>
      </c>
      <c r="E54">
        <v>0.13200000000000001</v>
      </c>
      <c r="F54">
        <v>0.14000000000000001</v>
      </c>
    </row>
    <row r="55" spans="1:6" x14ac:dyDescent="0.2">
      <c r="A55">
        <v>8</v>
      </c>
      <c r="B55">
        <v>12.6</v>
      </c>
      <c r="C55">
        <v>4</v>
      </c>
      <c r="D55">
        <v>2.1</v>
      </c>
      <c r="E55">
        <v>0.20100000000000001</v>
      </c>
      <c r="F55">
        <v>0.20699999999999999</v>
      </c>
    </row>
    <row r="56" spans="1:6" x14ac:dyDescent="0.2">
      <c r="A56">
        <v>9</v>
      </c>
      <c r="B56">
        <v>11.5</v>
      </c>
      <c r="C56">
        <v>3.5</v>
      </c>
      <c r="D56">
        <v>2.1</v>
      </c>
      <c r="E56">
        <v>0.36499999999999999</v>
      </c>
      <c r="F56">
        <v>0.35799999999999998</v>
      </c>
    </row>
    <row r="57" spans="1:6" x14ac:dyDescent="0.2">
      <c r="A57">
        <v>10</v>
      </c>
      <c r="B57">
        <v>11.8</v>
      </c>
      <c r="C57">
        <v>3.7</v>
      </c>
      <c r="D57">
        <v>2.1</v>
      </c>
      <c r="E57">
        <v>0.54200000000000004</v>
      </c>
      <c r="F57">
        <v>0.55900000000000005</v>
      </c>
    </row>
    <row r="58" spans="1:6" x14ac:dyDescent="0.2">
      <c r="A58">
        <v>11</v>
      </c>
      <c r="B58">
        <v>11.8</v>
      </c>
      <c r="C58">
        <v>3.6</v>
      </c>
      <c r="D58">
        <v>2.1</v>
      </c>
      <c r="E58">
        <v>0.56799999999999995</v>
      </c>
      <c r="F58">
        <v>0.58099999999999996</v>
      </c>
    </row>
    <row r="71" spans="1:3" x14ac:dyDescent="0.2">
      <c r="A71" t="s">
        <v>0</v>
      </c>
      <c r="B71" t="s">
        <v>1</v>
      </c>
      <c r="C71" t="s">
        <v>8</v>
      </c>
    </row>
    <row r="72" spans="1:3" x14ac:dyDescent="0.2">
      <c r="A72">
        <v>6</v>
      </c>
      <c r="B72">
        <v>4.7</v>
      </c>
      <c r="C72">
        <v>3</v>
      </c>
    </row>
    <row r="73" spans="1:3" x14ac:dyDescent="0.2">
      <c r="A73">
        <v>7</v>
      </c>
      <c r="B73">
        <v>2.6</v>
      </c>
      <c r="C73">
        <v>1.5</v>
      </c>
    </row>
    <row r="74" spans="1:3" x14ac:dyDescent="0.2">
      <c r="A74">
        <v>8</v>
      </c>
      <c r="B74">
        <v>2.1</v>
      </c>
      <c r="C74">
        <v>1.2</v>
      </c>
    </row>
    <row r="75" spans="1:3" x14ac:dyDescent="0.2">
      <c r="A75">
        <v>9</v>
      </c>
      <c r="B75">
        <v>2.1</v>
      </c>
      <c r="C75">
        <v>1.2</v>
      </c>
    </row>
    <row r="76" spans="1:3" x14ac:dyDescent="0.2">
      <c r="A76">
        <v>10</v>
      </c>
      <c r="B76">
        <v>2.1</v>
      </c>
      <c r="C76">
        <v>1.2</v>
      </c>
    </row>
    <row r="77" spans="1:3" x14ac:dyDescent="0.2">
      <c r="A77">
        <v>11</v>
      </c>
      <c r="B77">
        <v>2.1</v>
      </c>
      <c r="C77">
        <v>1.3</v>
      </c>
    </row>
    <row r="78" spans="1:3" x14ac:dyDescent="0.2">
      <c r="A78">
        <v>15</v>
      </c>
      <c r="B78">
        <v>2.2000000000000002</v>
      </c>
      <c r="C78">
        <v>1.2</v>
      </c>
    </row>
    <row r="79" spans="1:3" x14ac:dyDescent="0.2">
      <c r="A79">
        <v>18</v>
      </c>
      <c r="B79">
        <v>2.2000000000000002</v>
      </c>
      <c r="C79">
        <v>1.3</v>
      </c>
    </row>
    <row r="93" spans="1:7" x14ac:dyDescent="0.2">
      <c r="A93" t="s">
        <v>0</v>
      </c>
      <c r="B93" t="s">
        <v>9</v>
      </c>
      <c r="C93" t="s">
        <v>14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2">
      <c r="A94">
        <v>6</v>
      </c>
      <c r="B94">
        <v>0.104</v>
      </c>
      <c r="C94">
        <v>0.106</v>
      </c>
      <c r="D94">
        <v>6.6000000000000003E-2</v>
      </c>
      <c r="E94">
        <v>4.5999999999999999E-2</v>
      </c>
      <c r="F94">
        <v>3.6999999999999998E-2</v>
      </c>
      <c r="G94">
        <v>3.5999999999999997E-2</v>
      </c>
    </row>
    <row r="95" spans="1:7" x14ac:dyDescent="0.2">
      <c r="A95">
        <v>7</v>
      </c>
      <c r="B95">
        <v>0.14299999999999999</v>
      </c>
      <c r="C95">
        <v>0.14099999999999999</v>
      </c>
      <c r="D95">
        <v>8.7999999999999995E-2</v>
      </c>
      <c r="E95">
        <v>5.5E-2</v>
      </c>
      <c r="F95">
        <v>4.2999999999999997E-2</v>
      </c>
      <c r="G95">
        <v>4.2000000000000003E-2</v>
      </c>
    </row>
    <row r="96" spans="1:7" x14ac:dyDescent="0.2">
      <c r="A96">
        <v>8</v>
      </c>
      <c r="B96">
        <v>0.21099999999999999</v>
      </c>
      <c r="C96">
        <v>0.216</v>
      </c>
      <c r="D96">
        <v>0.124</v>
      </c>
      <c r="E96">
        <v>7.9000000000000001E-2</v>
      </c>
      <c r="F96">
        <v>5.6000000000000001E-2</v>
      </c>
      <c r="G96">
        <v>5.3999999999999999E-2</v>
      </c>
    </row>
    <row r="97" spans="1:7" x14ac:dyDescent="0.2">
      <c r="A97">
        <v>9</v>
      </c>
      <c r="B97">
        <v>0.376</v>
      </c>
      <c r="C97">
        <v>0.38700000000000001</v>
      </c>
      <c r="D97">
        <v>0.21099999999999999</v>
      </c>
      <c r="E97">
        <v>0.122</v>
      </c>
      <c r="F97">
        <v>8.4000000000000005E-2</v>
      </c>
      <c r="G97">
        <v>0.08</v>
      </c>
    </row>
    <row r="98" spans="1:7" x14ac:dyDescent="0.2">
      <c r="A98">
        <v>15</v>
      </c>
      <c r="B98">
        <v>0.86299999999999999</v>
      </c>
      <c r="C98">
        <v>0.88500000000000001</v>
      </c>
      <c r="D98">
        <v>0.47099999999999997</v>
      </c>
      <c r="E98">
        <v>0.26</v>
      </c>
      <c r="F98">
        <v>0.16900000000000001</v>
      </c>
      <c r="G98">
        <v>0.16200000000000001</v>
      </c>
    </row>
    <row r="99" spans="1:7" x14ac:dyDescent="0.2">
      <c r="A99">
        <v>18</v>
      </c>
      <c r="B99">
        <v>34.4</v>
      </c>
      <c r="C99">
        <v>34.9</v>
      </c>
      <c r="D99">
        <v>19.100000000000001</v>
      </c>
      <c r="E99">
        <v>11</v>
      </c>
      <c r="F99">
        <v>8.83</v>
      </c>
      <c r="G99">
        <v>8.51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Federico</dc:creator>
  <cp:lastModifiedBy>Stella Federico</cp:lastModifiedBy>
  <dcterms:created xsi:type="dcterms:W3CDTF">2023-03-09T17:09:06Z</dcterms:created>
  <dcterms:modified xsi:type="dcterms:W3CDTF">2023-03-10T00:49:41Z</dcterms:modified>
</cp:coreProperties>
</file>