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_SC\"/>
    </mc:Choice>
  </mc:AlternateContent>
  <xr:revisionPtr revIDLastSave="0" documentId="13_ncr:1_{D9DCA88B-3B69-4DA3-A4C6-F3DF99E1810C}" xr6:coauthVersionLast="47" xr6:coauthVersionMax="47" xr10:uidLastSave="{00000000-0000-0000-0000-000000000000}"/>
  <workbookProtection lockStructure="1"/>
  <bookViews>
    <workbookView xWindow="-120" yWindow="-120" windowWidth="38640" windowHeight="21120" xr2:uid="{BF906156-64BD-40DA-980A-E8DE8051499F}"/>
  </bookViews>
  <sheets>
    <sheet name="入力" sheetId="1" r:id="rId1"/>
    <sheet name="データ" sheetId="2" r:id="rId2"/>
  </sheets>
  <definedNames>
    <definedName name="概要List">OFFSET(データ!$B$2,0,0,COUNTA(データ!$B$2:$B$100),1)</definedName>
    <definedName name="顧客番号List">OFFSET(データ!$G$2,0,0,COUNTA(データ!$G$2:$G$10000),1)</definedName>
    <definedName name="手法List">OFFSET(データ!$C$2,0,0,COUNTA(データ!$C$2:$C$100),1)</definedName>
    <definedName name="場所List">OFFSET(データ!$D$2,0,0,COUNTA(データ!$D$2:$D$100),1)</definedName>
    <definedName name="相手List">OFFSET(データ!$A$2,0,0,COUNTA(データ!$A$2:$A$100),1)</definedName>
    <definedName name="発送種別List">OFFSET(データ!$E$2,0,0,COUNTA(データ!$E$2:$E$100),1)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<sst xmlns="http://schemas.openxmlformats.org/spreadsheetml/2006/main" count="112" uniqueCount="101">
  <si>
    <t>相手</t>
    <rPh sb="0" eb="2">
      <t>アイテ</t>
    </rPh>
    <phoneticPr fontId="1"/>
  </si>
  <si>
    <t>手法(手段)</t>
    <rPh sb="0" eb="2">
      <t>シュホウ</t>
    </rPh>
    <rPh sb="3" eb="5">
      <t>シュダン</t>
    </rPh>
    <phoneticPr fontId="1"/>
  </si>
  <si>
    <t>場所</t>
    <rPh sb="0" eb="2">
      <t>バショ</t>
    </rPh>
    <phoneticPr fontId="1"/>
  </si>
  <si>
    <t>概要</t>
    <rPh sb="0" eb="2">
      <t>ガイヨウ</t>
    </rPh>
    <phoneticPr fontId="1"/>
  </si>
  <si>
    <t>送付先郵便番号</t>
  </si>
  <si>
    <t>送付先住所</t>
  </si>
  <si>
    <t>郵便発送種目</t>
  </si>
  <si>
    <t>FKD03</t>
  </si>
  <si>
    <t>FKD04</t>
  </si>
  <si>
    <t>FKD05</t>
  </si>
  <si>
    <t>FKD06</t>
  </si>
  <si>
    <t>FKD07</t>
  </si>
  <si>
    <t>FKD08</t>
  </si>
  <si>
    <t>FKD09</t>
  </si>
  <si>
    <t>FKD10</t>
  </si>
  <si>
    <t>FKD11</t>
  </si>
  <si>
    <t>FKD12</t>
  </si>
  <si>
    <t>FKD13</t>
  </si>
  <si>
    <t>FKD14</t>
  </si>
  <si>
    <t>FKD15</t>
  </si>
  <si>
    <t>FKD16</t>
  </si>
  <si>
    <t>FKD17</t>
  </si>
  <si>
    <t>契約者（本人）</t>
  </si>
  <si>
    <t>連帯債務者</t>
  </si>
  <si>
    <t>開示許可者</t>
  </si>
  <si>
    <t>契約外関係者</t>
  </si>
  <si>
    <t>士業</t>
  </si>
  <si>
    <t>業者</t>
  </si>
  <si>
    <t>裁判所</t>
  </si>
  <si>
    <t>自治体等</t>
  </si>
  <si>
    <t>機構</t>
  </si>
  <si>
    <t>社内</t>
  </si>
  <si>
    <t>取引先</t>
  </si>
  <si>
    <t>その他</t>
  </si>
  <si>
    <t>受電</t>
  </si>
  <si>
    <t>架電</t>
  </si>
  <si>
    <t>架電×</t>
  </si>
  <si>
    <t>郵便発送</t>
  </si>
  <si>
    <t>郵便受領</t>
  </si>
  <si>
    <t>FAX</t>
  </si>
  <si>
    <t>メール</t>
  </si>
  <si>
    <t>訪問</t>
  </si>
  <si>
    <t>面談</t>
  </si>
  <si>
    <t>手渡</t>
  </si>
  <si>
    <t>返済相談</t>
  </si>
  <si>
    <t>入金関係</t>
  </si>
  <si>
    <t>条件変更</t>
  </si>
  <si>
    <t>債務引受</t>
  </si>
  <si>
    <t>相続</t>
  </si>
  <si>
    <t>抵当権解除</t>
  </si>
  <si>
    <t>持分変更</t>
  </si>
  <si>
    <t>任売</t>
  </si>
  <si>
    <t>競売</t>
  </si>
  <si>
    <t>破産</t>
  </si>
  <si>
    <t>全繰</t>
  </si>
  <si>
    <t>償却</t>
  </si>
  <si>
    <t>民事再生</t>
  </si>
  <si>
    <t>照会</t>
  </si>
  <si>
    <t>差押</t>
  </si>
  <si>
    <t>郵便物返戻</t>
  </si>
  <si>
    <t>要確認</t>
  </si>
  <si>
    <t>アシスト関係</t>
  </si>
  <si>
    <t>本店(分室含む)</t>
  </si>
  <si>
    <t>決済場所</t>
  </si>
  <si>
    <t>契約者自宅</t>
  </si>
  <si>
    <t>融資物件</t>
  </si>
  <si>
    <t>特定記録</t>
  </si>
  <si>
    <t>簡易書留</t>
  </si>
  <si>
    <t>普通郵便</t>
  </si>
  <si>
    <t>普通＋速達</t>
  </si>
  <si>
    <t>ヤマト</t>
  </si>
  <si>
    <t>返信用封筒</t>
  </si>
  <si>
    <t>発送種別</t>
    <rPh sb="0" eb="2">
      <t>ハッソウ</t>
    </rPh>
    <rPh sb="2" eb="4">
      <t>シュベツ</t>
    </rPh>
    <phoneticPr fontId="1"/>
  </si>
  <si>
    <t>沖本</t>
    <rPh sb="0" eb="2">
      <t>オキモト</t>
    </rPh>
    <phoneticPr fontId="1"/>
  </si>
  <si>
    <t>相手</t>
  </si>
  <si>
    <t>契約者（本人）</t>
    <phoneticPr fontId="1"/>
  </si>
  <si>
    <t>顧客番号</t>
    <rPh sb="0" eb="2">
      <t>コキャク</t>
    </rPh>
    <rPh sb="2" eb="4">
      <t>バンゴウ</t>
    </rPh>
    <phoneticPr fontId="1"/>
  </si>
  <si>
    <t>FKD01</t>
  </si>
  <si>
    <t>FKD02</t>
  </si>
  <si>
    <t>識別番号+ms</t>
  </si>
  <si>
    <t>日時</t>
  </si>
  <si>
    <t>手法(手段)</t>
  </si>
  <si>
    <t>担当者</t>
  </si>
  <si>
    <t>内容</t>
  </si>
  <si>
    <t>督促通知日</t>
  </si>
  <si>
    <t>債務者名</t>
  </si>
  <si>
    <t>債務者ヨミガナ</t>
  </si>
  <si>
    <t>概要</t>
  </si>
  <si>
    <t>対応者</t>
  </si>
  <si>
    <t>場所</t>
  </si>
  <si>
    <t>送付先名前</t>
  </si>
  <si>
    <t>顧客番号</t>
    <rPh sb="0" eb="2">
      <t>コキャク</t>
    </rPh>
    <phoneticPr fontId="1"/>
  </si>
  <si>
    <t>123-4567</t>
    <phoneticPr fontId="1"/>
  </si>
  <si>
    <t>999999999999999</t>
    <phoneticPr fontId="1"/>
  </si>
  <si>
    <t>251000000000001</t>
    <phoneticPr fontId="1"/>
  </si>
  <si>
    <t>251000000000002</t>
    <phoneticPr fontId="1"/>
  </si>
  <si>
    <t>251000000000003</t>
    <phoneticPr fontId="1"/>
  </si>
  <si>
    <t>山梨県</t>
    <rPh sb="0" eb="3">
      <t>ヤマナシケン</t>
    </rPh>
    <phoneticPr fontId="1"/>
  </si>
  <si>
    <t>内容</t>
    <phoneticPr fontId="1"/>
  </si>
  <si>
    <t>追加データの初期値 ⇒</t>
    <rPh sb="0" eb="2">
      <t>ツイカ</t>
    </rPh>
    <rPh sb="6" eb="9">
      <t>ショキチ</t>
    </rPh>
    <phoneticPr fontId="1"/>
  </si>
  <si>
    <t>交渉記録登録簿</t>
    <rPh sb="0" eb="2">
      <t>コウショウ</t>
    </rPh>
    <rPh sb="2" eb="4">
      <t>キロク</t>
    </rPh>
    <rPh sb="4" eb="6">
      <t>トウロク</t>
    </rPh>
    <rPh sb="6" eb="7">
      <t>ボ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</si>
</sst>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"/>
    <numFmt numFmtId="177" formatCode="yyyy/mm/dd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000000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49" fontId="3" fillId="0" borderId="0" xfId="0" applyNumberFormat="1" applyFont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76" fontId="3" fillId="2" borderId="0" xfId="0" applyNumberFormat="1" applyFont="1" applyFill="1" applyProtection="1">
      <alignment vertical="center"/>
      <protection locked="0"/>
    </xf>
    <xf numFmtId="0" fontId="3" fillId="2" borderId="0" xfId="0" applyFont="1" applyFill="1" applyProtection="1">
      <alignment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6" fontId="3" fillId="0" borderId="0" xfId="0" applyNumberFormat="1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 wrapText="1"/>
      <protection locked="0"/>
    </xf>
    <xf numFmtId="177" fontId="3" fillId="0" borderId="0" xfId="0" applyNumberFormat="1" applyFont="1" applyAlignment="1" applyProtection="1">
      <alignment horizontal="left" vertical="center"/>
      <protection locked="0"/>
    </xf>
    <xf numFmtId="14" fontId="3" fillId="0" borderId="0" xfId="0" applyNumberFormat="1" applyFont="1" applyProtection="1">
      <alignment vertical="center"/>
      <protection locked="0"/>
    </xf>
    <xf numFmtId="14" fontId="3" fillId="0" borderId="0" xfId="0" applyNumberFormat="1" applyFont="1" applyAlignment="1" applyProtection="1">
      <alignment vertical="center" wrapText="1"/>
      <protection locked="0"/>
    </xf>
    <xf numFmtId="49" fontId="5" fillId="5" borderId="0" xfId="0" applyNumberFormat="1" applyFont="1" applyFill="1" applyAlignment="1" applyProtection="1">
      <alignment horizontal="center"/>
      <protection locked="0"/>
    </xf>
    <xf numFmtId="49" fontId="5" fillId="5" borderId="2" xfId="0" applyNumberFormat="1" applyFont="1" applyFill="1" applyBorder="1" applyAlignment="1" applyProtection="1">
      <alignment horizontal="center"/>
      <protection locked="0"/>
    </xf>
    <xf numFmtId="0" fontId="3" fillId="6" borderId="1" xfId="0" applyFont="1" applyFill="1" applyBorder="1" applyAlignment="1" applyProtection="1">
      <alignment vertical="center" wrapText="1"/>
      <protection locked="0"/>
    </xf>
    <xf numFmtId="177" fontId="3" fillId="6" borderId="1" xfId="0" applyNumberFormat="1" applyFont="1" applyFill="1" applyBorder="1" applyAlignment="1" applyProtection="1">
      <alignment horizontal="left" vertical="center"/>
      <protection locked="0"/>
    </xf>
    <xf numFmtId="0" fontId="3" fillId="6" borderId="1" xfId="0" applyFont="1" applyFill="1" applyBorder="1" applyAlignment="1" applyProtection="1">
      <alignment vertical="center"/>
      <protection locked="0"/>
    </xf>
    <xf numFmtId="0" fontId="4" fillId="3" borderId="0" xfId="0" applyFont="1" applyFill="1" applyAlignment="1">
      <alignment horizontal="center" vertical="center"/>
    </xf>
    <xf numFmtId="0" fontId="3" fillId="0" borderId="0" xfId="0" applyFont="1">
      <alignment vertical="center"/>
    </xf>
    <xf numFmtId="49" fontId="4" fillId="3" borderId="0" xfId="0" applyNumberFormat="1" applyFont="1" applyFill="1" applyAlignment="1">
      <alignment horizontal="center" vertical="center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76200</xdr:rowOff>
        </xdr:from>
        <xdr:to>
          <xdr:col>6</xdr:col>
          <xdr:colOff>304800</xdr:colOff>
          <xdr:row>1</xdr:row>
          <xdr:rowOff>123825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追加データを設定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476249</xdr:colOff>
          <xdr:row>0</xdr:row>
          <xdr:rowOff>76200</xdr:rowOff>
        </xdr:from>
        <xdr:to>
          <xdr:col>6</xdr:col>
          <xdr:colOff>2324100</xdr:colOff>
          <xdr:row>1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登録簿を全てクリア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1E95F-B8EE-4A57-BC9A-08E768E07DB7}">
  <sheetPr codeName="Sheet1"/>
  <dimension ref="A1:Q33"/>
  <sheetViews>
    <sheetView tabSelected="1" topLeftCell="B1" workbookViewId="0">
      <selection activeCell="B1" sqref="B1:D2"/>
    </sheetView>
  </sheetViews>
  <sheetFormatPr defaultColWidth="0" defaultRowHeight="18.75" x14ac:dyDescent="0.4"/>
  <cols>
    <col min="1" max="1" width="21.625" style="1" hidden="1" customWidth="1"/>
    <col min="2" max="2" width="18.75" style="1" customWidth="1"/>
    <col min="3" max="3" width="18.625" style="11" customWidth="1"/>
    <col min="4" max="4" width="15.25" style="2" customWidth="1"/>
    <col min="5" max="5" width="12.625" style="2" customWidth="1"/>
    <col min="6" max="6" width="9" style="2" customWidth="1"/>
    <col min="7" max="7" width="56.25" style="2" customWidth="1"/>
    <col min="8" max="8" width="14" style="13" customWidth="1"/>
    <col min="9" max="9" width="18.5" style="2" hidden="1" customWidth="1"/>
    <col min="10" max="10" width="15.125" style="2" hidden="1" customWidth="1"/>
    <col min="11" max="11" width="13.5" style="2" customWidth="1"/>
    <col min="12" max="12" width="13.375" style="2" customWidth="1"/>
    <col min="13" max="13" width="14.75" style="2" customWidth="1"/>
    <col min="14" max="14" width="15.125" style="2" bestFit="1" customWidth="1"/>
    <col min="15" max="15" width="41.625" style="2" customWidth="1"/>
    <col min="16" max="16" width="11" style="2" bestFit="1" customWidth="1"/>
    <col min="17" max="17" width="13" style="2" bestFit="1" customWidth="1"/>
    <col min="18" max="16384" width="9" style="2" hidden="1"/>
  </cols>
  <sheetData>
    <row r="1" spans="1:17" ht="18.75" customHeight="1" x14ac:dyDescent="0.4">
      <c r="B1" s="16" t="s">
        <v>100</v>
      </c>
      <c r="C1" s="16"/>
      <c r="D1" s="16"/>
      <c r="H1" s="2" t="str">
        <f>"データ合計数：" &amp; COUNTA(C6:C10001) &amp;" 件"</f>
        <v>データ合計数：0 件</v>
      </c>
    </row>
    <row r="2" spans="1:17" ht="18.75" customHeight="1" x14ac:dyDescent="0.4">
      <c r="B2" s="17"/>
      <c r="C2" s="17"/>
      <c r="D2" s="17"/>
      <c r="H2" s="3"/>
    </row>
    <row r="3" spans="1:17" x14ac:dyDescent="0.4">
      <c r="B3" s="4" t="s">
        <v>99</v>
      </c>
      <c r="C3" s="4"/>
      <c r="D3" s="20" t="s">
        <v>75</v>
      </c>
      <c r="E3" s="20" t="s">
        <v>34</v>
      </c>
      <c r="F3" s="20" t="s">
        <v>73</v>
      </c>
      <c r="G3" s="18" t="s">
        <v>98</v>
      </c>
      <c r="H3" s="19">
        <v>46003</v>
      </c>
      <c r="I3" s="20"/>
      <c r="J3" s="20"/>
      <c r="K3" s="20" t="s">
        <v>45</v>
      </c>
      <c r="L3" s="20" t="s">
        <v>73</v>
      </c>
      <c r="M3" s="20" t="s">
        <v>62</v>
      </c>
      <c r="N3" s="20" t="s">
        <v>92</v>
      </c>
      <c r="O3" s="20" t="s">
        <v>97</v>
      </c>
      <c r="P3" s="20" t="s">
        <v>73</v>
      </c>
      <c r="Q3" s="20" t="s">
        <v>68</v>
      </c>
    </row>
    <row r="4" spans="1:17" hidden="1" x14ac:dyDescent="0.4">
      <c r="A4" s="1" t="s">
        <v>77</v>
      </c>
      <c r="B4" s="1" t="s">
        <v>78</v>
      </c>
      <c r="C4" s="5" t="s">
        <v>7</v>
      </c>
      <c r="D4" s="6" t="s">
        <v>8</v>
      </c>
      <c r="E4" s="6" t="s">
        <v>9</v>
      </c>
      <c r="F4" s="6" t="s">
        <v>10</v>
      </c>
      <c r="G4" s="6" t="s">
        <v>11</v>
      </c>
      <c r="H4" s="3" t="s">
        <v>12</v>
      </c>
      <c r="I4" s="2" t="s">
        <v>13</v>
      </c>
      <c r="J4" s="2" t="s">
        <v>14</v>
      </c>
      <c r="K4" s="6" t="s">
        <v>15</v>
      </c>
      <c r="L4" s="6" t="s">
        <v>16</v>
      </c>
      <c r="M4" s="6" t="s">
        <v>17</v>
      </c>
      <c r="N4" s="6" t="s">
        <v>18</v>
      </c>
      <c r="O4" s="6" t="s">
        <v>19</v>
      </c>
      <c r="P4" s="6" t="s">
        <v>20</v>
      </c>
      <c r="Q4" s="6" t="s">
        <v>21</v>
      </c>
    </row>
    <row r="5" spans="1:17" x14ac:dyDescent="0.4">
      <c r="A5" s="1" t="s">
        <v>79</v>
      </c>
      <c r="B5" s="7" t="s">
        <v>91</v>
      </c>
      <c r="C5" s="8" t="s">
        <v>80</v>
      </c>
      <c r="D5" s="9" t="s">
        <v>74</v>
      </c>
      <c r="E5" s="9" t="s">
        <v>81</v>
      </c>
      <c r="F5" s="9" t="s">
        <v>82</v>
      </c>
      <c r="G5" s="9" t="s">
        <v>83</v>
      </c>
      <c r="H5" s="10" t="s">
        <v>84</v>
      </c>
      <c r="I5" s="9" t="s">
        <v>85</v>
      </c>
      <c r="J5" s="9" t="s">
        <v>86</v>
      </c>
      <c r="K5" s="9" t="s">
        <v>87</v>
      </c>
      <c r="L5" s="9" t="s">
        <v>88</v>
      </c>
      <c r="M5" s="9" t="s">
        <v>89</v>
      </c>
      <c r="N5" s="9" t="s">
        <v>4</v>
      </c>
      <c r="O5" s="9" t="s">
        <v>5</v>
      </c>
      <c r="P5" s="9" t="s">
        <v>90</v>
      </c>
      <c r="Q5" s="9" t="s">
        <v>6</v>
      </c>
    </row>
    <row r="6" spans="1:17" x14ac:dyDescent="0.4">
      <c r="G6" s="12"/>
    </row>
    <row r="7" spans="1:17" x14ac:dyDescent="0.4">
      <c r="G7" s="12"/>
    </row>
    <row r="8" spans="1:17" x14ac:dyDescent="0.4">
      <c r="G8" s="14"/>
    </row>
    <row r="9" spans="1:17" x14ac:dyDescent="0.4">
      <c r="G9" s="12"/>
    </row>
    <row r="14" spans="1:17" x14ac:dyDescent="0.4">
      <c r="G14" s="12"/>
    </row>
    <row r="15" spans="1:17" x14ac:dyDescent="0.4">
      <c r="G15" s="12"/>
    </row>
    <row r="16" spans="1:17" x14ac:dyDescent="0.4">
      <c r="G16" s="12"/>
    </row>
    <row r="17" spans="7:7" x14ac:dyDescent="0.4">
      <c r="G17" s="15"/>
    </row>
    <row r="18" spans="7:7" x14ac:dyDescent="0.4">
      <c r="G18" s="14"/>
    </row>
    <row r="33" spans="13:13" x14ac:dyDescent="0.4">
      <c r="M33" s="14"/>
    </row>
  </sheetData>
  <mergeCells count="2">
    <mergeCell ref="B3:C3"/>
    <mergeCell ref="B1:D2"/>
  </mergeCells>
  <phoneticPr fontId="1"/>
  <dataValidations count="7">
    <dataValidation type="list" allowBlank="1" showInputMessage="1" showErrorMessage="1" sqref="D6:D1048576 D3" xr:uid="{0F800E40-01D5-42A9-A36A-47757280A1D5}">
      <formula1>相手List</formula1>
    </dataValidation>
    <dataValidation type="list" allowBlank="1" showInputMessage="1" sqref="B6:B1048576" xr:uid="{85D70D51-D386-43FA-B8B5-550194382061}">
      <formula1>顧客番号List</formula1>
    </dataValidation>
    <dataValidation type="list" allowBlank="1" showInputMessage="1" sqref="M6:M1048576" xr:uid="{E5DA09F3-0D58-490A-B965-1DF4FAFDCA5F}">
      <formula1>場所List</formula1>
    </dataValidation>
    <dataValidation type="list" allowBlank="1" showInputMessage="1" sqref="Q6:Q1048576 Q3" xr:uid="{40649404-4B72-4672-8F8D-79E74526979C}">
      <formula1>発送種別List</formula1>
    </dataValidation>
    <dataValidation type="list" allowBlank="1" showInputMessage="1" sqref="E3 E6:E1048576" xr:uid="{96E286F4-CDC9-453A-A387-797A7BC7A8DC}">
      <formula1>手法List</formula1>
    </dataValidation>
    <dataValidation type="list" allowBlank="1" showInputMessage="1" sqref="K3 K6:K1048576" xr:uid="{98B003FA-9F94-42B8-8273-F99772CC77F0}">
      <formula1>概要List</formula1>
    </dataValidation>
    <dataValidation type="list" allowBlank="1" showInputMessage="1" sqref="M3" xr:uid="{491DF81C-0547-48A3-B9AB-D96A33046C85}">
      <formula1>場所List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BT_CLEAR_Click">
                <anchor moveWithCells="1">
                  <from>
                    <xdr:col>6</xdr:col>
                    <xdr:colOff>476250</xdr:colOff>
                    <xdr:row>0</xdr:row>
                    <xdr:rowOff>76200</xdr:rowOff>
                  </from>
                  <to>
                    <xdr:col>6</xdr:col>
                    <xdr:colOff>2324100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T_NEWROWS_Click">
                <anchor moveWithCells="1">
                  <from>
                    <xdr:col>4</xdr:col>
                    <xdr:colOff>123825</xdr:colOff>
                    <xdr:row>0</xdr:row>
                    <xdr:rowOff>76200</xdr:rowOff>
                  </from>
                  <to>
                    <xdr:col>6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FF3C3-3715-41CB-BDBD-79485A2FD433}">
  <sheetPr codeName="Sheet2"/>
  <dimension ref="A1:G20"/>
  <sheetViews>
    <sheetView workbookViewId="0"/>
  </sheetViews>
  <sheetFormatPr defaultColWidth="0" defaultRowHeight="18.75" x14ac:dyDescent="0.4"/>
  <cols>
    <col min="1" max="1" width="15.125" style="22" bestFit="1" customWidth="1"/>
    <col min="2" max="2" width="15.375" style="22" customWidth="1"/>
    <col min="3" max="3" width="15.625" style="22" customWidth="1"/>
    <col min="4" max="4" width="14.5" style="22" customWidth="1"/>
    <col min="5" max="5" width="11" style="22" bestFit="1" customWidth="1"/>
    <col min="6" max="6" width="11" style="22" customWidth="1"/>
    <col min="7" max="7" width="18.625" style="24" customWidth="1"/>
    <col min="8" max="16384" width="9" style="22" hidden="1"/>
  </cols>
  <sheetData>
    <row r="1" spans="1:7" s="22" customFormat="1" x14ac:dyDescent="0.4">
      <c r="A1" s="21" t="s">
        <v>0</v>
      </c>
      <c r="B1" s="21" t="s">
        <v>3</v>
      </c>
      <c r="C1" s="21" t="s">
        <v>1</v>
      </c>
      <c r="D1" s="21" t="s">
        <v>2</v>
      </c>
      <c r="E1" s="21" t="s">
        <v>72</v>
      </c>
      <c r="G1" s="23" t="s">
        <v>76</v>
      </c>
    </row>
    <row r="2" spans="1:7" s="22" customFormat="1" x14ac:dyDescent="0.4">
      <c r="A2" s="22" t="s">
        <v>22</v>
      </c>
      <c r="B2" s="22" t="s">
        <v>44</v>
      </c>
      <c r="C2" s="22" t="s">
        <v>34</v>
      </c>
      <c r="D2" s="22" t="s">
        <v>62</v>
      </c>
      <c r="E2" s="22" t="s">
        <v>66</v>
      </c>
      <c r="G2" s="24" t="s">
        <v>93</v>
      </c>
    </row>
    <row r="3" spans="1:7" s="22" customFormat="1" x14ac:dyDescent="0.4">
      <c r="A3" s="22" t="s">
        <v>23</v>
      </c>
      <c r="B3" s="22" t="s">
        <v>45</v>
      </c>
      <c r="C3" s="22" t="s">
        <v>35</v>
      </c>
      <c r="D3" s="22" t="s">
        <v>63</v>
      </c>
      <c r="E3" s="22" t="s">
        <v>67</v>
      </c>
      <c r="G3" s="25" t="s">
        <v>94</v>
      </c>
    </row>
    <row r="4" spans="1:7" s="22" customFormat="1" x14ac:dyDescent="0.4">
      <c r="A4" s="22" t="s">
        <v>24</v>
      </c>
      <c r="B4" s="22" t="s">
        <v>46</v>
      </c>
      <c r="C4" s="22" t="s">
        <v>36</v>
      </c>
      <c r="D4" s="22" t="s">
        <v>30</v>
      </c>
      <c r="E4" s="22" t="s">
        <v>68</v>
      </c>
      <c r="G4" s="25" t="s">
        <v>95</v>
      </c>
    </row>
    <row r="5" spans="1:7" s="22" customFormat="1" x14ac:dyDescent="0.4">
      <c r="A5" s="22" t="s">
        <v>25</v>
      </c>
      <c r="B5" s="22" t="s">
        <v>47</v>
      </c>
      <c r="C5" s="22" t="s">
        <v>37</v>
      </c>
      <c r="D5" s="22" t="s">
        <v>64</v>
      </c>
      <c r="E5" s="22" t="s">
        <v>69</v>
      </c>
      <c r="G5" s="25" t="s">
        <v>96</v>
      </c>
    </row>
    <row r="6" spans="1:7" s="22" customFormat="1" x14ac:dyDescent="0.4">
      <c r="A6" s="22" t="s">
        <v>26</v>
      </c>
      <c r="B6" s="22" t="s">
        <v>48</v>
      </c>
      <c r="C6" s="22" t="s">
        <v>38</v>
      </c>
      <c r="D6" s="22" t="s">
        <v>65</v>
      </c>
      <c r="E6" s="22" t="s">
        <v>70</v>
      </c>
      <c r="G6" s="24"/>
    </row>
    <row r="7" spans="1:7" s="22" customFormat="1" x14ac:dyDescent="0.4">
      <c r="A7" s="22" t="s">
        <v>27</v>
      </c>
      <c r="B7" s="22" t="s">
        <v>49</v>
      </c>
      <c r="C7" s="22" t="s">
        <v>39</v>
      </c>
      <c r="D7" s="22" t="s">
        <v>33</v>
      </c>
      <c r="E7" s="22" t="s">
        <v>71</v>
      </c>
      <c r="G7" s="24"/>
    </row>
    <row r="8" spans="1:7" s="22" customFormat="1" x14ac:dyDescent="0.4">
      <c r="A8" s="22" t="s">
        <v>28</v>
      </c>
      <c r="B8" s="22" t="s">
        <v>50</v>
      </c>
      <c r="C8" s="22" t="s">
        <v>40</v>
      </c>
      <c r="E8" s="22" t="s">
        <v>33</v>
      </c>
      <c r="G8" s="24"/>
    </row>
    <row r="9" spans="1:7" s="22" customFormat="1" x14ac:dyDescent="0.4">
      <c r="A9" s="22" t="s">
        <v>29</v>
      </c>
      <c r="B9" s="22" t="s">
        <v>51</v>
      </c>
      <c r="C9" s="22" t="s">
        <v>41</v>
      </c>
      <c r="G9" s="24"/>
    </row>
    <row r="10" spans="1:7" s="22" customFormat="1" x14ac:dyDescent="0.4">
      <c r="A10" s="22" t="s">
        <v>30</v>
      </c>
      <c r="B10" s="22" t="s">
        <v>52</v>
      </c>
      <c r="C10" s="22" t="s">
        <v>42</v>
      </c>
      <c r="G10" s="24"/>
    </row>
    <row r="11" spans="1:7" s="22" customFormat="1" x14ac:dyDescent="0.4">
      <c r="A11" s="22" t="s">
        <v>31</v>
      </c>
      <c r="B11" s="22" t="s">
        <v>53</v>
      </c>
      <c r="C11" s="22" t="s">
        <v>43</v>
      </c>
      <c r="G11" s="24"/>
    </row>
    <row r="12" spans="1:7" s="22" customFormat="1" x14ac:dyDescent="0.4">
      <c r="A12" s="22" t="s">
        <v>32</v>
      </c>
      <c r="B12" s="22" t="s">
        <v>54</v>
      </c>
      <c r="C12" s="22" t="s">
        <v>33</v>
      </c>
      <c r="G12" s="24"/>
    </row>
    <row r="13" spans="1:7" s="22" customFormat="1" x14ac:dyDescent="0.4">
      <c r="A13" s="22" t="s">
        <v>33</v>
      </c>
      <c r="B13" s="22" t="s">
        <v>55</v>
      </c>
      <c r="G13" s="24"/>
    </row>
    <row r="14" spans="1:7" s="22" customFormat="1" x14ac:dyDescent="0.4">
      <c r="B14" s="22" t="s">
        <v>56</v>
      </c>
      <c r="G14" s="24"/>
    </row>
    <row r="15" spans="1:7" s="22" customFormat="1" x14ac:dyDescent="0.4">
      <c r="B15" s="22" t="s">
        <v>57</v>
      </c>
      <c r="G15" s="24"/>
    </row>
    <row r="16" spans="1:7" s="22" customFormat="1" x14ac:dyDescent="0.4">
      <c r="B16" s="22" t="s">
        <v>58</v>
      </c>
      <c r="G16" s="24"/>
    </row>
    <row r="17" spans="2:7" s="22" customFormat="1" x14ac:dyDescent="0.4">
      <c r="B17" s="22" t="s">
        <v>59</v>
      </c>
      <c r="G17" s="24"/>
    </row>
    <row r="18" spans="2:7" s="22" customFormat="1" x14ac:dyDescent="0.4">
      <c r="B18" s="22" t="s">
        <v>60</v>
      </c>
      <c r="G18" s="24"/>
    </row>
    <row r="19" spans="2:7" s="22" customFormat="1" x14ac:dyDescent="0.4">
      <c r="B19" s="22" t="s">
        <v>61</v>
      </c>
      <c r="G19" s="24"/>
    </row>
    <row r="20" spans="2:7" s="22" customFormat="1" x14ac:dyDescent="0.4">
      <c r="B20" s="22" t="s">
        <v>33</v>
      </c>
      <c r="G20" s="24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入力</vt:lpstr>
      <vt:lpstr>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敏 沖本</dc:creator>
  <cp:lastModifiedBy>konpei miso</cp:lastModifiedBy>
  <dcterms:created xsi:type="dcterms:W3CDTF">2025-04-28T02:37:31Z</dcterms:created>
  <dcterms:modified xsi:type="dcterms:W3CDTF">2025-05-02T01:17:56Z</dcterms:modified>
</cp:coreProperties>
</file>