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26869c37c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9884c29f7854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1"/>
      <x:color rgb="FF243B53"/>
      <x:name val="Carlito"/>
    </x:font>
    <x:font>
      <x:i/>
      <x:sz val="10"/>
      <x:color rgb="FF48658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243B53"/>
      </x:patternFill>
    </x:fill>
    <x:fill>
      <x:patternFill patternType="solid">
        <x:fgColor rgb="FFF6AD55"/>
      </x:patternFill>
    </x:fill>
    <x:fill>
      <x:patternFill patternType="solid">
        <x:fgColor rgb="FFFFF7ED"/>
      </x:patternFill>
    </x:fill>
    <x:fill>
      <x:patternFill patternType="solid">
        <x:fgColor rgb="FFF0F4F8"/>
      </x:patternFill>
    </x:fill>
  </x:fills>
  <x:borders count="13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CCCDC"/>
      </x:left>
      <x:right style="thin">
        <x:color rgb="FFBCCCDC"/>
      </x:right>
      <x:top style="thin">
        <x:color rgb="FFBCCCDC"/>
      </x:top>
    </x:border>
    <x:border>
      <x:left style="thin">
        <x:color rgb="FFBCCCDC"/>
      </x:left>
      <x:right style="thin">
        <x:color rgb="FFBCCCDC"/>
      </x:right>
    </x:border>
    <x:border>
      <x:left style="thin">
        <x:color rgb="FFBCCCDC"/>
      </x:left>
      <x:right style="thin">
        <x:color rgb="FFBCCCDC"/>
      </x:right>
      <x:bottom style="thin">
        <x:color rgb="FFBCCCDC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0" fontId="0" fillId="0" borderId="9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0" fillId="0" borderId="10" xfId="0" applyNumberFormat="1" applyFont="1" applyFill="1" applyBorder="1" applyAlignment="1">
      <x:alignment horizontal="right"/>
    </x:xf>
    <x:xf numFmtId="0" fontId="0" fillId="0" borderId="11" xfId="0" applyNumberFormat="1" applyFont="1" applyFill="1" applyBorder="1" applyAlignment="1">
      <x:alignment horizontal="right"/>
    </x:xf>
    <x:xf numFmtId="0" fontId="0" fillId="0" borderId="12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6" borderId="12" xfId="0" applyNumberFormat="1" applyFont="1" applyFill="1" applyBorder="1" applyAlignment="1">
      <x:alignment horizontal="right"/>
    </x:xf>
    <x:xf numFmtId="0" fontId="4" fillId="6" borderId="12" xfId="0" applyNumberFormat="1" applyFont="1" applyFill="1" applyBorder="1" applyAlignment="1">
      <x:alignment horizontal="right"/>
    </x:xf>
    <x:xf numFmtId="200" fontId="4" fillId="6" borderId="12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6" fillId="7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fe3bd4c8e409b" /><Relationship Type="http://schemas.openxmlformats.org/officeDocument/2006/relationships/theme" Target="/xl/theme/theme1.xml" Id="R98569e6341d8496f" /><Relationship Type="http://schemas.openxmlformats.org/officeDocument/2006/relationships/sharedStrings" Target="/xl/sharedStrings.xml" Id="R827c71c1d9f3479c" /><Relationship Type="http://schemas.openxmlformats.org/officeDocument/2006/relationships/worksheet" Target="/xl/worksheets/sheet1.xml" Id="R9884c29f7854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6" hidden="0" customWidth="1"/>
    <x:col min="4" max="4" width="4" hidden="0" customWidth="1"/>
  </x:cols>
  <x:sheetData>
    <x:row r="1" ht="30" customHeight="1">
      <x:c r="A1" s="4" t="str">
        <x:v>Trio v2 Office Capability Budget</x:v>
      </x:c>
      <x:c r="B1" s="4"/>
      <x:c r="C1" s="4"/>
      <x:c r="D1" s="4"/>
    </x:row>
    <x:row r="2" ht="22" customHeight="1">
      <x:c r="A2" s="8" t="str">
        <x:v>Wave 5 Exact Proof Matrix - compact, auditable estimate</x:v>
      </x:c>
      <x:c r="B2" s="8"/>
      <x:c r="C2" s="8"/>
      <x:c r="D2" s="8"/>
    </x:row>
    <x:row r="4" ht="22" customHeight="1">
      <x:c r="A4" s="12" t="str">
        <x:v>Cost area</x:v>
      </x:c>
      <x:c r="B4" s="12" t="str">
        <x:v>Owner</x:v>
      </x:c>
      <x:c r="C4" s="12" t="str">
        <x:v>Amount</x:v>
      </x:c>
    </x:row>
    <x:row r="5">
      <x:c r="A5" s="22" t="str">
        <x:v>Document and PDF QA</x:v>
      </x:c>
      <x:c r="B5" s="23" t="str">
        <x:v>Office</x:v>
      </x:c>
      <x:c r="C5" s="34" t="n">
        <x:v>1200</x:v>
      </x:c>
    </x:row>
    <x:row r="6">
      <x:c r="A6" s="25" t="str">
        <x:v>Spreadsheet verification</x:v>
      </x:c>
      <x:c r="B6" s="26" t="str">
        <x:v>Office</x:v>
      </x:c>
      <x:c r="C6" s="35" t="n">
        <x:v>950</x:v>
      </x:c>
    </x:row>
    <x:row r="7">
      <x:c r="A7" s="28" t="str">
        <x:v>Presentation review</x:v>
      </x:c>
      <x:c r="B7" s="29" t="str">
        <x:v>Office</x:v>
      </x:c>
      <x:c r="C7" s="36" t="n">
        <x:v>1450</x:v>
      </x:c>
    </x:row>
    <x:row r="9" ht="22" customHeight="1">
      <x:c r="A9" s="40" t="str">
        <x:v>Budget Summary</x:v>
      </x:c>
      <x:c r="B9" s="40"/>
      <x:c r="C9" s="40"/>
    </x:row>
    <x:row r="10">
      <x:c r="A10" s="44" t="str">
        <x:v>Subtotal</x:v>
      </x:c>
      <x:c r="C10" s="50" t="n">
        <x:f>SUM(C5:C7)</x:f>
        <x:v>3600</x:v>
      </x:c>
    </x:row>
    <x:row r="11">
      <x:c r="A11" s="45" t="str">
        <x:v>Contingency rate</x:v>
      </x:c>
      <x:c r="C11" s="51" t="n">
        <x:v>0.1</x:v>
      </x:c>
    </x:row>
    <x:row r="12">
      <x:c r="A12" s="46" t="str">
        <x:v>Total budget</x:v>
      </x:c>
      <x:c r="C12" s="54" t="n">
        <x:f>C10*(1+C11)</x:f>
        <x:v>3960.0000000000005</x:v>
      </x:c>
    </x:row>
    <x:row r="14" ht="20" customHeight="1">
      <x:c r="A14" s="58" t="str">
        <x:v>Source note: Wave 5 Exact Proof Matrix</x:v>
      </x:c>
      <x:c r="B14" s="58"/>
      <x:c r="C14" s="58"/>
      <x:c r="D14" s="58"/>
    </x:row>
  </x:sheetData>
  <x:mergeCells>
    <x:mergeCell ref="A1:D1"/>
    <x:mergeCell ref="A2:D2"/>
    <x:mergeCell ref="A9:C9"/>
    <x:mergeCell ref="A14:D14"/>
  </x:mergeCells>
  <x:pageMargins left="0.7" right="0.7" top="0.75" bottom="0.75" header="0.3" footer="0.3"/>
</x:worksheet>
</file>