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1" i="1" l="1"/>
  <c r="C30" i="1" l="1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J182" i="2" l="1"/>
  <c r="J191" i="2"/>
  <c r="J190" i="2"/>
  <c r="K190" i="2" s="1"/>
  <c r="J189" i="2"/>
  <c r="J188" i="2"/>
  <c r="J187" i="2"/>
  <c r="J186" i="2"/>
  <c r="J185" i="2"/>
  <c r="K185" i="2" s="1"/>
  <c r="J184" i="2"/>
  <c r="J183" i="2"/>
  <c r="K189" i="2" l="1"/>
  <c r="K183" i="2"/>
  <c r="K187" i="2"/>
  <c r="K191" i="2"/>
  <c r="K186" i="2"/>
  <c r="K184" i="2"/>
  <c r="L184" i="2" s="1"/>
  <c r="M184" i="2" s="1"/>
  <c r="N184" i="2" s="1"/>
  <c r="K188" i="2"/>
  <c r="K182" i="2"/>
  <c r="L189" i="2"/>
  <c r="M189" i="2" s="1"/>
  <c r="N189" i="2" s="1"/>
  <c r="L185" i="2"/>
  <c r="M185" i="2" s="1"/>
  <c r="N185" i="2" s="1"/>
  <c r="L188" i="2"/>
  <c r="M188" i="2" s="1"/>
  <c r="N188" i="2" s="1"/>
  <c r="L191" i="2"/>
  <c r="M191" i="2" s="1"/>
  <c r="N191" i="2" s="1"/>
  <c r="L187" i="2"/>
  <c r="M187" i="2" s="1"/>
  <c r="N187" i="2" s="1"/>
  <c r="L183" i="2"/>
  <c r="M183" i="2" s="1"/>
  <c r="N183" i="2" s="1"/>
  <c r="L190" i="2"/>
  <c r="M190" i="2" s="1"/>
  <c r="N190" i="2" s="1"/>
  <c r="L186" i="2"/>
  <c r="M186" i="2" s="1"/>
  <c r="N186" i="2" s="1"/>
  <c r="L182" i="2"/>
  <c r="M182" i="2" s="1"/>
  <c r="N182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L167" i="2"/>
  <c r="M167" i="2" s="1"/>
  <c r="N167" i="2" s="1"/>
  <c r="L166" i="2"/>
  <c r="M166" i="2" s="1"/>
  <c r="N166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K156" i="2"/>
  <c r="L156" i="2" s="1"/>
  <c r="M156" i="2" s="1"/>
  <c r="N156" i="2" s="1"/>
  <c r="K154" i="2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9" i="2"/>
  <c r="M159" i="2" s="1"/>
  <c r="N159" i="2" s="1"/>
  <c r="L158" i="2"/>
  <c r="M158" i="2" s="1"/>
  <c r="N158" i="2" s="1"/>
  <c r="L154" i="2"/>
  <c r="M154" i="2" s="1"/>
  <c r="N154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K142" i="2"/>
  <c r="L142" i="2" s="1"/>
  <c r="M142" i="2" s="1"/>
  <c r="N142" i="2" s="1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L148" i="2"/>
  <c r="M148" i="2" s="1"/>
  <c r="N148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L136" i="2"/>
  <c r="M136" i="2" s="1"/>
  <c r="N136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<sst xmlns="http://schemas.openxmlformats.org/spreadsheetml/2006/main" count="701" uniqueCount="130">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</sst>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净值!$A$5:$A$31</c:f>
              <c:numCache>
                <c:formatCode>m/d/yyyy</c:formatCode>
                <c:ptCount val="27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</c:numCache>
            </c:numRef>
          </c:cat>
          <c:val>
            <c:numRef>
              <c:f>净值!$B$5:$B$31</c:f>
              <c:numCache>
                <c:formatCode>_ * #,##0_ ;_ * \-#,##0_ ;_ * "-"??_ ;_ @_ </c:formatCode>
                <c:ptCount val="27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  <c:pt idx="26">
                  <c:v>5797110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44672"/>
        <c:axId val="493645232"/>
      </c:lineChart>
      <c:dateAx>
        <c:axId val="49364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645232"/>
        <c:crosses val="autoZero"/>
        <c:auto val="1"/>
        <c:lblOffset val="100"/>
        <c:baseTimeUnit val="days"/>
      </c:dateAx>
      <c:valAx>
        <c:axId val="4936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6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C31" sqref="C31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1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164" activePane="bottomLeft" state="frozen"/>
      <selection pane="bottomLeft" activeCell="P192" sqref="P19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35"/>
      <c r="F192" s="35"/>
      <c r="G192" s="6"/>
      <c r="H192" s="6"/>
      <c r="I192" s="6"/>
      <c r="J192" s="41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</row>
    <row r="193" spans="20:21" ht="14.25" x14ac:dyDescent="0.2">
      <c r="T193" s="9" t="str">
        <f t="shared" si="38"/>
        <v/>
      </c>
      <c r="U193" s="17"/>
    </row>
    <row r="194" spans="20:21" ht="14.25" x14ac:dyDescent="0.2">
      <c r="T194" s="9" t="str">
        <f t="shared" si="38"/>
        <v/>
      </c>
      <c r="U194" s="17"/>
    </row>
    <row r="195" spans="20:21" ht="14.25" x14ac:dyDescent="0.2">
      <c r="T195" s="9" t="str">
        <f t="shared" ref="T195:T258" si="66">IF(Q195="","",D195*(Q195-G195)*W195)</f>
        <v/>
      </c>
      <c r="U195" s="17"/>
    </row>
    <row r="196" spans="20:21" ht="14.25" x14ac:dyDescent="0.2">
      <c r="T196" s="9" t="str">
        <f t="shared" si="66"/>
        <v/>
      </c>
      <c r="U196" s="17"/>
    </row>
    <row r="197" spans="20:21" ht="14.25" x14ac:dyDescent="0.2">
      <c r="T197" s="9" t="str">
        <f t="shared" si="66"/>
        <v/>
      </c>
      <c r="U197" s="17"/>
    </row>
    <row r="198" spans="20:21" ht="14.25" x14ac:dyDescent="0.2">
      <c r="T198" s="9" t="str">
        <f t="shared" si="66"/>
        <v/>
      </c>
      <c r="U198" s="17"/>
    </row>
    <row r="199" spans="20:21" ht="14.25" x14ac:dyDescent="0.2">
      <c r="T199" s="9" t="str">
        <f t="shared" si="66"/>
        <v/>
      </c>
      <c r="U199" s="17"/>
    </row>
    <row r="200" spans="20:21" ht="14.25" x14ac:dyDescent="0.2">
      <c r="T200" s="9" t="str">
        <f t="shared" si="66"/>
        <v/>
      </c>
      <c r="U200" s="17"/>
    </row>
    <row r="201" spans="20:21" ht="14.25" x14ac:dyDescent="0.2">
      <c r="T201" s="9" t="str">
        <f t="shared" si="66"/>
        <v/>
      </c>
      <c r="U201" s="17"/>
    </row>
    <row r="202" spans="20:21" ht="14.25" x14ac:dyDescent="0.2">
      <c r="T202" s="9" t="str">
        <f t="shared" si="66"/>
        <v/>
      </c>
      <c r="U202" s="17"/>
    </row>
    <row r="203" spans="20:21" ht="14.25" x14ac:dyDescent="0.2">
      <c r="T203" s="9" t="str">
        <f t="shared" si="66"/>
        <v/>
      </c>
      <c r="U203" s="17"/>
    </row>
    <row r="204" spans="20:21" ht="14.25" x14ac:dyDescent="0.2">
      <c r="T204" s="9" t="str">
        <f t="shared" si="66"/>
        <v/>
      </c>
      <c r="U204" s="17"/>
    </row>
    <row r="205" spans="20:21" ht="14.25" x14ac:dyDescent="0.2">
      <c r="T205" s="9" t="str">
        <f t="shared" si="66"/>
        <v/>
      </c>
      <c r="U205" s="17"/>
    </row>
    <row r="206" spans="20:21" ht="14.25" x14ac:dyDescent="0.2">
      <c r="T206" s="9" t="str">
        <f t="shared" si="66"/>
        <v/>
      </c>
      <c r="U206" s="17"/>
    </row>
    <row r="207" spans="20:21" ht="14.25" x14ac:dyDescent="0.2">
      <c r="T207" s="9" t="str">
        <f t="shared" si="66"/>
        <v/>
      </c>
      <c r="U207" s="17"/>
    </row>
    <row r="208" spans="20:21" ht="14.25" x14ac:dyDescent="0.2">
      <c r="T208" s="9" t="str">
        <f t="shared" si="66"/>
        <v/>
      </c>
      <c r="U208" s="17"/>
    </row>
    <row r="209" spans="20:21" ht="14.25" x14ac:dyDescent="0.2">
      <c r="T209" s="9" t="str">
        <f t="shared" si="66"/>
        <v/>
      </c>
      <c r="U209" s="17"/>
    </row>
    <row r="210" spans="20:21" ht="14.25" x14ac:dyDescent="0.2">
      <c r="T210" s="9" t="str">
        <f t="shared" si="66"/>
        <v/>
      </c>
      <c r="U210" s="17"/>
    </row>
    <row r="211" spans="20:21" ht="14.25" x14ac:dyDescent="0.2">
      <c r="T211" s="9" t="str">
        <f t="shared" si="66"/>
        <v/>
      </c>
      <c r="U211" s="17"/>
    </row>
    <row r="212" spans="20:21" ht="14.25" x14ac:dyDescent="0.2">
      <c r="T212" s="9" t="str">
        <f t="shared" si="66"/>
        <v/>
      </c>
      <c r="U212" s="17"/>
    </row>
    <row r="213" spans="20:21" ht="14.25" x14ac:dyDescent="0.2">
      <c r="T213" s="9" t="str">
        <f t="shared" si="66"/>
        <v/>
      </c>
      <c r="U213" s="17"/>
    </row>
    <row r="214" spans="20:21" ht="14.25" x14ac:dyDescent="0.2">
      <c r="T214" s="9" t="str">
        <f t="shared" si="66"/>
        <v/>
      </c>
      <c r="U214" s="17"/>
    </row>
    <row r="215" spans="20:21" ht="14.25" x14ac:dyDescent="0.2">
      <c r="T215" s="9" t="str">
        <f t="shared" si="66"/>
        <v/>
      </c>
      <c r="U215" s="17"/>
    </row>
    <row r="216" spans="20:21" ht="14.25" x14ac:dyDescent="0.2">
      <c r="T216" s="9" t="str">
        <f t="shared" si="66"/>
        <v/>
      </c>
      <c r="U216" s="17"/>
    </row>
    <row r="217" spans="20:21" ht="14.25" x14ac:dyDescent="0.2">
      <c r="T217" s="9" t="str">
        <f t="shared" si="66"/>
        <v/>
      </c>
      <c r="U217" s="17"/>
    </row>
    <row r="218" spans="20:21" ht="14.25" x14ac:dyDescent="0.2">
      <c r="T218" s="9" t="str">
        <f t="shared" si="66"/>
        <v/>
      </c>
      <c r="U218" s="17"/>
    </row>
    <row r="219" spans="20:21" ht="14.25" x14ac:dyDescent="0.2">
      <c r="T219" s="9" t="str">
        <f t="shared" si="66"/>
        <v/>
      </c>
      <c r="U219" s="17"/>
    </row>
    <row r="220" spans="20:21" ht="14.25" x14ac:dyDescent="0.2">
      <c r="T220" s="9" t="str">
        <f t="shared" si="66"/>
        <v/>
      </c>
      <c r="U220" s="17"/>
    </row>
    <row r="221" spans="20:21" ht="14.25" x14ac:dyDescent="0.2">
      <c r="T221" s="9" t="str">
        <f t="shared" si="66"/>
        <v/>
      </c>
      <c r="U221" s="17"/>
    </row>
    <row r="222" spans="20:21" ht="14.25" x14ac:dyDescent="0.2">
      <c r="T222" s="9" t="str">
        <f t="shared" si="66"/>
        <v/>
      </c>
      <c r="U222" s="17"/>
    </row>
    <row r="223" spans="20:21" ht="14.25" x14ac:dyDescent="0.2">
      <c r="T223" s="9" t="str">
        <f t="shared" si="66"/>
        <v/>
      </c>
      <c r="U223" s="17"/>
    </row>
    <row r="224" spans="20:21" ht="14.25" x14ac:dyDescent="0.2">
      <c r="T224" s="9" t="str">
        <f t="shared" si="66"/>
        <v/>
      </c>
      <c r="U224" s="17"/>
    </row>
    <row r="225" spans="20:21" ht="14.25" x14ac:dyDescent="0.2">
      <c r="T225" s="9" t="str">
        <f t="shared" si="66"/>
        <v/>
      </c>
      <c r="U225" s="17"/>
    </row>
    <row r="226" spans="20:21" ht="14.25" x14ac:dyDescent="0.2">
      <c r="T226" s="9" t="str">
        <f t="shared" si="66"/>
        <v/>
      </c>
      <c r="U226" s="17"/>
    </row>
    <row r="227" spans="20:21" ht="14.25" x14ac:dyDescent="0.2">
      <c r="T227" s="9" t="str">
        <f t="shared" si="66"/>
        <v/>
      </c>
      <c r="U227" s="17"/>
    </row>
    <row r="228" spans="20:21" ht="14.25" x14ac:dyDescent="0.2">
      <c r="T228" s="9" t="str">
        <f t="shared" si="66"/>
        <v/>
      </c>
      <c r="U228" s="17"/>
    </row>
    <row r="229" spans="20:21" ht="14.25" x14ac:dyDescent="0.2">
      <c r="T229" s="9" t="str">
        <f t="shared" si="66"/>
        <v/>
      </c>
      <c r="U229" s="17"/>
    </row>
    <row r="230" spans="20:21" ht="14.25" x14ac:dyDescent="0.2">
      <c r="T230" s="9" t="str">
        <f t="shared" si="66"/>
        <v/>
      </c>
      <c r="U230" s="17"/>
    </row>
    <row r="231" spans="20:21" ht="14.25" x14ac:dyDescent="0.2">
      <c r="T231" s="9" t="str">
        <f t="shared" si="66"/>
        <v/>
      </c>
      <c r="U231" s="17"/>
    </row>
    <row r="232" spans="20:21" ht="14.25" x14ac:dyDescent="0.2">
      <c r="T232" s="9" t="str">
        <f t="shared" si="66"/>
        <v/>
      </c>
      <c r="U232" s="17"/>
    </row>
    <row r="233" spans="20:21" ht="14.25" x14ac:dyDescent="0.2">
      <c r="T233" s="9" t="str">
        <f t="shared" si="66"/>
        <v/>
      </c>
      <c r="U233" s="17"/>
    </row>
    <row r="234" spans="20:21" ht="14.25" x14ac:dyDescent="0.2">
      <c r="T234" s="9" t="str">
        <f t="shared" si="66"/>
        <v/>
      </c>
      <c r="U234" s="17"/>
    </row>
    <row r="235" spans="20:21" ht="14.25" x14ac:dyDescent="0.2">
      <c r="T235" s="9" t="str">
        <f t="shared" si="66"/>
        <v/>
      </c>
      <c r="U235" s="17"/>
    </row>
    <row r="236" spans="20:21" ht="14.25" x14ac:dyDescent="0.2">
      <c r="T236" s="9" t="str">
        <f t="shared" si="66"/>
        <v/>
      </c>
      <c r="U236" s="17"/>
    </row>
    <row r="237" spans="20:21" ht="14.25" x14ac:dyDescent="0.2">
      <c r="T237" s="9" t="str">
        <f t="shared" si="66"/>
        <v/>
      </c>
      <c r="U237" s="17"/>
    </row>
    <row r="238" spans="20:21" ht="14.25" x14ac:dyDescent="0.2">
      <c r="T238" s="9" t="str">
        <f t="shared" si="66"/>
        <v/>
      </c>
      <c r="U238" s="17"/>
    </row>
    <row r="239" spans="20:21" ht="14.25" x14ac:dyDescent="0.2">
      <c r="T239" s="9" t="str">
        <f t="shared" si="66"/>
        <v/>
      </c>
      <c r="U239" s="17"/>
    </row>
    <row r="240" spans="20:21" ht="14.25" x14ac:dyDescent="0.2">
      <c r="T240" s="9" t="str">
        <f t="shared" si="66"/>
        <v/>
      </c>
      <c r="U240" s="17"/>
    </row>
    <row r="241" spans="20:21" ht="14.25" x14ac:dyDescent="0.2">
      <c r="T241" s="9" t="str">
        <f t="shared" si="66"/>
        <v/>
      </c>
      <c r="U241" s="17"/>
    </row>
    <row r="242" spans="20:21" ht="14.25" x14ac:dyDescent="0.2">
      <c r="T242" s="9" t="str">
        <f t="shared" si="66"/>
        <v/>
      </c>
      <c r="U242" s="17"/>
    </row>
    <row r="243" spans="20:21" ht="14.25" x14ac:dyDescent="0.2">
      <c r="T243" s="9" t="str">
        <f t="shared" si="66"/>
        <v/>
      </c>
      <c r="U243" s="17"/>
    </row>
    <row r="244" spans="20:21" ht="14.25" x14ac:dyDescent="0.2">
      <c r="T244" s="9" t="str">
        <f t="shared" si="66"/>
        <v/>
      </c>
      <c r="U244" s="17"/>
    </row>
    <row r="245" spans="20:21" ht="14.25" x14ac:dyDescent="0.2">
      <c r="T245" s="9" t="str">
        <f t="shared" si="66"/>
        <v/>
      </c>
      <c r="U245" s="17"/>
    </row>
    <row r="246" spans="20:21" ht="14.25" x14ac:dyDescent="0.2">
      <c r="T246" s="9" t="str">
        <f t="shared" si="66"/>
        <v/>
      </c>
      <c r="U246" s="17"/>
    </row>
    <row r="247" spans="20:21" ht="14.25" x14ac:dyDescent="0.2">
      <c r="T247" s="9" t="str">
        <f t="shared" si="66"/>
        <v/>
      </c>
      <c r="U247" s="17"/>
    </row>
    <row r="248" spans="20:21" ht="14.25" x14ac:dyDescent="0.2">
      <c r="T248" s="9" t="str">
        <f t="shared" si="66"/>
        <v/>
      </c>
      <c r="U248" s="17"/>
    </row>
    <row r="249" spans="20:21" ht="14.25" x14ac:dyDescent="0.2">
      <c r="T249" s="9" t="str">
        <f t="shared" si="66"/>
        <v/>
      </c>
      <c r="U249" s="17"/>
    </row>
    <row r="250" spans="20:21" ht="14.25" x14ac:dyDescent="0.2">
      <c r="T250" s="9" t="str">
        <f t="shared" si="66"/>
        <v/>
      </c>
      <c r="U250" s="17"/>
    </row>
    <row r="251" spans="20:21" ht="14.25" x14ac:dyDescent="0.2">
      <c r="T251" s="9" t="str">
        <f t="shared" si="66"/>
        <v/>
      </c>
      <c r="U251" s="17"/>
    </row>
    <row r="252" spans="20:21" ht="14.25" x14ac:dyDescent="0.2">
      <c r="T252" s="9" t="str">
        <f t="shared" si="66"/>
        <v/>
      </c>
      <c r="U252" s="17"/>
    </row>
    <row r="253" spans="20:21" ht="14.25" x14ac:dyDescent="0.2">
      <c r="T253" s="9" t="str">
        <f t="shared" si="66"/>
        <v/>
      </c>
      <c r="U253" s="17"/>
    </row>
    <row r="254" spans="20:21" ht="14.25" x14ac:dyDescent="0.2">
      <c r="T254" s="9" t="str">
        <f t="shared" si="66"/>
        <v/>
      </c>
      <c r="U254" s="17"/>
    </row>
    <row r="255" spans="20:21" ht="14.25" x14ac:dyDescent="0.2">
      <c r="T255" s="9" t="str">
        <f t="shared" si="66"/>
        <v/>
      </c>
      <c r="U255" s="17"/>
    </row>
    <row r="256" spans="20:21" ht="14.25" x14ac:dyDescent="0.2">
      <c r="T256" s="9" t="str">
        <f t="shared" si="66"/>
        <v/>
      </c>
      <c r="U256" s="17"/>
    </row>
    <row r="257" spans="20:21" ht="14.25" x14ac:dyDescent="0.2">
      <c r="T257" s="9" t="str">
        <f t="shared" si="66"/>
        <v/>
      </c>
      <c r="U257" s="17"/>
    </row>
    <row r="258" spans="20:21" ht="14.25" x14ac:dyDescent="0.2">
      <c r="T258" s="9" t="str">
        <f t="shared" si="66"/>
        <v/>
      </c>
      <c r="U258" s="17"/>
    </row>
    <row r="259" spans="20:21" ht="14.25" x14ac:dyDescent="0.2">
      <c r="T259" s="9" t="str">
        <f t="shared" ref="T259:T322" si="67">IF(Q259="","",D259*(Q259-G259)*W259)</f>
        <v/>
      </c>
      <c r="U259" s="17"/>
    </row>
    <row r="260" spans="20:21" ht="14.25" x14ac:dyDescent="0.2">
      <c r="T260" s="9" t="str">
        <f t="shared" si="67"/>
        <v/>
      </c>
      <c r="U260" s="17"/>
    </row>
    <row r="261" spans="20:21" ht="14.25" x14ac:dyDescent="0.2">
      <c r="T261" s="9" t="str">
        <f t="shared" si="67"/>
        <v/>
      </c>
      <c r="U261" s="17"/>
    </row>
    <row r="262" spans="20:21" ht="14.25" x14ac:dyDescent="0.2">
      <c r="T262" s="9" t="str">
        <f t="shared" si="67"/>
        <v/>
      </c>
      <c r="U262" s="17"/>
    </row>
    <row r="263" spans="20:21" ht="14.25" x14ac:dyDescent="0.2">
      <c r="T263" s="9" t="str">
        <f t="shared" si="67"/>
        <v/>
      </c>
      <c r="U263" s="17"/>
    </row>
    <row r="264" spans="20:21" ht="14.25" x14ac:dyDescent="0.2">
      <c r="T264" s="9" t="str">
        <f t="shared" si="67"/>
        <v/>
      </c>
      <c r="U264" s="17"/>
    </row>
    <row r="265" spans="20:21" ht="14.25" x14ac:dyDescent="0.2">
      <c r="T265" s="9" t="str">
        <f t="shared" si="67"/>
        <v/>
      </c>
      <c r="U265" s="17"/>
    </row>
    <row r="266" spans="20:21" ht="14.25" x14ac:dyDescent="0.2">
      <c r="T266" s="9" t="str">
        <f t="shared" si="67"/>
        <v/>
      </c>
      <c r="U266" s="17"/>
    </row>
    <row r="267" spans="20:21" ht="14.25" x14ac:dyDescent="0.2">
      <c r="T267" s="9" t="str">
        <f t="shared" si="67"/>
        <v/>
      </c>
      <c r="U267" s="17"/>
    </row>
    <row r="268" spans="20:21" ht="14.25" x14ac:dyDescent="0.2">
      <c r="T268" s="9" t="str">
        <f t="shared" si="67"/>
        <v/>
      </c>
      <c r="U268" s="17"/>
    </row>
    <row r="269" spans="20:21" ht="14.25" x14ac:dyDescent="0.2">
      <c r="T269" s="9" t="str">
        <f t="shared" si="67"/>
        <v/>
      </c>
      <c r="U269" s="17"/>
    </row>
    <row r="270" spans="20:21" ht="14.25" x14ac:dyDescent="0.2">
      <c r="T270" s="9" t="str">
        <f t="shared" si="67"/>
        <v/>
      </c>
      <c r="U270" s="17"/>
    </row>
    <row r="271" spans="20:21" ht="14.25" x14ac:dyDescent="0.2">
      <c r="T271" s="9" t="str">
        <f t="shared" si="67"/>
        <v/>
      </c>
      <c r="U271" s="17"/>
    </row>
    <row r="272" spans="20:21" ht="14.25" x14ac:dyDescent="0.2">
      <c r="T272" s="9" t="str">
        <f t="shared" si="67"/>
        <v/>
      </c>
      <c r="U272" s="17"/>
    </row>
    <row r="273" spans="20:21" ht="14.25" x14ac:dyDescent="0.2">
      <c r="T273" s="9" t="str">
        <f t="shared" si="67"/>
        <v/>
      </c>
      <c r="U273" s="17"/>
    </row>
    <row r="274" spans="20:21" ht="14.25" x14ac:dyDescent="0.2">
      <c r="T274" s="9" t="str">
        <f t="shared" si="67"/>
        <v/>
      </c>
      <c r="U274" s="17"/>
    </row>
    <row r="275" spans="20:21" ht="14.25" x14ac:dyDescent="0.2">
      <c r="T275" s="9" t="str">
        <f t="shared" si="67"/>
        <v/>
      </c>
      <c r="U275" s="17"/>
    </row>
    <row r="276" spans="20:21" ht="14.25" x14ac:dyDescent="0.2">
      <c r="T276" s="9" t="str">
        <f t="shared" si="67"/>
        <v/>
      </c>
      <c r="U276" s="17"/>
    </row>
    <row r="277" spans="20:21" ht="14.25" x14ac:dyDescent="0.2">
      <c r="T277" s="9" t="str">
        <f t="shared" si="67"/>
        <v/>
      </c>
      <c r="U277" s="17"/>
    </row>
    <row r="278" spans="20:21" ht="14.25" x14ac:dyDescent="0.2">
      <c r="T278" s="9" t="str">
        <f t="shared" si="67"/>
        <v/>
      </c>
      <c r="U278" s="17"/>
    </row>
    <row r="279" spans="20:21" ht="14.25" x14ac:dyDescent="0.2">
      <c r="T279" s="9" t="str">
        <f t="shared" si="67"/>
        <v/>
      </c>
      <c r="U279" s="17"/>
    </row>
    <row r="280" spans="20:21" ht="14.25" x14ac:dyDescent="0.2">
      <c r="T280" s="9" t="str">
        <f t="shared" si="67"/>
        <v/>
      </c>
      <c r="U280" s="17"/>
    </row>
    <row r="281" spans="20:21" ht="14.25" x14ac:dyDescent="0.2">
      <c r="T281" s="9" t="str">
        <f t="shared" si="67"/>
        <v/>
      </c>
      <c r="U281" s="17"/>
    </row>
    <row r="282" spans="20:21" ht="14.25" x14ac:dyDescent="0.2">
      <c r="T282" s="9" t="str">
        <f t="shared" si="67"/>
        <v/>
      </c>
      <c r="U282" s="17"/>
    </row>
    <row r="283" spans="20:21" ht="14.25" x14ac:dyDescent="0.2">
      <c r="T283" s="9" t="str">
        <f t="shared" si="67"/>
        <v/>
      </c>
      <c r="U283" s="17"/>
    </row>
    <row r="284" spans="20:21" ht="14.25" x14ac:dyDescent="0.2">
      <c r="T284" s="9" t="str">
        <f t="shared" si="67"/>
        <v/>
      </c>
      <c r="U284" s="17"/>
    </row>
    <row r="285" spans="20:21" ht="14.25" x14ac:dyDescent="0.2">
      <c r="T285" s="9" t="str">
        <f t="shared" si="67"/>
        <v/>
      </c>
      <c r="U285" s="17"/>
    </row>
    <row r="286" spans="20:21" ht="14.25" x14ac:dyDescent="0.2">
      <c r="T286" s="9" t="str">
        <f t="shared" si="67"/>
        <v/>
      </c>
      <c r="U286" s="17"/>
    </row>
    <row r="287" spans="20:21" ht="14.25" x14ac:dyDescent="0.2">
      <c r="T287" s="9" t="str">
        <f t="shared" si="67"/>
        <v/>
      </c>
      <c r="U287" s="17"/>
    </row>
    <row r="288" spans="20:21" ht="14.25" x14ac:dyDescent="0.2">
      <c r="T288" s="9" t="str">
        <f t="shared" si="67"/>
        <v/>
      </c>
      <c r="U288" s="17"/>
    </row>
    <row r="289" spans="20:21" ht="14.25" x14ac:dyDescent="0.2">
      <c r="T289" s="9" t="str">
        <f t="shared" si="67"/>
        <v/>
      </c>
      <c r="U289" s="17"/>
    </row>
    <row r="290" spans="20:21" ht="14.25" x14ac:dyDescent="0.2">
      <c r="T290" s="9" t="str">
        <f t="shared" si="67"/>
        <v/>
      </c>
      <c r="U290" s="17"/>
    </row>
    <row r="291" spans="20:21" ht="14.25" x14ac:dyDescent="0.2">
      <c r="T291" s="9" t="str">
        <f t="shared" si="67"/>
        <v/>
      </c>
      <c r="U291" s="17"/>
    </row>
    <row r="292" spans="20:21" ht="14.25" x14ac:dyDescent="0.2">
      <c r="T292" s="9" t="str">
        <f t="shared" si="67"/>
        <v/>
      </c>
      <c r="U292" s="17"/>
    </row>
    <row r="293" spans="20:21" ht="14.25" x14ac:dyDescent="0.2">
      <c r="T293" s="9" t="str">
        <f t="shared" si="67"/>
        <v/>
      </c>
      <c r="U293" s="17"/>
    </row>
    <row r="294" spans="20:21" ht="14.25" x14ac:dyDescent="0.2">
      <c r="T294" s="9" t="str">
        <f t="shared" si="67"/>
        <v/>
      </c>
      <c r="U294" s="17"/>
    </row>
    <row r="295" spans="20:21" ht="14.25" x14ac:dyDescent="0.2">
      <c r="T295" s="9" t="str">
        <f t="shared" si="67"/>
        <v/>
      </c>
      <c r="U295" s="17"/>
    </row>
    <row r="296" spans="20:21" ht="14.25" x14ac:dyDescent="0.2">
      <c r="T296" s="9" t="str">
        <f t="shared" si="67"/>
        <v/>
      </c>
      <c r="U296" s="17"/>
    </row>
    <row r="297" spans="20:21" ht="14.25" x14ac:dyDescent="0.2">
      <c r="T297" s="9" t="str">
        <f t="shared" si="67"/>
        <v/>
      </c>
      <c r="U297" s="17"/>
    </row>
    <row r="298" spans="20:21" ht="14.25" x14ac:dyDescent="0.2">
      <c r="T298" s="9" t="str">
        <f t="shared" si="67"/>
        <v/>
      </c>
      <c r="U298" s="17"/>
    </row>
    <row r="299" spans="20:21" ht="14.25" x14ac:dyDescent="0.2">
      <c r="T299" s="9" t="str">
        <f t="shared" si="67"/>
        <v/>
      </c>
      <c r="U299" s="17"/>
    </row>
    <row r="300" spans="20:21" ht="14.25" x14ac:dyDescent="0.2">
      <c r="T300" s="9" t="str">
        <f t="shared" si="67"/>
        <v/>
      </c>
      <c r="U300" s="17"/>
    </row>
    <row r="301" spans="20:21" ht="14.25" x14ac:dyDescent="0.2">
      <c r="T301" s="9" t="str">
        <f t="shared" si="67"/>
        <v/>
      </c>
      <c r="U301" s="17"/>
    </row>
    <row r="302" spans="20:21" ht="14.25" x14ac:dyDescent="0.2">
      <c r="T302" s="9" t="str">
        <f t="shared" si="67"/>
        <v/>
      </c>
      <c r="U302" s="17"/>
    </row>
    <row r="303" spans="20:21" ht="14.25" x14ac:dyDescent="0.2">
      <c r="T303" s="9" t="str">
        <f t="shared" si="67"/>
        <v/>
      </c>
      <c r="U303" s="17"/>
    </row>
    <row r="304" spans="20:21" ht="14.25" x14ac:dyDescent="0.2">
      <c r="T304" s="9" t="str">
        <f t="shared" si="67"/>
        <v/>
      </c>
      <c r="U304" s="17"/>
    </row>
    <row r="305" spans="20:21" ht="14.25" x14ac:dyDescent="0.2">
      <c r="T305" s="9" t="str">
        <f t="shared" si="67"/>
        <v/>
      </c>
      <c r="U305" s="17"/>
    </row>
    <row r="306" spans="20:21" ht="14.25" x14ac:dyDescent="0.2">
      <c r="T306" s="9" t="str">
        <f t="shared" si="67"/>
        <v/>
      </c>
      <c r="U306" s="17"/>
    </row>
    <row r="307" spans="20:21" ht="14.25" x14ac:dyDescent="0.2">
      <c r="T307" s="9" t="str">
        <f t="shared" si="67"/>
        <v/>
      </c>
      <c r="U307" s="17"/>
    </row>
    <row r="308" spans="20:21" ht="14.25" x14ac:dyDescent="0.2">
      <c r="T308" s="9" t="str">
        <f t="shared" si="67"/>
        <v/>
      </c>
      <c r="U308" s="17"/>
    </row>
    <row r="309" spans="20:21" ht="14.25" x14ac:dyDescent="0.2">
      <c r="T309" s="9" t="str">
        <f t="shared" si="67"/>
        <v/>
      </c>
      <c r="U309" s="17"/>
    </row>
    <row r="310" spans="20:21" ht="14.25" x14ac:dyDescent="0.2">
      <c r="T310" s="9" t="str">
        <f t="shared" si="67"/>
        <v/>
      </c>
      <c r="U310" s="17"/>
    </row>
    <row r="311" spans="20:21" ht="14.25" x14ac:dyDescent="0.2">
      <c r="T311" s="9" t="str">
        <f t="shared" si="67"/>
        <v/>
      </c>
      <c r="U311" s="17"/>
    </row>
    <row r="312" spans="20:21" ht="14.25" x14ac:dyDescent="0.2">
      <c r="T312" s="9" t="str">
        <f t="shared" si="67"/>
        <v/>
      </c>
      <c r="U312" s="17"/>
    </row>
    <row r="313" spans="20:21" ht="14.25" x14ac:dyDescent="0.2">
      <c r="T313" s="9" t="str">
        <f t="shared" si="67"/>
        <v/>
      </c>
      <c r="U313" s="17"/>
    </row>
    <row r="314" spans="20:21" ht="14.25" x14ac:dyDescent="0.2">
      <c r="T314" s="9" t="str">
        <f t="shared" si="67"/>
        <v/>
      </c>
      <c r="U314" s="17"/>
    </row>
    <row r="315" spans="20:21" ht="14.25" x14ac:dyDescent="0.2">
      <c r="T315" s="9" t="str">
        <f t="shared" si="67"/>
        <v/>
      </c>
      <c r="U315" s="17"/>
    </row>
    <row r="316" spans="20:21" ht="14.25" x14ac:dyDescent="0.2">
      <c r="T316" s="9" t="str">
        <f t="shared" si="67"/>
        <v/>
      </c>
      <c r="U316" s="17"/>
    </row>
    <row r="317" spans="20:21" ht="14.25" x14ac:dyDescent="0.2">
      <c r="T317" s="9" t="str">
        <f t="shared" si="67"/>
        <v/>
      </c>
      <c r="U317" s="17"/>
    </row>
    <row r="318" spans="20:21" ht="14.25" x14ac:dyDescent="0.2">
      <c r="T318" s="9" t="str">
        <f t="shared" si="67"/>
        <v/>
      </c>
      <c r="U318" s="17"/>
    </row>
    <row r="319" spans="20:21" ht="14.25" x14ac:dyDescent="0.2">
      <c r="T319" s="9" t="str">
        <f t="shared" si="67"/>
        <v/>
      </c>
      <c r="U319" s="17"/>
    </row>
    <row r="320" spans="20:21" ht="14.25" x14ac:dyDescent="0.2">
      <c r="T320" s="9" t="str">
        <f t="shared" si="67"/>
        <v/>
      </c>
      <c r="U320" s="17"/>
    </row>
    <row r="321" spans="20:21" ht="14.25" x14ac:dyDescent="0.2">
      <c r="T321" s="9" t="str">
        <f t="shared" si="67"/>
        <v/>
      </c>
      <c r="U321" s="17"/>
    </row>
    <row r="322" spans="20:21" ht="14.25" x14ac:dyDescent="0.2">
      <c r="T322" s="9" t="str">
        <f t="shared" si="67"/>
        <v/>
      </c>
      <c r="U322" s="17"/>
    </row>
    <row r="323" spans="20:21" ht="14.25" x14ac:dyDescent="0.2">
      <c r="T323" s="9" t="str">
        <f t="shared" ref="T323:T348" si="68">IF(Q323="","",D323*(Q323-G323)*W323)</f>
        <v/>
      </c>
      <c r="U323" s="17"/>
    </row>
    <row r="324" spans="20:21" ht="14.25" x14ac:dyDescent="0.2">
      <c r="T324" s="9" t="str">
        <f t="shared" si="68"/>
        <v/>
      </c>
      <c r="U324" s="17"/>
    </row>
    <row r="325" spans="20:21" ht="14.25" x14ac:dyDescent="0.2">
      <c r="T325" s="9" t="str">
        <f t="shared" si="68"/>
        <v/>
      </c>
      <c r="U325" s="17"/>
    </row>
    <row r="326" spans="20:21" ht="14.25" x14ac:dyDescent="0.2">
      <c r="T326" s="9" t="str">
        <f t="shared" si="68"/>
        <v/>
      </c>
      <c r="U326" s="17"/>
    </row>
    <row r="327" spans="20:21" ht="14.25" x14ac:dyDescent="0.2">
      <c r="T327" s="9" t="str">
        <f t="shared" si="68"/>
        <v/>
      </c>
      <c r="U327" s="17"/>
    </row>
    <row r="328" spans="20:21" ht="14.25" x14ac:dyDescent="0.2">
      <c r="T328" s="9" t="str">
        <f t="shared" si="68"/>
        <v/>
      </c>
      <c r="U328" s="17"/>
    </row>
    <row r="329" spans="20:21" ht="14.25" x14ac:dyDescent="0.2">
      <c r="T329" s="9" t="str">
        <f t="shared" si="68"/>
        <v/>
      </c>
      <c r="U329" s="17"/>
    </row>
    <row r="330" spans="20:21" ht="14.25" x14ac:dyDescent="0.2">
      <c r="T330" s="9" t="str">
        <f t="shared" si="68"/>
        <v/>
      </c>
      <c r="U330" s="17"/>
    </row>
    <row r="331" spans="20:21" ht="14.25" x14ac:dyDescent="0.2">
      <c r="T331" s="9" t="str">
        <f t="shared" si="68"/>
        <v/>
      </c>
      <c r="U331" s="17"/>
    </row>
    <row r="332" spans="20:21" ht="14.25" x14ac:dyDescent="0.2">
      <c r="T332" s="9" t="str">
        <f t="shared" si="68"/>
        <v/>
      </c>
      <c r="U332" s="17"/>
    </row>
    <row r="333" spans="20:21" ht="14.25" x14ac:dyDescent="0.2">
      <c r="T333" s="9" t="str">
        <f t="shared" si="68"/>
        <v/>
      </c>
      <c r="U333" s="17"/>
    </row>
    <row r="334" spans="20:21" ht="14.25" x14ac:dyDescent="0.2">
      <c r="T334" s="9" t="str">
        <f t="shared" si="68"/>
        <v/>
      </c>
      <c r="U334" s="17"/>
    </row>
    <row r="335" spans="20:21" ht="14.25" x14ac:dyDescent="0.2">
      <c r="T335" s="9" t="str">
        <f t="shared" si="68"/>
        <v/>
      </c>
      <c r="U335" s="17"/>
    </row>
    <row r="336" spans="20:21" ht="14.25" x14ac:dyDescent="0.2">
      <c r="T336" s="9" t="str">
        <f t="shared" si="68"/>
        <v/>
      </c>
      <c r="U336" s="17"/>
    </row>
    <row r="337" spans="20:21" ht="14.25" x14ac:dyDescent="0.2">
      <c r="T337" s="9" t="str">
        <f t="shared" si="68"/>
        <v/>
      </c>
      <c r="U337" s="17"/>
    </row>
    <row r="338" spans="20:21" ht="14.25" x14ac:dyDescent="0.2">
      <c r="T338" s="9" t="str">
        <f t="shared" si="68"/>
        <v/>
      </c>
      <c r="U338" s="17"/>
    </row>
    <row r="339" spans="20:21" ht="14.25" x14ac:dyDescent="0.2">
      <c r="T339" s="9" t="str">
        <f t="shared" si="68"/>
        <v/>
      </c>
      <c r="U339" s="17"/>
    </row>
    <row r="340" spans="20:21" ht="14.25" x14ac:dyDescent="0.2">
      <c r="T340" s="9" t="str">
        <f t="shared" si="68"/>
        <v/>
      </c>
      <c r="U340" s="17"/>
    </row>
    <row r="341" spans="20:21" ht="14.25" x14ac:dyDescent="0.2">
      <c r="T341" s="9" t="str">
        <f t="shared" si="68"/>
        <v/>
      </c>
      <c r="U341" s="17"/>
    </row>
    <row r="342" spans="20:21" ht="14.25" x14ac:dyDescent="0.2">
      <c r="T342" s="9" t="str">
        <f t="shared" si="68"/>
        <v/>
      </c>
      <c r="U342" s="17"/>
    </row>
    <row r="343" spans="20:21" ht="14.25" x14ac:dyDescent="0.2">
      <c r="T343" s="9" t="str">
        <f t="shared" si="68"/>
        <v/>
      </c>
      <c r="U343" s="17"/>
    </row>
    <row r="344" spans="20:21" ht="14.25" x14ac:dyDescent="0.2">
      <c r="T344" s="9" t="str">
        <f t="shared" si="68"/>
        <v/>
      </c>
      <c r="U344" s="17"/>
    </row>
    <row r="345" spans="20:21" ht="14.25" x14ac:dyDescent="0.2">
      <c r="T345" s="9" t="str">
        <f t="shared" si="68"/>
        <v/>
      </c>
      <c r="U345" s="17"/>
    </row>
    <row r="346" spans="20:21" ht="14.25" x14ac:dyDescent="0.2">
      <c r="T346" s="9" t="str">
        <f t="shared" si="68"/>
        <v/>
      </c>
      <c r="U346" s="17"/>
    </row>
    <row r="347" spans="20:21" ht="14.25" x14ac:dyDescent="0.2">
      <c r="T347" s="9" t="str">
        <f t="shared" si="68"/>
        <v/>
      </c>
      <c r="U347" s="17"/>
    </row>
    <row r="348" spans="20:21" ht="14.25" x14ac:dyDescent="0.2">
      <c r="T348" s="9" t="str">
        <f t="shared" si="68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2018-03-15T07:04:01Z</dcterms:modified>
</cp:coreProperties>
</file>