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<sst xmlns="http://schemas.openxmlformats.org/spreadsheetml/2006/main" count="53" uniqueCount="17">
  <si>
    <t>bkm</t>
  </si>
  <si>
    <t>bkm_steps</t>
  </si>
  <si>
    <t>bkm_step</t>
  </si>
  <si>
    <t>bkm_control</t>
  </si>
  <si>
    <t>div_by_2_n</t>
  </si>
  <si>
    <t>barrel_shifter</t>
  </si>
  <si>
    <t>bkm_data</t>
  </si>
  <si>
    <t>div_by_2_n_csd</t>
  </si>
  <si>
    <t>W</t>
  </si>
  <si>
    <t>-</t>
  </si>
  <si>
    <t>LOG2W</t>
  </si>
  <si>
    <t>N</t>
  </si>
  <si>
    <t>LOG2N</t>
  </si>
  <si>
    <t>WD</t>
  </si>
  <si>
    <t>LOG2WD</t>
  </si>
  <si>
    <t>WC</t>
  </si>
  <si>
    <t>LOG2WC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</si>
</sst>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RowHeight="12.8"/>
  <cols>
    <col collapsed="false" hidden="false" max="1" min="1" style="0" width="15.1836734693878"/>
    <col collapsed="false" hidden="false" max="8" min="2" style="0" width="11.5204081632653"/>
    <col collapsed="false" hidden="false" max="9" min="9" style="0" width="15.8826530612245"/>
    <col collapsed="false" hidden="false" max="1025" min="10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5</v>
      </c>
    </row>
    <row r="2" customFormat="false" ht="12.8" hidden="false" customHeight="false" outlineLevel="0" collapsed="false">
      <c r="A2" s="0" t="s">
        <v>8</v>
      </c>
      <c r="B2" s="0" t="n">
        <v>64</v>
      </c>
      <c r="C2" s="1" t="s">
        <v>9</v>
      </c>
      <c r="D2" s="1" t="s">
        <v>9</v>
      </c>
      <c r="E2" s="2" t="n">
        <f aca="false">D8</f>
        <v>20</v>
      </c>
      <c r="F2" s="1" t="n">
        <f aca="false">E2+1</f>
        <v>21</v>
      </c>
      <c r="G2" s="1" t="n">
        <f aca="false">F2</f>
        <v>21</v>
      </c>
      <c r="H2" s="2" t="n">
        <f aca="false">D6</f>
        <v>72</v>
      </c>
      <c r="I2" s="0" t="n">
        <f aca="false">H2+1</f>
        <v>73</v>
      </c>
      <c r="J2" s="0" t="n">
        <f aca="false">2*I2+2</f>
        <v>148</v>
      </c>
    </row>
    <row r="3" customFormat="false" ht="12.8" hidden="false" customHeight="false" outlineLevel="0" collapsed="false">
      <c r="A3" s="0" t="s">
        <v>10</v>
      </c>
      <c r="B3" s="0" t="n">
        <v>6</v>
      </c>
      <c r="C3" s="1" t="s">
        <v>9</v>
      </c>
      <c r="D3" s="1" t="s">
        <v>9</v>
      </c>
      <c r="E3" s="2" t="n">
        <f aca="false">D9</f>
        <v>5</v>
      </c>
      <c r="F3" s="1" t="n">
        <f aca="false">E3</f>
        <v>5</v>
      </c>
      <c r="G3" s="1" t="n">
        <f aca="false">F3</f>
        <v>5</v>
      </c>
      <c r="H3" s="2" t="n">
        <f aca="false">D7</f>
        <v>7</v>
      </c>
      <c r="I3" s="3" t="n">
        <f aca="false">H3</f>
        <v>7</v>
      </c>
      <c r="J3" s="4" t="n">
        <f aca="false">I3+1</f>
        <v>8</v>
      </c>
    </row>
    <row r="4" customFormat="false" ht="12.8" hidden="false" customHeight="false" outlineLevel="0" collapsed="false">
      <c r="A4" s="0" t="s">
        <v>11</v>
      </c>
      <c r="B4" s="0" t="n">
        <v>64</v>
      </c>
      <c r="C4" s="0" t="n">
        <f aca="false">B4</f>
        <v>64</v>
      </c>
      <c r="D4" s="1" t="s">
        <v>9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9</v>
      </c>
    </row>
    <row r="5" customFormat="false" ht="12.8" hidden="false" customHeight="false" outlineLevel="0" collapsed="false">
      <c r="A5" s="0" t="s">
        <v>12</v>
      </c>
      <c r="B5" s="0" t="n">
        <v>6</v>
      </c>
      <c r="C5" s="0" t="n">
        <f aca="false">B5</f>
        <v>6</v>
      </c>
      <c r="D5" s="0" t="n">
        <f aca="false">C5</f>
        <v>6</v>
      </c>
      <c r="E5" s="0" t="n">
        <f aca="false">D5</f>
        <v>6</v>
      </c>
      <c r="F5" s="0" t="n">
        <f aca="false">E5</f>
        <v>6</v>
      </c>
      <c r="G5" s="1" t="s">
        <v>9</v>
      </c>
      <c r="H5" s="0" t="n">
        <f aca="false">D5</f>
        <v>6</v>
      </c>
      <c r="I5" s="2" t="n">
        <f aca="false">H5</f>
        <v>6</v>
      </c>
      <c r="J5" s="1" t="s">
        <v>9</v>
      </c>
    </row>
    <row r="6" customFormat="false" ht="12.8" hidden="false" customHeight="false" outlineLevel="0" collapsed="false">
      <c r="A6" s="0" t="s">
        <v>13</v>
      </c>
      <c r="B6" s="0" t="n">
        <f aca="false">2+B2+B3</f>
        <v>72</v>
      </c>
      <c r="C6" s="0" t="n">
        <f aca="false">B6</f>
        <v>72</v>
      </c>
      <c r="D6" s="0" t="n">
        <f aca="false">C6</f>
        <v>72</v>
      </c>
      <c r="E6" s="1" t="s">
        <v>9</v>
      </c>
      <c r="F6" s="1" t="s">
        <v>9</v>
      </c>
      <c r="G6" s="1" t="s">
        <v>9</v>
      </c>
      <c r="H6" s="1" t="s">
        <v>9</v>
      </c>
      <c r="I6" s="1" t="s">
        <v>9</v>
      </c>
      <c r="J6" s="1" t="s">
        <v>9</v>
      </c>
    </row>
    <row r="7" customFormat="false" ht="12.8" hidden="false" customHeight="false" outlineLevel="0" collapsed="false">
      <c r="A7" s="0" t="s">
        <v>14</v>
      </c>
      <c r="B7" s="0" t="n">
        <f aca="false">1+B3</f>
        <v>7</v>
      </c>
      <c r="C7" s="0" t="n">
        <f aca="false">B7</f>
        <v>7</v>
      </c>
      <c r="D7" s="0" t="n">
        <f aca="false">C7</f>
        <v>7</v>
      </c>
      <c r="E7" s="1" t="s">
        <v>9</v>
      </c>
      <c r="F7" s="1" t="s">
        <v>9</v>
      </c>
      <c r="G7" s="1" t="s">
        <v>9</v>
      </c>
      <c r="H7" s="1" t="s">
        <v>9</v>
      </c>
      <c r="I7" s="1" t="s">
        <v>9</v>
      </c>
      <c r="J7" s="1" t="s">
        <v>9</v>
      </c>
    </row>
    <row r="8" customFormat="false" ht="12.8" hidden="false" customHeight="false" outlineLevel="0" collapsed="false">
      <c r="A8" s="0" t="s">
        <v>15</v>
      </c>
      <c r="B8" s="0" t="n">
        <f aca="false">3+B2/4+1</f>
        <v>20</v>
      </c>
      <c r="C8" s="0" t="n">
        <f aca="false">B8</f>
        <v>20</v>
      </c>
      <c r="D8" s="0" t="n">
        <f aca="false">C8</f>
        <v>20</v>
      </c>
      <c r="E8" s="1" t="s">
        <v>9</v>
      </c>
      <c r="F8" s="1" t="s">
        <v>9</v>
      </c>
      <c r="G8" s="1" t="s">
        <v>9</v>
      </c>
      <c r="H8" s="1" t="s">
        <v>9</v>
      </c>
      <c r="I8" s="1" t="s">
        <v>9</v>
      </c>
      <c r="J8" s="1" t="s">
        <v>9</v>
      </c>
    </row>
    <row r="9" customFormat="false" ht="12.8" hidden="false" customHeight="false" outlineLevel="0" collapsed="false">
      <c r="A9" s="0" t="s">
        <v>16</v>
      </c>
      <c r="B9" s="0" t="n">
        <f aca="false">1+B3-2</f>
        <v>5</v>
      </c>
      <c r="C9" s="0" t="n">
        <f aca="false">B9</f>
        <v>5</v>
      </c>
      <c r="D9" s="0" t="n">
        <f aca="false">C9</f>
        <v>5</v>
      </c>
      <c r="E9" s="1" t="s">
        <v>9</v>
      </c>
      <c r="F9" s="1" t="s">
        <v>9</v>
      </c>
      <c r="G9" s="1" t="s">
        <v>9</v>
      </c>
      <c r="H9" s="1" t="s">
        <v>9</v>
      </c>
      <c r="I9" s="1" t="s">
        <v>9</v>
      </c>
      <c r="J9" s="1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2016-08-28T12:38:47Z</dcterms:created>
  <dc:language>es-AR</dc:language>
  <dcterms:modified xsi:type="dcterms:W3CDTF">2016-08-28T15:55:59Z</dcterms:modified>
  <cp:revision>2</cp:revision>
</cp:coreProperties>
</file>