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INTERESADOS" sheetId="1" r:id="rId4"/>
    <sheet state="hidden" name="INFORME DE AVANCE" sheetId="2" r:id="rId5"/>
  </sheets>
  <definedNames/>
  <calcPr/>
  <extLst>
    <ext uri="GoogleSheetsCustomDataVersion2">
      <go:sheetsCustomData xmlns:go="http://customooxmlschemas.google.com/" r:id="rId6" roundtripDataChecksum="M2BVP8AgBYRk0FQTnv0ndtvj6dgrPbucksIGma5Z8N8="/>
    </ext>
  </extLst>
</workbook>
</file>

<file path=xl/sharedStrings.xml><?xml version="1.0" encoding="utf-8"?>
<sst xmlns="http://schemas.openxmlformats.org/spreadsheetml/2006/main" count="69" uniqueCount="55">
  <si>
    <t>CONTROL DE VERSIONES</t>
  </si>
  <si>
    <t>Versión</t>
  </si>
  <si>
    <t>Elaborada por</t>
  </si>
  <si>
    <t>Revisada por</t>
  </si>
  <si>
    <t>Aprobada por</t>
  </si>
  <si>
    <t>Fecha</t>
  </si>
  <si>
    <t>Benjamin Riquelme</t>
  </si>
  <si>
    <t>Miguel Fazio</t>
  </si>
  <si>
    <t>El Profesor</t>
  </si>
  <si>
    <t>MATRIZ DE INTERESADOS</t>
  </si>
  <si>
    <t>CÓDIGO</t>
  </si>
  <si>
    <t>NOMBRE DEL PROYECTO</t>
  </si>
  <si>
    <t>SIGLAS DEL PROYECTO</t>
  </si>
  <si>
    <t>Interesado</t>
  </si>
  <si>
    <t>Compromiso</t>
  </si>
  <si>
    <t>Poder</t>
  </si>
  <si>
    <t>Interés</t>
  </si>
  <si>
    <t>Estrategia</t>
  </si>
  <si>
    <t>ACCIÓN</t>
  </si>
  <si>
    <t>Desconoce</t>
  </si>
  <si>
    <t>Se resiste</t>
  </si>
  <si>
    <t>Neutral</t>
  </si>
  <si>
    <t>Apoya</t>
  </si>
  <si>
    <t>Líder</t>
  </si>
  <si>
    <t>Alexis Gonzalez (Flota de pepsi)</t>
  </si>
  <si>
    <t>X</t>
  </si>
  <si>
    <t>A</t>
  </si>
  <si>
    <t>Presentar avances en hitos principales, enviar reportes resumidos</t>
  </si>
  <si>
    <t>Duoc Uc</t>
  </si>
  <si>
    <t>Entregar documentación completa y presentaciones claras</t>
  </si>
  <si>
    <t>LEYENDA</t>
  </si>
  <si>
    <t>S</t>
  </si>
  <si>
    <t>Lista de interesados</t>
  </si>
  <si>
    <t>Lissette Rosas</t>
  </si>
  <si>
    <t>Lady Rosas</t>
  </si>
  <si>
    <t>Diana  Balboa</t>
  </si>
  <si>
    <t>INFORME DE AVANCE</t>
  </si>
  <si>
    <t>PMI0001</t>
  </si>
  <si>
    <t>PMO EVOLUTION 2.0</t>
  </si>
  <si>
    <t>PMO EVOLUTION</t>
  </si>
  <si>
    <t>LINEA BASE DE COSTOS</t>
  </si>
  <si>
    <t>LINEA BASE DE TIEMPO</t>
  </si>
  <si>
    <t>INICIO REAL</t>
  </si>
  <si>
    <t>AVANCE PLANIFICADO</t>
  </si>
  <si>
    <t>AVANCE REAL</t>
  </si>
  <si>
    <t>INDICADORES VALOR GANADO</t>
  </si>
  <si>
    <t>COMENTARIOS</t>
  </si>
  <si>
    <t>INICIO PLANIFICADO</t>
  </si>
  <si>
    <t>FIN PLANIFICADO</t>
  </si>
  <si>
    <t>VALOR PLANEADO
(VP)</t>
  </si>
  <si>
    <t>VALOR GANADO
(EV)</t>
  </si>
  <si>
    <t>COSTO ACTUAL
(AC)</t>
  </si>
  <si>
    <t>SPI</t>
  </si>
  <si>
    <t>CPI</t>
  </si>
  <si>
    <t>Se compraron materiales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</si>
</sst>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6">
    <font>
      <sz val="11.0"/>
      <color theme="1"/>
      <name val="Arial"/>
      <scheme val="minor"/>
    </font>
    <font>
      <b/>
      <sz val="10.0"/>
      <color rgb="FFFFFFFF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6.0"/>
      <color rgb="FF000000"/>
      <name val="Calibri"/>
    </font>
    <font>
      <sz val="11.0"/>
      <color theme="1"/>
      <name val="Arial"/>
    </font>
    <font>
      <b/>
      <sz val="12.0"/>
      <color theme="1"/>
      <name val="Calibri"/>
    </font>
    <font>
      <sz val="11.0"/>
      <color rgb="FF4A86E8"/>
      <name val="Arial"/>
    </font>
    <font>
      <b/>
      <sz val="10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textRotation="90" vertical="center" wrapText="1"/>
    </xf>
    <xf borderId="6" fillId="0" fontId="2" numFmtId="0" xfId="0" applyBorder="1" applyFont="1"/>
    <xf borderId="4" fillId="4" fontId="8" numFmtId="0" xfId="0" applyAlignment="1" applyBorder="1" applyFill="1" applyFont="1">
      <alignment horizontal="center" shrinkToFit="0" textRotation="9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7" fillId="5" fontId="11" numFmtId="0" xfId="0" applyAlignment="1" applyBorder="1" applyFill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12" numFmtId="0" xfId="0" applyFont="1"/>
    <xf borderId="0" fillId="0" fontId="6" numFmtId="0" xfId="0" applyAlignment="1" applyFont="1">
      <alignment horizontal="center"/>
    </xf>
    <xf borderId="0" fillId="0" fontId="13" numFmtId="0" xfId="0" applyFont="1"/>
    <xf borderId="0" fillId="0" fontId="6" numFmtId="0" xfId="0" applyFont="1"/>
    <xf borderId="0" fillId="0" fontId="14" numFmtId="0" xfId="0" applyFont="1"/>
    <xf borderId="10" fillId="2" fontId="15" numFmtId="0" xfId="0" applyAlignment="1" applyBorder="1" applyFont="1">
      <alignment horizontal="center" shrinkToFit="0" vertical="center" wrapText="1"/>
    </xf>
    <xf borderId="11" fillId="2" fontId="15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2" fontId="15" numFmtId="0" xfId="0" applyAlignment="1" applyBorder="1" applyFont="1">
      <alignment horizontal="center" shrinkToFit="0" vertical="center" wrapText="1"/>
    </xf>
    <xf borderId="15" fillId="5" fontId="15" numFmtId="0" xfId="0" applyAlignment="1" applyBorder="1" applyFont="1">
      <alignment horizontal="center" shrinkToFit="0" vertical="center" wrapText="1"/>
    </xf>
    <xf borderId="15" fillId="6" fontId="15" numFmtId="0" xfId="0" applyAlignment="1" applyBorder="1" applyFill="1" applyFont="1">
      <alignment horizontal="center" shrinkToFit="0" vertical="center" wrapText="1"/>
    </xf>
    <xf borderId="15" fillId="7" fontId="15" numFmtId="0" xfId="0" applyAlignment="1" applyBorder="1" applyFill="1" applyFont="1">
      <alignment horizontal="center" shrinkToFit="0" vertical="center" wrapText="1"/>
    </xf>
    <xf borderId="15" fillId="0" fontId="4" numFmtId="3" xfId="0" applyAlignment="1" applyBorder="1" applyFont="1" applyNumberFormat="1">
      <alignment horizontal="center" shrinkToFit="0" vertical="center" wrapText="1"/>
    </xf>
    <xf borderId="15" fillId="0" fontId="4" numFmtId="164" xfId="0" applyAlignment="1" applyBorder="1" applyFont="1" applyNumberFormat="1">
      <alignment horizontal="center" shrinkToFit="0" vertical="center" wrapText="1"/>
    </xf>
    <xf borderId="15" fillId="0" fontId="4" numFmtId="9" xfId="0" applyAlignment="1" applyBorder="1" applyFont="1" applyNumberFormat="1">
      <alignment horizontal="center" shrinkToFit="0" vertical="center" wrapText="1"/>
    </xf>
    <xf borderId="15" fillId="0" fontId="4" numFmtId="1" xfId="0" applyAlignment="1" applyBorder="1" applyFont="1" applyNumberFormat="1">
      <alignment horizontal="center" shrinkToFit="0" vertical="center" wrapText="1"/>
    </xf>
    <xf borderId="15" fillId="8" fontId="4" numFmtId="2" xfId="0" applyAlignment="1" applyBorder="1" applyFill="1" applyFont="1" applyNumberFormat="1">
      <alignment horizontal="center" shrinkToFit="0" vertical="center" wrapText="1"/>
    </xf>
    <xf borderId="15" fillId="9" fontId="4" numFmtId="2" xfId="0" applyAlignment="1" applyBorder="1" applyFill="1" applyFont="1" applyNumberForma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29</xdr:row>
      <xdr:rowOff>95250</xdr:rowOff>
    </xdr:from>
    <xdr:ext cx="7524750" cy="4714875"/>
    <xdr:grpSp>
      <xdr:nvGrpSpPr>
        <xdr:cNvPr id="2" name="Shape 2"/>
        <xdr:cNvGrpSpPr/>
      </xdr:nvGrpSpPr>
      <xdr:grpSpPr>
        <a:xfrm>
          <a:off x="1583625" y="1422563"/>
          <a:ext cx="7524750" cy="4714875"/>
          <a:chOff x="1583625" y="1422563"/>
          <a:chExt cx="7524750" cy="4714875"/>
        </a:xfrm>
      </xdr:grpSpPr>
      <xdr:grpSp>
        <xdr:nvGrpSpPr>
          <xdr:cNvPr id="3" name="Shape 3"/>
          <xdr:cNvGrpSpPr/>
        </xdr:nvGrpSpPr>
        <xdr:grpSpPr>
          <a:xfrm>
            <a:off x="1583625" y="1422563"/>
            <a:ext cx="7524750" cy="4714875"/>
            <a:chOff x="1583625" y="1422563"/>
            <a:chExt cx="7524750" cy="4714875"/>
          </a:xfrm>
        </xdr:grpSpPr>
        <xdr:sp>
          <xdr:nvSpPr>
            <xdr:cNvPr id="4" name="Shape 4"/>
            <xdr:cNvSpPr/>
          </xdr:nvSpPr>
          <xdr:spPr>
            <a:xfrm>
              <a:off x="1583625" y="1422563"/>
              <a:ext cx="7524750" cy="4714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583625" y="1422563"/>
              <a:ext cx="7524750" cy="4714875"/>
              <a:chOff x="1583625" y="1422563"/>
              <a:chExt cx="7524750" cy="4714875"/>
            </a:xfrm>
          </xdr:grpSpPr>
          <xdr:sp>
            <xdr:nvSpPr>
              <xdr:cNvPr id="6" name="Shape 6"/>
              <xdr:cNvSpPr/>
            </xdr:nvSpPr>
            <xdr:spPr>
              <a:xfrm>
                <a:off x="1583625" y="1422563"/>
                <a:ext cx="7524750" cy="4714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1583625" y="1422563"/>
                <a:ext cx="7524750" cy="4714875"/>
                <a:chOff x="1583625" y="1422563"/>
                <a:chExt cx="7524750" cy="47148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1583625" y="1422563"/>
                  <a:ext cx="7524750" cy="4714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1583625" y="1422563"/>
                  <a:ext cx="7524750" cy="4714875"/>
                  <a:chOff x="1583625" y="1422563"/>
                  <a:chExt cx="7524750" cy="471487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1583625" y="1422563"/>
                    <a:ext cx="7524750" cy="47148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1583625" y="1422563"/>
                    <a:ext cx="7524750" cy="4714875"/>
                    <a:chOff x="1583625" y="1422563"/>
                    <a:chExt cx="7524750" cy="47148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1583625" y="1422563"/>
                      <a:ext cx="7524750" cy="47148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1583625" y="1422563"/>
                      <a:ext cx="7524750" cy="4714875"/>
                      <a:chOff x="1583625" y="1422563"/>
                      <a:chExt cx="7524750" cy="471487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1583625" y="1422563"/>
                        <a:ext cx="7524750" cy="47148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1583625" y="1422563"/>
                        <a:ext cx="7524750" cy="4714875"/>
                        <a:chOff x="1583625" y="1422563"/>
                        <a:chExt cx="7524750" cy="471487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1583625" y="1422563"/>
                          <a:ext cx="7524750" cy="47148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/>
                        <xdr:cNvGrpSpPr/>
                      </xdr:nvGrpSpPr>
                      <xdr:grpSpPr>
                        <a:xfrm>
                          <a:off x="1583625" y="1422563"/>
                          <a:ext cx="7524750" cy="4714875"/>
                          <a:chOff x="1583625" y="1422563"/>
                          <a:chExt cx="7524750" cy="4714875"/>
                        </a:xfrm>
                      </xdr:grpSpPr>
                      <xdr:sp>
                        <xdr:nvSpPr>
                          <xdr:cNvPr id="18" name="Shape 18"/>
                          <xdr:cNvSpPr/>
                        </xdr:nvSpPr>
                        <xdr:spPr>
                          <a:xfrm>
                            <a:off x="1583625" y="1422563"/>
                            <a:ext cx="7524750" cy="47148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/>
                          <xdr:cNvGrpSpPr/>
                        </xdr:nvGrpSpPr>
                        <xdr:grpSpPr>
                          <a:xfrm>
                            <a:off x="1583625" y="1422563"/>
                            <a:ext cx="7524750" cy="4714875"/>
                            <a:chOff x="1583625" y="1422563"/>
                            <a:chExt cx="7524750" cy="4714875"/>
                          </a:xfrm>
                        </xdr:grpSpPr>
                        <xdr:sp>
                          <xdr:nvSpPr>
                            <xdr:cNvPr id="20" name="Shape 20"/>
                            <xdr:cNvSpPr/>
                          </xdr:nvSpPr>
                          <xdr:spPr>
                            <a:xfrm>
                              <a:off x="1583625" y="1422563"/>
                              <a:ext cx="7524750" cy="47148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/>
                            <xdr:cNvGrpSpPr/>
                          </xdr:nvGrpSpPr>
                          <xdr:grpSpPr>
                            <a:xfrm>
                              <a:off x="1583625" y="1422563"/>
                              <a:ext cx="7524750" cy="4714875"/>
                              <a:chOff x="1583625" y="1422563"/>
                              <a:chExt cx="7524750" cy="4714875"/>
                            </a:xfrm>
                          </xdr:grpSpPr>
                          <xdr:sp>
                            <xdr:nvSpPr>
                              <xdr:cNvPr id="22" name="Shape 22"/>
                              <xdr:cNvSpPr/>
                            </xdr:nvSpPr>
                            <xdr:spPr>
                              <a:xfrm>
                                <a:off x="1583625" y="1422563"/>
                                <a:ext cx="7524750" cy="471487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/>
                              <xdr:cNvGrpSpPr/>
                            </xdr:nvGrpSpPr>
                            <xdr:grpSpPr>
                              <a:xfrm>
                                <a:off x="1583625" y="1422563"/>
                                <a:ext cx="7524750" cy="4714875"/>
                                <a:chOff x="-294231" y="2"/>
                                <a:chExt cx="7273027" cy="5405711"/>
                              </a:xfrm>
                            </xdr:grpSpPr>
                            <xdr:sp>
                              <xdr:nvSpPr>
                                <xdr:cNvPr id="24" name="Shape 24"/>
                                <xdr:cNvSpPr/>
                              </xdr:nvSpPr>
                              <xdr:spPr>
                                <a:xfrm>
                                  <a:off x="-294231" y="2"/>
                                  <a:ext cx="7273025" cy="54057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25" name="Shape 25"/>
                                <xdr:cNvGrpSpPr/>
                              </xdr:nvGrpSpPr>
                              <xdr:grpSpPr>
                                <a:xfrm>
                                  <a:off x="-294231" y="2"/>
                                  <a:ext cx="7273027" cy="5405711"/>
                                  <a:chOff x="-294231" y="2"/>
                                  <a:chExt cx="7273027" cy="5405711"/>
                                </a:xfrm>
                              </xdr:grpSpPr>
                              <xdr:grpSp>
                                <xdr:nvGrpSpPr>
                                  <xdr:cNvPr id="26" name="Shape 26"/>
                                  <xdr:cNvGrpSpPr/>
                                </xdr:nvGrpSpPr>
                                <xdr:grpSpPr>
                                  <a:xfrm>
                                    <a:off x="-294231" y="2"/>
                                    <a:ext cx="7273027" cy="5405711"/>
                                    <a:chOff x="-294231" y="2"/>
                                    <a:chExt cx="7273027" cy="5405711"/>
                                  </a:xfrm>
                                </xdr:grpSpPr>
                                <xdr:grpSp>
                                  <xdr:nvGrpSpPr>
                                    <xdr:cNvPr id="27" name="Shape 27"/>
                                    <xdr:cNvGrpSpPr/>
                                  </xdr:nvGrpSpPr>
                                  <xdr:grpSpPr>
                                    <a:xfrm>
                                      <a:off x="-294231" y="2"/>
                                      <a:ext cx="7273027" cy="5405711"/>
                                      <a:chOff x="-294231" y="2"/>
                                      <a:chExt cx="7273027" cy="5405711"/>
                                    </a:xfrm>
                                  </xdr:grpSpPr>
                                  <xdr:grpSp>
                                    <xdr:nvGrpSpPr>
                                      <xdr:cNvPr id="28" name="Shape 28"/>
                                      <xdr:cNvGrpSpPr/>
                                    </xdr:nvGrpSpPr>
                                    <xdr:grpSpPr>
                                      <a:xfrm>
                                        <a:off x="-294231" y="2"/>
                                        <a:ext cx="7273027" cy="5405711"/>
                                        <a:chOff x="-801851" y="-255493"/>
                                        <a:chExt cx="8186908" cy="6333055"/>
                                      </a:xfrm>
                                    </xdr:grpSpPr>
                                    <xdr:grpSp>
                                      <xdr:nvGrpSpPr>
                                        <xdr:cNvPr id="29" name="Shape 29"/>
                                        <xdr:cNvGrpSpPr/>
                                      </xdr:nvGrpSpPr>
                                      <xdr:grpSpPr>
                                        <a:xfrm>
                                          <a:off x="268942" y="0"/>
                                          <a:ext cx="6023610" cy="5741670"/>
                                          <a:chOff x="0" y="0"/>
                                          <a:chExt cx="6023610" cy="5741670"/>
                                        </a:xfrm>
                                      </xdr:grpSpPr>
                                      <xdr:sp>
                                        <xdr:nvSpPr>
                                          <xdr:cNvPr id="30" name="Shape 30"/>
                                          <xdr:cNvSpPr/>
                                        </xdr:nvSpPr>
                                        <xdr:spPr>
                                          <a:xfrm>
                                            <a:off x="540566" y="497542"/>
                                            <a:ext cx="2205206" cy="2164667"/>
                                          </a:xfrm>
                                          <a:prstGeom prst="roundRect">
                                            <a:avLst>
                                              <a:gd fmla="val 16667" name="adj"/>
                                            </a:avLst>
                                          </a:prstGeom>
                                          <a:solidFill>
                                            <a:schemeClr val="accent5"/>
                                          </a:solidFill>
                                          <a:ln cap="flat" cmpd="sng" w="12700">
                                            <a:solidFill>
                                              <a:srgbClr val="2E75B5"/>
                                            </a:solidFill>
                                            <a:prstDash val="solid"/>
                                            <a:miter lim="800000"/>
                                            <a:headEnd len="sm" w="sm" type="none"/>
                                            <a:tailEnd len="sm" w="sm" type="none"/>
                                          </a:ln>
                                        </xdr:spPr>
                                        <xdr:txBody>
                                          <a:bodyPr anchorCtr="0" anchor="ctr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l"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SzPts val="11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t/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sp>
                                        <xdr:nvSpPr>
                                          <xdr:cNvPr id="31" name="Shape 31"/>
                                          <xdr:cNvSpPr/>
                                        </xdr:nvSpPr>
                                        <xdr:spPr>
                                          <a:xfrm>
                                            <a:off x="3213847" y="470647"/>
                                            <a:ext cx="2286000" cy="2191562"/>
                                          </a:xfrm>
                                          <a:prstGeom prst="roundRect">
                                            <a:avLst>
                                              <a:gd fmla="val 16667" name="adj"/>
                                            </a:avLst>
                                          </a:prstGeom>
                                          <a:solidFill>
                                            <a:srgbClr val="00B050"/>
                                          </a:solidFill>
                                          <a:ln cap="flat" cmpd="sng" w="12700">
                                            <a:solidFill>
                                              <a:srgbClr val="2E75B5"/>
                                            </a:solidFill>
                                            <a:prstDash val="solid"/>
                                            <a:miter lim="800000"/>
                                            <a:headEnd len="sm" w="sm" type="none"/>
                                            <a:tailEnd len="sm" w="sm" type="none"/>
                                          </a:ln>
                                        </xdr:spPr>
                                        <xdr:txBody>
                                          <a:bodyPr anchorCtr="0" anchor="ctr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l"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SzPts val="11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t/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sp>
                                        <xdr:nvSpPr>
                                          <xdr:cNvPr id="32" name="Shape 32"/>
                                          <xdr:cNvSpPr/>
                                        </xdr:nvSpPr>
                                        <xdr:spPr>
                                          <a:xfrm>
                                            <a:off x="521736" y="3076874"/>
                                            <a:ext cx="2205205" cy="2285998"/>
                                          </a:xfrm>
                                          <a:prstGeom prst="roundRect">
                                            <a:avLst>
                                              <a:gd fmla="val 16667" name="adj"/>
                                            </a:avLst>
                                          </a:prstGeom>
                                          <a:solidFill>
                                            <a:srgbClr val="FF0000"/>
                                          </a:solidFill>
                                          <a:ln cap="flat" cmpd="sng" w="12700">
                                            <a:solidFill>
                                              <a:srgbClr val="2E75B5"/>
                                            </a:solidFill>
                                            <a:prstDash val="solid"/>
                                            <a:miter lim="800000"/>
                                            <a:headEnd len="sm" w="sm" type="none"/>
                                            <a:tailEnd len="sm" w="sm" type="none"/>
                                          </a:ln>
                                        </xdr:spPr>
                                        <xdr:txBody>
                                          <a:bodyPr anchorCtr="0" anchor="ctr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l"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SzPts val="11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t/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sp>
                                        <xdr:nvSpPr>
                                          <xdr:cNvPr id="33" name="Shape 33"/>
                                          <xdr:cNvSpPr/>
                                        </xdr:nvSpPr>
                                        <xdr:spPr>
                                          <a:xfrm>
                                            <a:off x="3227294" y="3065930"/>
                                            <a:ext cx="2205317" cy="2285999"/>
                                          </a:xfrm>
                                          <a:prstGeom prst="roundRect">
                                            <a:avLst>
                                              <a:gd fmla="val 16667" name="adj"/>
                                            </a:avLst>
                                          </a:prstGeom>
                                          <a:solidFill>
                                            <a:schemeClr val="accent4"/>
                                          </a:solidFill>
                                          <a:ln cap="flat" cmpd="sng" w="12700">
                                            <a:solidFill>
                                              <a:srgbClr val="2E75B5"/>
                                            </a:solidFill>
                                            <a:prstDash val="solid"/>
                                            <a:miter lim="800000"/>
                                            <a:headEnd len="sm" w="sm" type="none"/>
                                            <a:tailEnd len="sm" w="sm" type="none"/>
                                          </a:ln>
                                        </xdr:spPr>
                                        <xdr:txBody>
                                          <a:bodyPr anchorCtr="0" anchor="ctr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l"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SzPts val="11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t/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sp>
                                        <xdr:nvSpPr>
                                          <xdr:cNvPr id="34" name="Shape 34"/>
                                          <xdr:cNvSpPr/>
                                        </xdr:nvSpPr>
                                        <xdr:spPr>
                                          <a:xfrm>
                                            <a:off x="0" y="0"/>
                                            <a:ext cx="6023610" cy="5741670"/>
                                          </a:xfrm>
                                          <a:prstGeom prst="quadArrow">
                                            <a:avLst>
                                              <a:gd fmla="val 1890" name="adj1"/>
                                              <a:gd fmla="val 3296" name="adj2"/>
                                              <a:gd fmla="val 4232" name="adj3"/>
                                            </a:avLst>
                                          </a:prstGeom>
                                          <a:solidFill>
                                            <a:srgbClr val="DBDBDB"/>
                                          </a:solidFill>
                                          <a:ln>
                                            <a:noFill/>
                                          </a:ln>
                                        </xdr:spPr>
                                        <xdr:txBody>
                                          <a:bodyPr anchorCtr="0" anchor="ctr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l"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SzPts val="11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t/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</xdr:grpSp>
                                    <xdr:grpSp>
                                      <xdr:nvGrpSpPr>
                                        <xdr:cNvPr id="35" name="Shape 35"/>
                                        <xdr:cNvGrpSpPr/>
                                      </xdr:nvGrpSpPr>
                                      <xdr:grpSpPr>
                                        <a:xfrm>
                                          <a:off x="-801851" y="-255493"/>
                                          <a:ext cx="8186908" cy="6333055"/>
                                          <a:chOff x="-801851" y="-1304363"/>
                                          <a:chExt cx="8186908" cy="6333055"/>
                                        </a:xfrm>
                                      </xdr:grpSpPr>
                                      <xdr:sp>
                                        <xdr:nvSpPr>
                                          <xdr:cNvPr id="36" name="Shape 36"/>
                                          <xdr:cNvSpPr txBox="1"/>
                                        </xdr:nvSpPr>
                                        <xdr:spPr>
                                          <a:xfrm>
                                            <a:off x="-801851" y="1476285"/>
                                            <a:ext cx="1344706" cy="685800"/>
                                          </a:xfrm>
                                          <a:prstGeom prst="rect">
                                            <a:avLst/>
                                          </a:prstGeom>
                                          <a:noFill/>
                                          <a:ln>
                                            <a:noFill/>
                                          </a:ln>
                                        </xdr:spPr>
                                        <xdr:txBody>
                                          <a:bodyPr anchorCtr="0" anchor="t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BAJO</a:t>
                                            </a:r>
                                            <a:endParaRPr sz="1100"/>
                                          </a:p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80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INTERÉS</a:t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grpSp>
                                        <xdr:nvGrpSpPr>
                                          <xdr:cNvPr id="37" name="Shape 37"/>
                                          <xdr:cNvGrpSpPr/>
                                        </xdr:nvGrpSpPr>
                                        <xdr:grpSpPr>
                                          <a:xfrm>
                                            <a:off x="2580785" y="-1304363"/>
                                            <a:ext cx="4804272" cy="6333055"/>
                                            <a:chOff x="2317017" y="-1626877"/>
                                            <a:chExt cx="4730670" cy="6333376"/>
                                          </a:xfrm>
                                        </xdr:grpSpPr>
                                        <xdr:sp>
                                          <xdr:nvSpPr>
                                            <xdr:cNvPr id="38" name="Shape 38"/>
                                            <xdr:cNvSpPr txBox="1"/>
                                          </xdr:nvSpPr>
                                          <xdr:spPr>
                                            <a:xfrm>
                                              <a:off x="2357794" y="4370584"/>
                                              <a:ext cx="1344706" cy="335915"/>
                                            </a:xfrm>
                                            <a:prstGeom prst="rect">
                                              <a:avLst/>
                                            </a:prstGeom>
                                            <a:noFill/>
                                            <a:ln>
                                              <a:noFill/>
                                            </a:ln>
                                          </xdr:spPr>
                                          <xdr:txBody>
                                            <a:bodyPr anchorCtr="0" anchor="t" bIns="45700" lIns="91425" spcFirstLastPara="1" rIns="91425" wrap="square" tIns="45700">
                                              <a:noAutofit/>
                                            </a:bodyPr>
                                            <a:lstStyle/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BAJO PODER</a:t>
                                              </a:r>
                                              <a:endParaRPr sz="1100"/>
                                            </a:p>
                                          </xdr:txBody>
                                        </xdr:sp>
                                        <xdr:grpSp>
                                          <xdr:nvGrpSpPr>
                                            <xdr:cNvPr id="39" name="Shape 39"/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2317017" y="-1626877"/>
                                              <a:ext cx="4730670" cy="3467562"/>
                                              <a:chOff x="2317017" y="-1626877"/>
                                              <a:chExt cx="4730670" cy="3467562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40" name="Shape 40"/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2317017" y="-1626877"/>
                                                <a:ext cx="1385467" cy="3274467"/>
                                                <a:chOff x="2317017" y="-1626877"/>
                                                <a:chExt cx="1385467" cy="3274467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41" name="Shape 41"/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2317017" y="-456924"/>
                                                  <a:ext cx="1290675" cy="2104515"/>
                                                  <a:chOff x="2317017" y="-793099"/>
                                                  <a:chExt cx="1290675" cy="2104515"/>
                                                </a:xfrm>
                                              </xdr:grpSpPr>
                                              <xdr:sp>
                                                <xdr:nvSpPr>
                                                  <xdr:cNvPr id="42" name="Shape 42"/>
                                                  <xdr:cNvSpPr txBox="1"/>
                                                </xdr:nvSpPr>
                                                <xdr:spPr>
                                                  <a:xfrm rot="-5400000">
                                                    <a:off x="2180764" y="-212870"/>
                                                    <a:ext cx="1580602" cy="420143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>
                                                    <a:noFill/>
                                                  </a:ln>
                                                </xdr:spPr>
                                                <xdr:txBody>
                                                  <a:bodyPr anchorCtr="0" anchor="t" bIns="45700" lIns="91425" spcFirstLastPara="1" rIns="91425" wrap="square" tIns="45700">
                                                    <a:noAutofit/>
                                                  </a:bodyPr>
                                                  <a:lstStyle/>
                                                  <a:p>
                                                    <a:pPr indent="0" lvl="0" marL="0" rtl="0" algn="ctr">
                                                      <a:lnSpc>
                                                        <a:spcPct val="107000"/>
                                                      </a:lnSpc>
                                                      <a:spcBef>
                                                        <a:spcPts val="0"/>
                                                      </a:spcBef>
                                                      <a:spcAft>
                                                        <a:spcPts val="0"/>
                                                      </a:spcAft>
                                                      <a:buClr>
                                                        <a:srgbClr val="7030A0"/>
                                                      </a:buClr>
                                                      <a:buSzPts val="2000"/>
                                                      <a:buFont typeface="Arial"/>
                                                      <a:buNone/>
                                                    </a:pPr>
                                                    <a:r>
                                                      <a:rPr b="1" lang="en-US" sz="2000">
                                                        <a:solidFill>
                                                          <a:srgbClr val="7030A0"/>
                                                        </a:solidFill>
                                                        <a:latin typeface="Arial"/>
                                                        <a:ea typeface="Arial"/>
                                                        <a:cs typeface="Arial"/>
                                                        <a:sym typeface="Arial"/>
                                                      </a:rPr>
                                                      <a:t>PODER</a:t>
                                                    </a:r>
                                                    <a:endParaRPr sz="1100"/>
                                                  </a:p>
                                                </xdr:txBody>
                                              </xdr:sp>
                                              <xdr:sp>
                                                <xdr:nvSpPr>
                                                  <xdr:cNvPr id="43" name="Shape 43"/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2317017" y="907663"/>
                                                    <a:ext cx="1290675" cy="403752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>
                                                    <a:noFill/>
                                                  </a:ln>
                                                </xdr:spPr>
                                                <xdr:txBody>
                                                  <a:bodyPr anchorCtr="0" anchor="t" bIns="45700" lIns="91425" spcFirstLastPara="1" rIns="91425" wrap="square" tIns="45700">
                                                    <a:noAutofit/>
                                                  </a:bodyPr>
                                                  <a:lstStyle/>
                                                  <a:p>
                                                    <a:pPr indent="0" lvl="0" marL="0" rtl="0" algn="ctr">
                                                      <a:lnSpc>
                                                        <a:spcPct val="107000"/>
                                                      </a:lnSpc>
                                                      <a:spcBef>
                                                        <a:spcPts val="0"/>
                                                      </a:spcBef>
                                                      <a:spcAft>
                                                        <a:spcPts val="0"/>
                                                      </a:spcAft>
                                                      <a:buClr>
                                                        <a:srgbClr val="7030A0"/>
                                                      </a:buClr>
                                                      <a:buSzPts val="2000"/>
                                                      <a:buFont typeface="Arial"/>
                                                      <a:buNone/>
                                                    </a:pPr>
                                                    <a:r>
                                                      <a:rPr b="1" lang="en-US" sz="2000">
                                                        <a:solidFill>
                                                          <a:srgbClr val="7030A0"/>
                                                        </a:solidFill>
                                                        <a:latin typeface="Arial"/>
                                                        <a:ea typeface="Arial"/>
                                                        <a:cs typeface="Arial"/>
                                                        <a:sym typeface="Arial"/>
                                                      </a:rPr>
                                                      <a:t>INTERÉS</a:t>
                                                    </a:r>
                                                    <a:endParaRPr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sp>
                                              <xdr:nvSpPr>
                                                <xdr:cNvPr id="44" name="Shape 44"/>
                                                <xdr:cNvSpPr txBox="1"/>
                                              </xdr:nvSpPr>
                                              <xdr:spPr>
                                                <a:xfrm>
                                                  <a:off x="2357778" y="-1626877"/>
                                                  <a:ext cx="1344706" cy="335915"/>
                                                </a:xfrm>
                                                <a:prstGeom prst="rect">
                                                  <a:avLst/>
                                                </a:prstGeom>
                                                <a:noFill/>
                                                <a:ln>
                                                  <a:noFill/>
                                                </a:ln>
                                              </xdr:spPr>
                                              <xdr:txBody>
                                                <a:bodyPr anchorCtr="0" anchor="t" bIns="45700" lIns="91425" spcFirstLastPara="1" rIns="91425" wrap="square" tIns="45700">
                                                  <a:noAutofit/>
                                                </a:bodyPr>
                                                <a:lstStyle/>
                                                <a:p>
                                                  <a:pPr indent="0" lvl="0" marL="0" rtl="0" algn="ctr">
                                                    <a:lnSpc>
                                                      <a:spcPct val="107000"/>
                                                    </a:lnSpc>
                                                    <a:spcBef>
                                                      <a:spcPts val="0"/>
                                                    </a:spcBef>
                                                    <a:spcAft>
                                                      <a:spcPts val="0"/>
                                                    </a:spcAft>
                                                    <a:buClr>
                                                      <a:srgbClr val="4472C4"/>
                                                    </a:buClr>
                                                    <a:buSzPts val="1400"/>
                                                    <a:buFont typeface="Arial"/>
                                                    <a:buNone/>
                                                  </a:pPr>
                                                  <a:r>
                                                    <a:rPr b="1" lang="en-US" sz="1400">
                                                      <a:solidFill>
                                                        <a:srgbClr val="4472C4"/>
                                                      </a:solidFill>
                                                      <a:latin typeface="Arial"/>
                                                      <a:ea typeface="Arial"/>
                                                      <a:cs typeface="Arial"/>
                                                      <a:sym typeface="Arial"/>
                                                    </a:rPr>
                                                    <a:t>ALTO PODER</a:t>
                                                  </a:r>
                                                  <a:endParaRPr sz="1100"/>
                                                </a:p>
                                              </xdr:txBody>
                                            </xdr:sp>
                                          </xdr:grpSp>
                                          <xdr:sp>
                                            <xdr:nvSpPr>
                                              <xdr:cNvPr id="45" name="Shape 45"/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5519534" y="1154885"/>
                                                <a:ext cx="1528153" cy="685800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>
                                                <a:noFill/>
                                              </a:ln>
                                            </xdr:spPr>
                                            <xdr:txBody>
                                              <a:bodyPr anchorCtr="0" anchor="t" bIns="45700" lIns="91425" spcFirstLastPara="1" rIns="91425" wrap="square" tIns="45700">
                                                <a:noAutofit/>
                                              </a:bodyPr>
                                              <a:lstStyle/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4472C4"/>
                                                  </a:buClr>
                                                  <a:buSzPts val="14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1400">
                                                    <a:solidFill>
                                                      <a:srgbClr val="4472C4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ALTO </a:t>
                                                </a:r>
                                                <a:endParaRPr sz="1100"/>
                                              </a:p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80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4472C4"/>
                                                  </a:buClr>
                                                  <a:buSzPts val="14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1400">
                                                    <a:solidFill>
                                                      <a:srgbClr val="4472C4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INTERÉS</a:t>
                                                </a:r>
                                                <a:endParaRPr sz="1100"/>
                                              </a:p>
                                            </xdr:txBody>
                                          </xdr:sp>
                                        </xdr:grpSp>
                                      </xdr:grpSp>
                                    </xdr:grpSp>
                                  </xdr:grpSp>
                                  <xdr:sp>
                                    <xdr:nvSpPr>
                                      <xdr:cNvPr id="46" name="Shape 46"/>
                                      <xdr:cNvSpPr txBox="1"/>
                                    </xdr:nvSpPr>
                                    <xdr:spPr>
                                      <a:xfrm>
                                        <a:off x="1384817" y="688829"/>
                                        <a:ext cx="1521720" cy="327662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anchorCtr="0" anchor="t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ctr">
                                          <a:lnSpc>
                                            <a:spcPct val="107000"/>
                                          </a:lnSpc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Clr>
                                            <a:schemeClr val="lt1"/>
                                          </a:buClr>
                                          <a:buSzPts val="1200"/>
                                          <a:buFont typeface="Arial"/>
                                          <a:buNone/>
                                        </a:pPr>
                                        <a:r>
                                          <a:rPr b="1" lang="en-US" sz="1200">
                                            <a:solidFill>
                                              <a:schemeClr val="lt1"/>
                                            </a:solidFill>
                                            <a:latin typeface="Arial"/>
                                            <a:ea typeface="Arial"/>
                                            <a:cs typeface="Arial"/>
                                            <a:sym typeface="Arial"/>
                                          </a:rPr>
                                          <a:t>Mantener Satisfecho</a:t>
                                        </a:r>
                                        <a:endParaRPr b="1" sz="1000">
                                          <a:solidFill>
                                            <a:schemeClr val="lt1"/>
                                          </a:solidFill>
                                        </a:endParaRPr>
                                      </a:p>
                                    </xdr:txBody>
                                  </xdr:sp>
                                </xdr:grpSp>
                                <xdr:sp>
                                  <xdr:nvSpPr>
                                    <xdr:cNvPr id="47" name="Shape 47"/>
                                    <xdr:cNvSpPr txBox="1"/>
                                  </xdr:nvSpPr>
                                  <xdr:spPr>
                                    <a:xfrm>
                                      <a:off x="3836709" y="707010"/>
                                      <a:ext cx="1363851" cy="33750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anchorCtr="0" anchor="t" bIns="45700" lIns="91425" spcFirstLastPara="1" rIns="91425" wrap="square" tIns="45700">
                                      <a:noAutofit/>
                                    </a:bodyPr>
                                    <a:lstStyle/>
                                    <a:p>
                                      <a:pPr indent="0" lvl="0" marL="0" rtl="0" algn="ctr">
                                        <a:lnSpc>
                                          <a:spcPct val="107000"/>
                                        </a:lnSpc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Clr>
                                          <a:schemeClr val="lt1"/>
                                        </a:buClr>
                                        <a:buSzPts val="1200"/>
                                        <a:buFont typeface="Arial"/>
                                        <a:buNone/>
                                      </a:pPr>
                                      <a:r>
                                        <a:rPr b="1" lang="en-US" sz="1200">
                                          <a:solidFill>
                                            <a:schemeClr val="lt1"/>
                                          </a:solidFill>
                                          <a:latin typeface="Arial"/>
                                          <a:ea typeface="Arial"/>
                                          <a:cs typeface="Arial"/>
                                          <a:sym typeface="Arial"/>
                                        </a:rPr>
                                        <a:t>Gestionar de cerca</a:t>
                                      </a:r>
                                      <a:endParaRPr b="1" sz="1000">
                                        <a:solidFill>
                                          <a:schemeClr val="lt1"/>
                                        </a:solidFill>
                                      </a:endParaRPr>
                                    </a:p>
                                  </xdr:txBody>
                                </xdr:sp>
                              </xdr:grpSp>
                              <xdr:sp>
                                <xdr:nvSpPr>
                                  <xdr:cNvPr id="48" name="Shape 48"/>
                                  <xdr:cNvSpPr txBox="1"/>
                                </xdr:nvSpPr>
                                <xdr:spPr>
                                  <a:xfrm>
                                    <a:off x="3836709" y="2922309"/>
                                    <a:ext cx="1363851" cy="261699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anchorCtr="0" anchor="t" bIns="45700" lIns="91425" spcFirstLastPara="1" rIns="91425" wrap="square" tIns="45700">
                                    <a:noAutofit/>
                                  </a:bodyPr>
                                  <a:lstStyle/>
                                  <a:p>
                                    <a:pPr indent="0" lvl="0" marL="0" rtl="0" algn="ctr">
                                      <a:lnSpc>
                                        <a:spcPct val="107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>
                                        <a:schemeClr val="lt1"/>
                                      </a:buClr>
                                      <a:buSzPts val="1100"/>
                                      <a:buFont typeface="Arial"/>
                                      <a:buNone/>
                                    </a:pPr>
                                    <a:r>
                                      <a:rPr b="1" lang="en-US" sz="1100">
                                        <a:solidFill>
                                          <a:schemeClr val="lt1"/>
                                        </a:solidFill>
                                        <a:latin typeface="Arial"/>
                                        <a:ea typeface="Arial"/>
                                        <a:cs typeface="Arial"/>
                                        <a:sym typeface="Arial"/>
                                      </a:rPr>
                                      <a:t>Mantener Informado</a:t>
                                    </a:r>
                                    <a:endParaRPr b="1" sz="900">
                                      <a:solidFill>
                                        <a:schemeClr val="lt1"/>
                                      </a:solidFill>
                                    </a:endParaRPr>
                                  </a:p>
                                </xdr:txBody>
                              </xdr:sp>
                            </xdr:grpSp>
                            <xdr:sp>
                              <xdr:nvSpPr>
                                <xdr:cNvPr id="49" name="Shape 49"/>
                                <xdr:cNvSpPr txBox="1"/>
                              </xdr:nvSpPr>
                              <xdr:spPr>
                                <a:xfrm>
                                  <a:off x="1291471" y="2921017"/>
                                  <a:ext cx="1678029" cy="477873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45700" lIns="91425" spcFirstLastPara="1" rIns="91425" wrap="square" tIns="45700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chemeClr val="lt1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b="1" lang="en-US" sz="1100">
                                      <a:solidFill>
                                        <a:schemeClr val="lt1"/>
                                      </a:solidFill>
                                      <a:latin typeface="Arial"/>
                                      <a:ea typeface="Arial"/>
                                      <a:cs typeface="Arial"/>
                                      <a:sym typeface="Arial"/>
                                    </a:rPr>
                                    <a:t>Monitorear por si cambian de estado</a:t>
                                  </a:r>
                                  <a:endParaRPr b="1" sz="900">
                                    <a:solidFill>
                                      <a:schemeClr val="lt1"/>
                                    </a:solidFill>
                                  </a:endParaRPr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0</xdr:col>
      <xdr:colOff>66675</xdr:colOff>
      <xdr:row>23</xdr:row>
      <xdr:rowOff>0</xdr:rowOff>
    </xdr:from>
    <xdr:ext cx="10210800" cy="6315075"/>
    <xdr:sp>
      <xdr:nvSpPr>
        <xdr:cNvPr id="50" name="Shape 50"/>
        <xdr:cNvSpPr/>
      </xdr:nvSpPr>
      <xdr:spPr>
        <a:xfrm>
          <a:off x="245363" y="627225"/>
          <a:ext cx="10201275" cy="630555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2400300</xdr:colOff>
      <xdr:row>32</xdr:row>
      <xdr:rowOff>114300</xdr:rowOff>
    </xdr:from>
    <xdr:ext cx="323850" cy="314325"/>
    <xdr:sp>
      <xdr:nvSpPr>
        <xdr:cNvPr id="51" name="Shape 51"/>
        <xdr:cNvSpPr/>
      </xdr:nvSpPr>
      <xdr:spPr>
        <a:xfrm>
          <a:off x="5188838" y="3627600"/>
          <a:ext cx="314325" cy="304800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819150</xdr:colOff>
      <xdr:row>24</xdr:row>
      <xdr:rowOff>0</xdr:rowOff>
    </xdr:from>
    <xdr:ext cx="3476625" cy="704850"/>
    <xdr:sp>
      <xdr:nvSpPr>
        <xdr:cNvPr id="52" name="Shape 52"/>
        <xdr:cNvSpPr txBox="1"/>
      </xdr:nvSpPr>
      <xdr:spPr>
        <a:xfrm>
          <a:off x="3612450" y="3432338"/>
          <a:ext cx="3467100" cy="6953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COMPROMISO     :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X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Actual       </a:t>
          </a:r>
          <a:r>
            <a:rPr b="1" lang="en-US" sz="12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D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Deseado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PODER/INTERÉS  :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:Alto     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B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:Bajo</a:t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34</xdr:row>
      <xdr:rowOff>28575</xdr:rowOff>
    </xdr:from>
    <xdr:ext cx="323850" cy="314325"/>
    <xdr:sp>
      <xdr:nvSpPr>
        <xdr:cNvPr id="53" name="Shape 53"/>
        <xdr:cNvSpPr/>
      </xdr:nvSpPr>
      <xdr:spPr>
        <a:xfrm>
          <a:off x="5188838" y="3627600"/>
          <a:ext cx="314325" cy="304800"/>
        </a:xfrm>
        <a:prstGeom prst="ellipse">
          <a:avLst/>
        </a:prstGeom>
        <a:solidFill>
          <a:srgbClr val="FFD9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114300</xdr:colOff>
      <xdr:row>34</xdr:row>
      <xdr:rowOff>161925</xdr:rowOff>
    </xdr:from>
    <xdr:ext cx="323850" cy="314325"/>
    <xdr:sp>
      <xdr:nvSpPr>
        <xdr:cNvPr id="51" name="Shape 51"/>
        <xdr:cNvSpPr/>
      </xdr:nvSpPr>
      <xdr:spPr>
        <a:xfrm>
          <a:off x="5188838" y="3627600"/>
          <a:ext cx="314325" cy="304800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2143125</xdr:colOff>
      <xdr:row>30</xdr:row>
      <xdr:rowOff>95250</xdr:rowOff>
    </xdr:from>
    <xdr:ext cx="2447925" cy="3571875"/>
    <xdr:sp>
      <xdr:nvSpPr>
        <xdr:cNvPr id="54" name="Shape 54"/>
        <xdr:cNvSpPr/>
      </xdr:nvSpPr>
      <xdr:spPr>
        <a:xfrm>
          <a:off x="4126800" y="1998825"/>
          <a:ext cx="2438400" cy="3562350"/>
        </a:xfrm>
        <a:prstGeom prst="rect">
          <a:avLst/>
        </a:prstGeom>
        <a:noFill/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171450</xdr:colOff>
      <xdr:row>34</xdr:row>
      <xdr:rowOff>180975</xdr:rowOff>
    </xdr:from>
    <xdr:ext cx="323850" cy="314325"/>
    <xdr:sp>
      <xdr:nvSpPr>
        <xdr:cNvPr id="55" name="Shape 55"/>
        <xdr:cNvSpPr/>
      </xdr:nvSpPr>
      <xdr:spPr>
        <a:xfrm>
          <a:off x="5188838" y="3627600"/>
          <a:ext cx="314325" cy="304800"/>
        </a:xfrm>
        <a:prstGeom prst="ellipse">
          <a:avLst/>
        </a:prstGeom>
        <a:solidFill>
          <a:srgbClr val="FFD966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18210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180975</xdr:rowOff>
    </xdr:from>
    <xdr:ext cx="11068050" cy="1171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972800" cy="5838825"/>
    <xdr:sp>
      <xdr:nvSpPr>
        <xdr:cNvPr id="56" name="Shape 56"/>
        <xdr:cNvSpPr/>
      </xdr:nvSpPr>
      <xdr:spPr>
        <a:xfrm>
          <a:off x="0" y="865350"/>
          <a:ext cx="10692000" cy="582930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295275</xdr:colOff>
      <xdr:row>0</xdr:row>
      <xdr:rowOff>0</xdr:rowOff>
    </xdr:from>
    <xdr:ext cx="1647825" cy="55245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15350" cy="7524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114300</xdr:rowOff>
    </xdr:from>
    <xdr:ext cx="10868025" cy="10001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0</xdr:row>
      <xdr:rowOff>114300</xdr:rowOff>
    </xdr:from>
    <xdr:ext cx="876300" cy="866775"/>
    <xdr:pic>
      <xdr:nvPicPr>
        <xdr:cNvPr descr="Burbujas Página De Inicio - Imagen gratis en Pixabay"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26.63"/>
    <col customWidth="1" min="3" max="3" width="5.88"/>
    <col customWidth="1" min="4" max="5" width="5.25"/>
    <col customWidth="1" min="6" max="6" width="5.38"/>
    <col customWidth="1" min="7" max="7" width="5.5"/>
    <col customWidth="1" min="8" max="8" width="7.5"/>
    <col customWidth="1" min="9" max="9" width="5.88"/>
    <col customWidth="1" min="10" max="10" width="36.5"/>
    <col customWidth="1" min="11" max="11" width="37.63"/>
    <col customWidth="1" min="12" max="26" width="9.38"/>
  </cols>
  <sheetData>
    <row r="7">
      <c r="B7" s="1" t="s">
        <v>0</v>
      </c>
      <c r="C7" s="2"/>
      <c r="D7" s="2"/>
      <c r="E7" s="2"/>
      <c r="F7" s="2"/>
      <c r="G7" s="2"/>
      <c r="H7" s="2"/>
      <c r="I7" s="2"/>
      <c r="J7" s="2"/>
      <c r="K7" s="3"/>
    </row>
    <row r="8" ht="17.25" customHeight="1"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4" t="s">
        <v>4</v>
      </c>
      <c r="K8" s="4" t="s">
        <v>5</v>
      </c>
    </row>
    <row r="9" ht="18.75" customHeight="1">
      <c r="B9" s="6">
        <v>1.0</v>
      </c>
      <c r="C9" s="7" t="s">
        <v>6</v>
      </c>
      <c r="D9" s="2"/>
      <c r="E9" s="2"/>
      <c r="F9" s="3"/>
      <c r="G9" s="7" t="s">
        <v>7</v>
      </c>
      <c r="H9" s="2"/>
      <c r="I9" s="3"/>
      <c r="J9" s="8" t="s">
        <v>8</v>
      </c>
      <c r="K9" s="9">
        <v>45916.0</v>
      </c>
    </row>
    <row r="10" ht="14.25" customHeight="1"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>
      <c r="B11" s="12" t="s">
        <v>9</v>
      </c>
    </row>
    <row r="12" ht="15.0" customHeight="1"/>
    <row r="13">
      <c r="B13" s="13"/>
    </row>
    <row r="14" ht="15.0" customHeight="1">
      <c r="B14" s="14" t="s">
        <v>10</v>
      </c>
      <c r="C14" s="1" t="s">
        <v>11</v>
      </c>
      <c r="D14" s="2"/>
      <c r="E14" s="2"/>
      <c r="F14" s="2"/>
      <c r="G14" s="2"/>
      <c r="H14" s="2"/>
      <c r="I14" s="3"/>
      <c r="J14" s="1" t="s">
        <v>12</v>
      </c>
      <c r="K14" s="3"/>
    </row>
    <row r="15" ht="15.0" customHeight="1">
      <c r="B15" s="6"/>
      <c r="C15" s="7"/>
      <c r="D15" s="2"/>
      <c r="E15" s="2"/>
      <c r="F15" s="2"/>
      <c r="G15" s="2"/>
      <c r="H15" s="2"/>
      <c r="I15" s="3"/>
      <c r="J15" s="7"/>
      <c r="K15" s="3"/>
    </row>
    <row r="17">
      <c r="B17" s="15"/>
    </row>
    <row r="18">
      <c r="B18" s="16" t="s">
        <v>13</v>
      </c>
      <c r="C18" s="17" t="s">
        <v>14</v>
      </c>
      <c r="D18" s="2"/>
      <c r="E18" s="2"/>
      <c r="F18" s="2"/>
      <c r="G18" s="3"/>
      <c r="H18" s="18" t="s">
        <v>15</v>
      </c>
      <c r="I18" s="18" t="s">
        <v>16</v>
      </c>
      <c r="J18" s="16" t="s">
        <v>17</v>
      </c>
      <c r="K18" s="16" t="s">
        <v>18</v>
      </c>
    </row>
    <row r="19" ht="104.25" customHeight="1">
      <c r="B19" s="19"/>
      <c r="C19" s="20" t="s">
        <v>19</v>
      </c>
      <c r="D19" s="20" t="s">
        <v>20</v>
      </c>
      <c r="E19" s="20" t="s">
        <v>21</v>
      </c>
      <c r="F19" s="20" t="s">
        <v>22</v>
      </c>
      <c r="G19" s="20" t="s">
        <v>23</v>
      </c>
      <c r="H19" s="19"/>
      <c r="I19" s="19"/>
      <c r="J19" s="19"/>
      <c r="K19" s="19"/>
    </row>
    <row r="20">
      <c r="B20" s="21" t="s">
        <v>24</v>
      </c>
      <c r="C20" s="21"/>
      <c r="D20" s="21"/>
      <c r="E20" s="21"/>
      <c r="F20" s="21" t="s">
        <v>25</v>
      </c>
      <c r="G20" s="21"/>
      <c r="H20" s="21" t="s">
        <v>26</v>
      </c>
      <c r="I20" s="21" t="s">
        <v>26</v>
      </c>
      <c r="J20" s="22" t="str">
        <f t="shared" ref="J20:J23" si="1">IF(AND(H20="A",I20="A"),"GESTIONAR DE CERCA",IF(AND(H20="A",I20="B"),"MANTENER SATISFECHO",IF(AND(H20="B",I20="A"),"MANTENER INFORMADO",IF(AND(H20="B",I20="B"),"MONITOREAR POR SI CAMBIA DE ESTADO",""))))</f>
        <v>GESTIONAR DE CERCA</v>
      </c>
      <c r="K20" s="21" t="s">
        <v>27</v>
      </c>
    </row>
    <row r="21">
      <c r="B21" s="21" t="s">
        <v>28</v>
      </c>
      <c r="C21" s="21"/>
      <c r="D21" s="21"/>
      <c r="E21" s="21" t="s">
        <v>25</v>
      </c>
      <c r="F21" s="21"/>
      <c r="G21" s="21"/>
      <c r="H21" s="21" t="s">
        <v>26</v>
      </c>
      <c r="I21" s="21" t="s">
        <v>26</v>
      </c>
      <c r="J21" s="22" t="str">
        <f t="shared" si="1"/>
        <v>GESTIONAR DE CERCA</v>
      </c>
      <c r="K21" s="21" t="s">
        <v>29</v>
      </c>
    </row>
    <row r="22" ht="15.75" customHeight="1">
      <c r="B22" s="21"/>
      <c r="C22" s="21"/>
      <c r="D22" s="21"/>
      <c r="E22" s="21"/>
      <c r="F22" s="21"/>
      <c r="G22" s="21"/>
      <c r="H22" s="21"/>
      <c r="I22" s="21"/>
      <c r="J22" s="22" t="str">
        <f t="shared" si="1"/>
        <v/>
      </c>
      <c r="K22" s="21"/>
    </row>
    <row r="23" ht="15.75" customHeight="1">
      <c r="B23" s="21"/>
      <c r="C23" s="21"/>
      <c r="D23" s="21"/>
      <c r="E23" s="21"/>
      <c r="F23" s="21"/>
      <c r="G23" s="21"/>
      <c r="H23" s="21"/>
      <c r="I23" s="21"/>
      <c r="J23" s="22" t="str">
        <f t="shared" si="1"/>
        <v/>
      </c>
      <c r="K23" s="21"/>
    </row>
    <row r="24" ht="15.75" customHeight="1"/>
    <row r="25" ht="15.75" customHeight="1">
      <c r="B25" s="23" t="s">
        <v>30</v>
      </c>
    </row>
    <row r="26" ht="15.75" customHeight="1">
      <c r="B26" s="24"/>
    </row>
    <row r="27" ht="15.75" customHeight="1">
      <c r="B27" s="25"/>
      <c r="K27" s="26" t="s">
        <v>31</v>
      </c>
    </row>
    <row r="28" ht="15.75" customHeight="1"/>
    <row r="29" ht="15.75" customHeight="1">
      <c r="O29" s="27"/>
      <c r="P29" s="27"/>
    </row>
    <row r="30" ht="15.75" customHeight="1">
      <c r="O30" s="27"/>
      <c r="P30" s="27"/>
    </row>
    <row r="31" ht="15.75" customHeight="1">
      <c r="O31" s="27"/>
      <c r="P31" s="27"/>
    </row>
    <row r="32" ht="15.75" customHeight="1"/>
    <row r="33" ht="15.75" customHeight="1">
      <c r="K33" s="28" t="s">
        <v>32</v>
      </c>
      <c r="O33" s="27"/>
      <c r="P33" s="27"/>
    </row>
    <row r="34" ht="21.0" customHeight="1">
      <c r="K34" s="29" t="str">
        <f t="shared" ref="K34:K35" si="2">B20</f>
        <v>Alexis Gonzalez (Flota de pepsi)</v>
      </c>
      <c r="O34" s="27"/>
      <c r="P34" s="27"/>
    </row>
    <row r="35" ht="21.0" customHeight="1">
      <c r="K35" s="29" t="str">
        <f t="shared" si="2"/>
        <v>Duoc Uc</v>
      </c>
      <c r="L35" s="30"/>
      <c r="N35" s="26" t="s">
        <v>31</v>
      </c>
    </row>
    <row r="36" ht="21.0" customHeight="1">
      <c r="K36" s="29"/>
    </row>
    <row r="37" ht="21.0" customHeight="1">
      <c r="K37" s="29"/>
    </row>
    <row r="38" ht="21.0" customHeight="1">
      <c r="K38" s="29"/>
    </row>
    <row r="39" ht="21.0" customHeight="1">
      <c r="K39" s="29"/>
    </row>
    <row r="40" ht="21.0" customHeight="1">
      <c r="K40" s="29"/>
    </row>
    <row r="41" ht="21.0" customHeight="1">
      <c r="K41" s="29"/>
    </row>
    <row r="42" ht="21.0" customHeight="1">
      <c r="K42" s="29" t="str">
        <f t="shared" ref="K42:K43" si="3">B22</f>
        <v/>
      </c>
    </row>
    <row r="43" ht="21.0" customHeight="1">
      <c r="K43" s="29" t="str">
        <f t="shared" si="3"/>
        <v/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7">
    <mergeCell ref="B7:K7"/>
    <mergeCell ref="C8:F8"/>
    <mergeCell ref="G8:I8"/>
    <mergeCell ref="C9:F9"/>
    <mergeCell ref="G9:I9"/>
    <mergeCell ref="B11:K12"/>
    <mergeCell ref="J14:K14"/>
    <mergeCell ref="J18:J19"/>
    <mergeCell ref="K18:K19"/>
    <mergeCell ref="C14:I14"/>
    <mergeCell ref="C15:I15"/>
    <mergeCell ref="J15:K15"/>
    <mergeCell ref="B18:B19"/>
    <mergeCell ref="C18:G18"/>
    <mergeCell ref="H18:H19"/>
    <mergeCell ref="I18:I19"/>
    <mergeCell ref="B25:B27"/>
  </mergeCells>
  <conditionalFormatting sqref="J20:J23">
    <cfRule type="containsText" dxfId="0" priority="1" operator="containsText" text="MONITOREAR POR SI CAMBIA DE ESTADO">
      <formula>NOT(ISERROR(SEARCH(("MONITOREAR POR SI CAMBIA DE ESTADO"),(J20))))</formula>
    </cfRule>
  </conditionalFormatting>
  <conditionalFormatting sqref="J20:J23">
    <cfRule type="containsText" dxfId="1" priority="2" operator="containsText" text="MANTENER INFORMADO">
      <formula>NOT(ISERROR(SEARCH(("MANTENER INFORMADO"),(J20))))</formula>
    </cfRule>
  </conditionalFormatting>
  <conditionalFormatting sqref="J20:J23">
    <cfRule type="containsText" dxfId="2" priority="3" operator="containsText" text="MANTENER SATISFECHO">
      <formula>NOT(ISERROR(SEARCH(("MANTENER SATISFECHO"),(J20))))</formula>
    </cfRule>
  </conditionalFormatting>
  <conditionalFormatting sqref="J20:J23">
    <cfRule type="containsText" dxfId="3" priority="4" operator="containsText" text="GESTIONAR DE CERCA">
      <formula>NOT(ISERROR(SEARCH(("GESTIONAR DE CERCA"),(J20))))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2.38"/>
    <col customWidth="1" min="3" max="3" width="13.13"/>
    <col customWidth="1" min="4" max="4" width="13.38"/>
    <col customWidth="1" min="5" max="5" width="9.38"/>
    <col customWidth="1" min="6" max="6" width="10.5"/>
    <col customWidth="1" min="7" max="7" width="11.25"/>
    <col customWidth="1" min="8" max="12" width="9.38"/>
    <col customWidth="1" min="13" max="13" width="18.13"/>
    <col customWidth="1" min="14" max="26" width="9.38"/>
  </cols>
  <sheetData>
    <row r="1">
      <c r="A1" s="29"/>
    </row>
    <row r="2">
      <c r="A2" s="29"/>
    </row>
    <row r="3">
      <c r="A3" s="29"/>
    </row>
    <row r="4">
      <c r="A4" s="29"/>
    </row>
    <row r="5">
      <c r="A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0" customHeight="1">
      <c r="A7" s="29"/>
      <c r="B7" s="1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8.75" customHeight="1">
      <c r="A8" s="29"/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5" t="s">
        <v>4</v>
      </c>
      <c r="K8" s="2"/>
      <c r="L8" s="3"/>
      <c r="M8" s="4" t="s">
        <v>5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6">
        <v>1.0</v>
      </c>
      <c r="C9" s="7" t="s">
        <v>33</v>
      </c>
      <c r="D9" s="2"/>
      <c r="E9" s="2"/>
      <c r="F9" s="3"/>
      <c r="G9" s="7" t="s">
        <v>34</v>
      </c>
      <c r="H9" s="2"/>
      <c r="I9" s="3"/>
      <c r="J9" s="7" t="s">
        <v>35</v>
      </c>
      <c r="K9" s="2"/>
      <c r="L9" s="3"/>
      <c r="M9" s="9">
        <v>43914.0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1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0" customHeight="1">
      <c r="A11" s="29"/>
      <c r="B11" s="12" t="s">
        <v>36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0" customHeight="1">
      <c r="A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1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0" customHeight="1">
      <c r="A14" s="29"/>
      <c r="B14" s="1" t="s">
        <v>10</v>
      </c>
      <c r="C14" s="3"/>
      <c r="D14" s="1" t="s">
        <v>11</v>
      </c>
      <c r="E14" s="2"/>
      <c r="F14" s="2"/>
      <c r="G14" s="2"/>
      <c r="H14" s="2"/>
      <c r="I14" s="3"/>
      <c r="J14" s="1" t="s">
        <v>12</v>
      </c>
      <c r="K14" s="2"/>
      <c r="L14" s="2"/>
      <c r="M14" s="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0" customHeight="1">
      <c r="A15" s="29"/>
      <c r="B15" s="7" t="s">
        <v>37</v>
      </c>
      <c r="C15" s="3"/>
      <c r="D15" s="7" t="s">
        <v>38</v>
      </c>
      <c r="E15" s="2"/>
      <c r="F15" s="2"/>
      <c r="G15" s="2"/>
      <c r="H15" s="2"/>
      <c r="I15" s="3"/>
      <c r="J15" s="7" t="s">
        <v>39</v>
      </c>
      <c r="K15" s="2"/>
      <c r="L15" s="2"/>
      <c r="M15" s="3"/>
    </row>
    <row r="16">
      <c r="A16" s="29"/>
      <c r="B16" s="10"/>
      <c r="C16" s="10"/>
      <c r="D16" s="10"/>
      <c r="E16" s="1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10"/>
      <c r="C17" s="10"/>
      <c r="D17" s="10"/>
      <c r="E17" s="1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10"/>
      <c r="C18" s="10"/>
      <c r="D18" s="10"/>
      <c r="E18" s="1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31" t="s">
        <v>40</v>
      </c>
      <c r="C19" s="32" t="s">
        <v>41</v>
      </c>
      <c r="D19" s="33"/>
      <c r="E19" s="31" t="s">
        <v>42</v>
      </c>
      <c r="F19" s="31" t="s">
        <v>43</v>
      </c>
      <c r="G19" s="31" t="s">
        <v>44</v>
      </c>
      <c r="H19" s="32" t="s">
        <v>45</v>
      </c>
      <c r="I19" s="34"/>
      <c r="J19" s="34"/>
      <c r="K19" s="34"/>
      <c r="L19" s="33"/>
      <c r="M19" s="31" t="s">
        <v>46</v>
      </c>
    </row>
    <row r="20">
      <c r="A20" s="29"/>
      <c r="B20" s="35"/>
      <c r="C20" s="36" t="s">
        <v>47</v>
      </c>
      <c r="D20" s="36" t="s">
        <v>48</v>
      </c>
      <c r="E20" s="35"/>
      <c r="F20" s="35"/>
      <c r="G20" s="35"/>
      <c r="H20" s="37" t="s">
        <v>49</v>
      </c>
      <c r="I20" s="38" t="s">
        <v>50</v>
      </c>
      <c r="J20" s="39" t="s">
        <v>51</v>
      </c>
      <c r="K20" s="36" t="s">
        <v>52</v>
      </c>
      <c r="L20" s="36" t="s">
        <v>53</v>
      </c>
      <c r="M20" s="35"/>
    </row>
    <row r="21" ht="15.75" customHeight="1">
      <c r="A21" s="29"/>
      <c r="B21" s="40">
        <v>205000.0</v>
      </c>
      <c r="C21" s="41">
        <v>43850.0</v>
      </c>
      <c r="D21" s="41">
        <v>44091.0</v>
      </c>
      <c r="E21" s="41">
        <v>43864.0</v>
      </c>
      <c r="F21" s="42">
        <v>0.05</v>
      </c>
      <c r="G21" s="42">
        <v>0.05</v>
      </c>
      <c r="H21" s="43">
        <v>5900.0</v>
      </c>
      <c r="I21" s="43">
        <v>3500.0</v>
      </c>
      <c r="J21" s="43">
        <v>4000.0</v>
      </c>
      <c r="K21" s="44">
        <f>I21/H21</f>
        <v>0.593220339</v>
      </c>
      <c r="L21" s="45">
        <f>I21/J21</f>
        <v>0.875</v>
      </c>
      <c r="M21" s="46" t="s">
        <v>54</v>
      </c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mergeCells count="21">
    <mergeCell ref="B7:M7"/>
    <mergeCell ref="C8:F8"/>
    <mergeCell ref="G8:I8"/>
    <mergeCell ref="J8:L8"/>
    <mergeCell ref="C9:F9"/>
    <mergeCell ref="G9:I9"/>
    <mergeCell ref="J9:L9"/>
    <mergeCell ref="B19:B20"/>
    <mergeCell ref="C19:D19"/>
    <mergeCell ref="E19:E20"/>
    <mergeCell ref="F19:F20"/>
    <mergeCell ref="G19:G20"/>
    <mergeCell ref="H19:L19"/>
    <mergeCell ref="M19:M20"/>
    <mergeCell ref="B11:M12"/>
    <mergeCell ref="B14:C14"/>
    <mergeCell ref="D14:I14"/>
    <mergeCell ref="J14:M14"/>
    <mergeCell ref="B15:C15"/>
    <mergeCell ref="D15:I15"/>
    <mergeCell ref="J15:M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2020-02-23T21:02:25Z</dcterms:created>
  <dc:creator>Lady</dc:creator>
</cp:coreProperties>
</file>