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ferdiguler/Downloads/"/>
    </mc:Choice>
  </mc:AlternateContent>
  <xr:revisionPtr revIDLastSave="0" documentId="13_ncr:1_{85045B49-1754-6543-B465-B1B41C64C05F}" xr6:coauthVersionLast="47" xr6:coauthVersionMax="47" xr10:uidLastSave="{00000000-0000-0000-0000-000000000000}"/>
  <bookViews>
    <workbookView xWindow="0" yWindow="0" windowWidth="28800" windowHeight="18000" activeTab="6" xr2:uid="{00000000-000D-0000-FFFF-FFFF00000000}"/>
  </bookViews>
  <sheets>
    <sheet name="CLEAN_MATERIALS" sheetId="1" r:id="rId1"/>
    <sheet name="CLEAN_CRITERIA" sheetId="2" r:id="rId2"/>
    <sheet name="CRITERIA_META" sheetId="3" r:id="rId3"/>
    <sheet name="DECISION_MATRIX" sheetId="4" r:id="rId4"/>
    <sheet name="README" sheetId="5" r:id="rId5"/>
    <sheet name="FUZZY_SCALE" sheetId="6" r:id="rId6"/>
    <sheet name="SCORING_ASSUMPTIONS" sheetId="7" r:id="rId7"/>
  </sheets>
  <calcPr calcId="0"/>
</workbook>
</file>

<file path=xl/sharedStrings.xml><?xml version="1.0" encoding="utf-8"?>
<sst xmlns="http://schemas.openxmlformats.org/spreadsheetml/2006/main" count="1168" uniqueCount="141">
  <si>
    <t>Class</t>
  </si>
  <si>
    <t>Material</t>
  </si>
  <si>
    <t>Wound Dressing</t>
  </si>
  <si>
    <t>Drug Delivery System</t>
  </si>
  <si>
    <t>Bone Tissue Scaffold</t>
  </si>
  <si>
    <t>Dental Implant</t>
  </si>
  <si>
    <t>Implant Coating</t>
  </si>
  <si>
    <t>Natural Polymer</t>
  </si>
  <si>
    <t>Hyaluronic Acid</t>
  </si>
  <si>
    <t>Chitosan</t>
  </si>
  <si>
    <t>Alginate</t>
  </si>
  <si>
    <t>Collagen</t>
  </si>
  <si>
    <t>Gelatin</t>
  </si>
  <si>
    <t>Synthetic Biodegradable Polymers</t>
  </si>
  <si>
    <t>PLA</t>
  </si>
  <si>
    <t>PGA</t>
  </si>
  <si>
    <t>PLGA</t>
  </si>
  <si>
    <t>PCL</t>
  </si>
  <si>
    <t>Synthetic Bioinert / High-Performance Polymer</t>
  </si>
  <si>
    <t>PEEK</t>
  </si>
  <si>
    <t>Metals and Metal Alloys</t>
  </si>
  <si>
    <t>CP-Ti</t>
  </si>
  <si>
    <t>Ta</t>
  </si>
  <si>
    <t>Ti-6Al-4V</t>
  </si>
  <si>
    <t>β-Ti Alloys</t>
  </si>
  <si>
    <t>Ceramic</t>
  </si>
  <si>
    <t>Zirconia</t>
  </si>
  <si>
    <t>HAp</t>
  </si>
  <si>
    <t>β-TCP</t>
  </si>
  <si>
    <t>Bioactive Glass</t>
  </si>
  <si>
    <t>Surface Coating and Functional Surface Modification Materials</t>
  </si>
  <si>
    <t>TiN</t>
  </si>
  <si>
    <t>DLC</t>
  </si>
  <si>
    <t>TiO₂</t>
  </si>
  <si>
    <t>ZnO</t>
  </si>
  <si>
    <t>Application</t>
  </si>
  <si>
    <t>Group</t>
  </si>
  <si>
    <t>Criterion</t>
  </si>
  <si>
    <t>RequirementType</t>
  </si>
  <si>
    <t>Biological Safety and Preliminary Eligibility Criteria</t>
  </si>
  <si>
    <t>Cytotoxicity</t>
  </si>
  <si>
    <t>Mandatory</t>
  </si>
  <si>
    <t>Sensitization / Irritation</t>
  </si>
  <si>
    <t>Systemic Toxicity</t>
  </si>
  <si>
    <t>Genotoxicity</t>
  </si>
  <si>
    <t>Suitability for Contact Type and Duration</t>
  </si>
  <si>
    <t>Suitability for Sterilization</t>
  </si>
  <si>
    <t>Data Adequacy</t>
  </si>
  <si>
    <t>Criteria Shared by at Least 2 Applications</t>
  </si>
  <si>
    <t>Biodegradability</t>
  </si>
  <si>
    <t>Performance</t>
  </si>
  <si>
    <t>Degradation Rate</t>
  </si>
  <si>
    <t>Antibacterial / Anti-Biofilm Performance</t>
  </si>
  <si>
    <t>Surface Roughness / Wettability</t>
  </si>
  <si>
    <t>Criteria Found in Only 1 Application</t>
  </si>
  <si>
    <t>Moisture Retention and Exudate Absorption</t>
  </si>
  <si>
    <t>Gas Permeability and Barrier Effect</t>
  </si>
  <si>
    <t>Chemical/Physical Stability in Physiological Conditions</t>
  </si>
  <si>
    <t>Functionalizability</t>
  </si>
  <si>
    <t>Drug Loading / Carrying Capacity</t>
  </si>
  <si>
    <t>Release Kinetics</t>
  </si>
  <si>
    <t>Controlled / Targeted Release Performance</t>
  </si>
  <si>
    <t>Elastic Modulus Compatibility</t>
  </si>
  <si>
    <t>Osteoconductivity</t>
  </si>
  <si>
    <t>Osseointegration Potential</t>
  </si>
  <si>
    <t>Mechanical Strength</t>
  </si>
  <si>
    <t>Porosity and Pore Interconnectivity</t>
  </si>
  <si>
    <t>Compressive Strength</t>
  </si>
  <si>
    <t>3D Printability</t>
  </si>
  <si>
    <t>Corrosion Resistance</t>
  </si>
  <si>
    <t>Aesthetic Suitability</t>
  </si>
  <si>
    <t>Wear Resistance</t>
  </si>
  <si>
    <t>Coating Thickness and Homogeneity</t>
  </si>
  <si>
    <t>Coating Adhesion Strength / Delamination Resistance</t>
  </si>
  <si>
    <t>Direction</t>
  </si>
  <si>
    <t>Target</t>
  </si>
  <si>
    <t>Weight</t>
  </si>
  <si>
    <t>MinAllowed</t>
  </si>
  <si>
    <t>MaxAllowed</t>
  </si>
  <si>
    <t>Unit</t>
  </si>
  <si>
    <t>EvidenceSource</t>
  </si>
  <si>
    <t>benefit</t>
  </si>
  <si>
    <t>fuzzy suitability score (0.045-0.955)</t>
  </si>
  <si>
    <t>https://doi.org/10.3390/app15169198; expert fuzzy scoring from class-level biomaterials literature</t>
  </si>
  <si>
    <t>Field</t>
  </si>
  <si>
    <t>Meaning</t>
  </si>
  <si>
    <t>benefit: higher is better; cost: lower is better; target: closest to Target is better.</t>
  </si>
  <si>
    <t>Required for target-based criteria. Empty for benefit/cost is allowed.</t>
  </si>
  <si>
    <t>Subjective criterion weight. If empty, equal weights are used. Sum is normalized automatically.</t>
  </si>
  <si>
    <t>If True, optional MinAllowed/MaxAllowed screening is applied before MCDM.</t>
  </si>
  <si>
    <t>MinAllowed/MaxAllowed</t>
  </si>
  <si>
    <t>Hard eligibility limits. Materials outside limits are removed for that application.</t>
  </si>
  <si>
    <t>Qualitative values</t>
  </si>
  <si>
    <t>Convert literature-based qualitative judgments to numeric fuzzy scores before analysis.</t>
  </si>
  <si>
    <t>Critical warning</t>
  </si>
  <si>
    <t>The X marks in MATERIAL/APPLICATION sheets are only eligibility/criteria maps, not MCDM performance scores.</t>
  </si>
  <si>
    <t>Linguistic judgement</t>
  </si>
  <si>
    <t>Fuzzy score</t>
  </si>
  <si>
    <t>Interpretation</t>
  </si>
  <si>
    <t>Very poor</t>
  </si>
  <si>
    <t>Clearly unsuitable / unacceptable for the criterion</t>
  </si>
  <si>
    <t>Poor</t>
  </si>
  <si>
    <t>Poor suitability; use only with major modification</t>
  </si>
  <si>
    <t>Low</t>
  </si>
  <si>
    <t>Low suitability</t>
  </si>
  <si>
    <t>Medium-low</t>
  </si>
  <si>
    <t>Limited suitability</t>
  </si>
  <si>
    <t>Fair</t>
  </si>
  <si>
    <t>Borderline acceptable</t>
  </si>
  <si>
    <t>Medium</t>
  </si>
  <si>
    <t>Acceptable but not strong</t>
  </si>
  <si>
    <t>Medium-high</t>
  </si>
  <si>
    <t>Moderately good</t>
  </si>
  <si>
    <t>Good</t>
  </si>
  <si>
    <t>Good suitability</t>
  </si>
  <si>
    <t>Very good</t>
  </si>
  <si>
    <t>Very good suitability</t>
  </si>
  <si>
    <t>Excellent</t>
  </si>
  <si>
    <t>Excellent suitability</t>
  </si>
  <si>
    <t>Ideal</t>
  </si>
  <si>
    <t>Near-ideal suitability for the criterion</t>
  </si>
  <si>
    <t>Item</t>
  </si>
  <si>
    <t>Content</t>
  </si>
  <si>
    <t>Purpose</t>
  </si>
  <si>
    <t>Filled DECISION_MATRIX values using fuzzy suitability scores so TOPSIS, WASPAS and VIKOR can run.</t>
  </si>
  <si>
    <t>Important limitation</t>
  </si>
  <si>
    <t>Scores are literature-informed expert prior scores, not extracted material-specific experimental measurements. Treat as screening-level DSS input.</t>
  </si>
  <si>
    <t>Scoring direction</t>
  </si>
  <si>
    <t>Higher fuzzy score means better suitability. All criteria are encoded as benefit because raw quantities were converted to suitability scores.</t>
  </si>
  <si>
    <t>Target/ideal</t>
  </si>
  <si>
    <t>0.955 is used as the ideal fuzzy suitability level. In the Python DSS code, benefit criteria use the observed maximum value for normalization.</t>
  </si>
  <si>
    <t>Mandatory screening</t>
  </si>
  <si>
    <t>Mandatory biological/preliminary criteria use MinAllowed = 0.50. A material below this threshold would be removed before MCDM.</t>
  </si>
  <si>
    <t>Evidence basis</t>
  </si>
  <si>
    <t>Material applicability and criteria are based on the provided Makale.xlsx tables; MCDM and fuzzy-score logic follow Petković et al. 2025.</t>
  </si>
  <si>
    <t>Method URL</t>
  </si>
  <si>
    <t>https://doi.org/10.3390/app15169198</t>
  </si>
  <si>
    <t>Additional review URL</t>
  </si>
  <si>
    <t>https://doi.org/10.3390/app14156590</t>
  </si>
  <si>
    <t>How to use</t>
  </si>
  <si>
    <t>Run: python biomaterial_mcdm_dss.py --input mcdm_input_template_filled_fuzzy.xlsx --output mcdm_results.xlsx --eta 0.7 --monte-carlo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</si>
</sst>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workbookViewId="0">
      <selection activeCell="J12" sqref="J12"/>
    </sheetView>
  </sheetViews>
  <sheetFormatPr baseColWidth="10" defaultColWidth="8.83203125" defaultRowHeight="15" x14ac:dyDescent="0.2"/>
  <cols>
    <col min="1" max="1" width="49" bestFit="1" customWidth="1"/>
    <col min="2" max="2" width="13.1640625" bestFit="1" customWidth="1"/>
    <col min="3" max="3" width="13.6640625" bestFit="1" customWidth="1"/>
    <col min="4" max="4" width="17.6640625" bestFit="1" customWidth="1"/>
    <col min="5" max="5" width="16.6640625" bestFit="1" customWidth="1"/>
    <col min="6" max="6" width="12.6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1</v>
      </c>
      <c r="D2">
        <v>1</v>
      </c>
      <c r="E2">
        <v>0</v>
      </c>
      <c r="F2">
        <v>0</v>
      </c>
      <c r="G2">
        <v>0</v>
      </c>
    </row>
    <row r="3" spans="1:7" x14ac:dyDescent="0.2">
      <c r="A3" t="s">
        <v>7</v>
      </c>
      <c r="B3" t="s">
        <v>9</v>
      </c>
      <c r="C3">
        <v>1</v>
      </c>
      <c r="D3">
        <v>1</v>
      </c>
      <c r="E3">
        <v>1</v>
      </c>
      <c r="F3">
        <v>0</v>
      </c>
      <c r="G3">
        <v>0</v>
      </c>
    </row>
    <row r="4" spans="1:7" x14ac:dyDescent="0.2">
      <c r="A4" t="s">
        <v>7</v>
      </c>
      <c r="B4" t="s">
        <v>10</v>
      </c>
      <c r="C4">
        <v>1</v>
      </c>
      <c r="D4">
        <v>1</v>
      </c>
      <c r="E4">
        <v>1</v>
      </c>
      <c r="F4">
        <v>0</v>
      </c>
      <c r="G4">
        <v>0</v>
      </c>
    </row>
    <row r="5" spans="1:7" x14ac:dyDescent="0.2">
      <c r="A5" t="s">
        <v>7</v>
      </c>
      <c r="B5" t="s">
        <v>11</v>
      </c>
      <c r="C5">
        <v>1</v>
      </c>
      <c r="D5">
        <v>1</v>
      </c>
      <c r="E5">
        <v>1</v>
      </c>
      <c r="F5">
        <v>0</v>
      </c>
      <c r="G5">
        <v>0</v>
      </c>
    </row>
    <row r="6" spans="1:7" x14ac:dyDescent="0.2">
      <c r="A6" t="s">
        <v>7</v>
      </c>
      <c r="B6" t="s">
        <v>12</v>
      </c>
      <c r="C6">
        <v>1</v>
      </c>
      <c r="D6">
        <v>1</v>
      </c>
      <c r="E6">
        <v>1</v>
      </c>
      <c r="F6">
        <v>0</v>
      </c>
      <c r="G6">
        <v>0</v>
      </c>
    </row>
    <row r="7" spans="1:7" x14ac:dyDescent="0.2">
      <c r="A7" t="s">
        <v>13</v>
      </c>
      <c r="B7" t="s">
        <v>14</v>
      </c>
      <c r="C7">
        <v>0</v>
      </c>
      <c r="D7">
        <v>1</v>
      </c>
      <c r="E7">
        <v>1</v>
      </c>
      <c r="F7">
        <v>0</v>
      </c>
      <c r="G7">
        <v>0</v>
      </c>
    </row>
    <row r="8" spans="1:7" x14ac:dyDescent="0.2">
      <c r="A8" t="s">
        <v>13</v>
      </c>
      <c r="B8" t="s">
        <v>15</v>
      </c>
      <c r="C8">
        <v>0</v>
      </c>
      <c r="D8">
        <v>1</v>
      </c>
      <c r="E8">
        <v>1</v>
      </c>
      <c r="F8">
        <v>0</v>
      </c>
      <c r="G8">
        <v>0</v>
      </c>
    </row>
    <row r="9" spans="1:7" x14ac:dyDescent="0.2">
      <c r="A9" t="s">
        <v>13</v>
      </c>
      <c r="B9" t="s">
        <v>16</v>
      </c>
      <c r="C9">
        <v>0</v>
      </c>
      <c r="D9">
        <v>1</v>
      </c>
      <c r="E9">
        <v>1</v>
      </c>
      <c r="F9">
        <v>0</v>
      </c>
      <c r="G9">
        <v>0</v>
      </c>
    </row>
    <row r="10" spans="1:7" x14ac:dyDescent="0.2">
      <c r="A10" t="s">
        <v>13</v>
      </c>
      <c r="B10" t="s">
        <v>17</v>
      </c>
      <c r="C10">
        <v>1</v>
      </c>
      <c r="D10">
        <v>1</v>
      </c>
      <c r="E10">
        <v>1</v>
      </c>
      <c r="F10">
        <v>0</v>
      </c>
      <c r="G10">
        <v>0</v>
      </c>
    </row>
    <row r="11" spans="1:7" x14ac:dyDescent="0.2">
      <c r="A11" t="s">
        <v>18</v>
      </c>
      <c r="B11" t="s">
        <v>19</v>
      </c>
      <c r="C11">
        <v>0</v>
      </c>
      <c r="D11">
        <v>0</v>
      </c>
      <c r="E11">
        <v>0</v>
      </c>
      <c r="F11">
        <v>1</v>
      </c>
      <c r="G11">
        <v>1</v>
      </c>
    </row>
    <row r="12" spans="1:7" x14ac:dyDescent="0.2">
      <c r="A12" t="s">
        <v>20</v>
      </c>
      <c r="B12" t="s">
        <v>21</v>
      </c>
      <c r="C12">
        <v>0</v>
      </c>
      <c r="D12">
        <v>0</v>
      </c>
      <c r="E12">
        <v>0</v>
      </c>
      <c r="F12">
        <v>1</v>
      </c>
      <c r="G12">
        <v>1</v>
      </c>
    </row>
    <row r="13" spans="1:7" x14ac:dyDescent="0.2">
      <c r="A13" t="s">
        <v>20</v>
      </c>
      <c r="B13" t="s">
        <v>22</v>
      </c>
      <c r="C13">
        <v>0</v>
      </c>
      <c r="D13">
        <v>0</v>
      </c>
      <c r="E13">
        <v>0</v>
      </c>
      <c r="F13">
        <v>1</v>
      </c>
      <c r="G13">
        <v>1</v>
      </c>
    </row>
    <row r="14" spans="1:7" x14ac:dyDescent="0.2">
      <c r="A14" t="s">
        <v>20</v>
      </c>
      <c r="B14" t="s">
        <v>23</v>
      </c>
      <c r="C14">
        <v>0</v>
      </c>
      <c r="D14">
        <v>0</v>
      </c>
      <c r="E14">
        <v>0</v>
      </c>
      <c r="F14">
        <v>1</v>
      </c>
      <c r="G14">
        <v>1</v>
      </c>
    </row>
    <row r="15" spans="1:7" x14ac:dyDescent="0.2">
      <c r="A15" t="s">
        <v>20</v>
      </c>
      <c r="B15" t="s">
        <v>24</v>
      </c>
      <c r="C15">
        <v>0</v>
      </c>
      <c r="D15">
        <v>0</v>
      </c>
      <c r="E15">
        <v>0</v>
      </c>
      <c r="F15">
        <v>1</v>
      </c>
      <c r="G15">
        <v>1</v>
      </c>
    </row>
    <row r="16" spans="1:7" x14ac:dyDescent="0.2">
      <c r="A16" t="s">
        <v>25</v>
      </c>
      <c r="B16" t="s">
        <v>26</v>
      </c>
      <c r="C16">
        <v>0</v>
      </c>
      <c r="D16">
        <v>0</v>
      </c>
      <c r="E16">
        <v>0</v>
      </c>
      <c r="F16">
        <v>1</v>
      </c>
      <c r="G16">
        <v>1</v>
      </c>
    </row>
    <row r="17" spans="1:7" x14ac:dyDescent="0.2">
      <c r="A17" t="s">
        <v>25</v>
      </c>
      <c r="B17" t="s">
        <v>27</v>
      </c>
      <c r="C17">
        <v>0</v>
      </c>
      <c r="D17">
        <v>0</v>
      </c>
      <c r="E17">
        <v>1</v>
      </c>
      <c r="F17">
        <v>0</v>
      </c>
      <c r="G17">
        <v>1</v>
      </c>
    </row>
    <row r="18" spans="1:7" x14ac:dyDescent="0.2">
      <c r="A18" t="s">
        <v>25</v>
      </c>
      <c r="B18" t="s">
        <v>28</v>
      </c>
      <c r="C18">
        <v>0</v>
      </c>
      <c r="D18">
        <v>0</v>
      </c>
      <c r="E18">
        <v>1</v>
      </c>
      <c r="F18">
        <v>0</v>
      </c>
      <c r="G18">
        <v>1</v>
      </c>
    </row>
    <row r="19" spans="1:7" x14ac:dyDescent="0.2">
      <c r="A19" t="s">
        <v>25</v>
      </c>
      <c r="B19" t="s">
        <v>29</v>
      </c>
      <c r="C19">
        <v>0</v>
      </c>
      <c r="D19">
        <v>0</v>
      </c>
      <c r="E19">
        <v>1</v>
      </c>
      <c r="F19">
        <v>0</v>
      </c>
      <c r="G19">
        <v>1</v>
      </c>
    </row>
    <row r="20" spans="1:7" x14ac:dyDescent="0.2">
      <c r="A20" t="s">
        <v>30</v>
      </c>
      <c r="B20" t="s">
        <v>31</v>
      </c>
      <c r="C20">
        <v>0</v>
      </c>
      <c r="D20">
        <v>0</v>
      </c>
      <c r="E20">
        <v>0</v>
      </c>
      <c r="F20">
        <v>0</v>
      </c>
      <c r="G20">
        <v>1</v>
      </c>
    </row>
    <row r="21" spans="1:7" x14ac:dyDescent="0.2">
      <c r="A21" t="s">
        <v>30</v>
      </c>
      <c r="B21" t="s">
        <v>32</v>
      </c>
      <c r="C21">
        <v>0</v>
      </c>
      <c r="D21">
        <v>0</v>
      </c>
      <c r="E21">
        <v>0</v>
      </c>
      <c r="F21">
        <v>0</v>
      </c>
      <c r="G21">
        <v>1</v>
      </c>
    </row>
    <row r="22" spans="1:7" x14ac:dyDescent="0.2">
      <c r="A22" t="s">
        <v>30</v>
      </c>
      <c r="B22" t="s">
        <v>33</v>
      </c>
      <c r="C22">
        <v>0</v>
      </c>
      <c r="D22">
        <v>0</v>
      </c>
      <c r="E22">
        <v>0</v>
      </c>
      <c r="F22">
        <v>0</v>
      </c>
      <c r="G22">
        <v>1</v>
      </c>
    </row>
    <row r="23" spans="1:7" x14ac:dyDescent="0.2">
      <c r="A23" t="s">
        <v>30</v>
      </c>
      <c r="B23" t="s">
        <v>34</v>
      </c>
      <c r="C23">
        <v>1</v>
      </c>
      <c r="D23">
        <v>0</v>
      </c>
      <c r="E23">
        <v>0</v>
      </c>
      <c r="F23">
        <v>0</v>
      </c>
      <c r="G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17.1640625" bestFit="1" customWidth="1"/>
    <col min="2" max="2" width="40.1640625" bestFit="1" customWidth="1"/>
    <col min="3" max="3" width="43.5" bestFit="1" customWidth="1"/>
    <col min="4" max="4" width="15.1640625" bestFit="1" customWidth="1"/>
  </cols>
  <sheetData>
    <row r="1" spans="1:4" x14ac:dyDescent="0.2">
      <c r="A1" s="1" t="s">
        <v>35</v>
      </c>
      <c r="B1" s="1" t="s">
        <v>36</v>
      </c>
      <c r="C1" s="1" t="s">
        <v>37</v>
      </c>
      <c r="D1" s="1" t="s">
        <v>38</v>
      </c>
    </row>
    <row r="2" spans="1:4" x14ac:dyDescent="0.2">
      <c r="A2" t="s">
        <v>2</v>
      </c>
      <c r="B2" t="s">
        <v>39</v>
      </c>
      <c r="C2" t="s">
        <v>40</v>
      </c>
      <c r="D2" t="s">
        <v>41</v>
      </c>
    </row>
    <row r="3" spans="1:4" x14ac:dyDescent="0.2">
      <c r="A3" t="s">
        <v>2</v>
      </c>
      <c r="B3" t="s">
        <v>39</v>
      </c>
      <c r="C3" t="s">
        <v>42</v>
      </c>
      <c r="D3" t="s">
        <v>41</v>
      </c>
    </row>
    <row r="4" spans="1:4" x14ac:dyDescent="0.2">
      <c r="A4" t="s">
        <v>2</v>
      </c>
      <c r="B4" t="s">
        <v>39</v>
      </c>
      <c r="C4" t="s">
        <v>43</v>
      </c>
      <c r="D4" t="s">
        <v>41</v>
      </c>
    </row>
    <row r="5" spans="1:4" x14ac:dyDescent="0.2">
      <c r="A5" t="s">
        <v>2</v>
      </c>
      <c r="B5" t="s">
        <v>39</v>
      </c>
      <c r="C5" t="s">
        <v>44</v>
      </c>
      <c r="D5" t="s">
        <v>41</v>
      </c>
    </row>
    <row r="6" spans="1:4" x14ac:dyDescent="0.2">
      <c r="A6" t="s">
        <v>2</v>
      </c>
      <c r="B6" t="s">
        <v>39</v>
      </c>
      <c r="C6" t="s">
        <v>45</v>
      </c>
      <c r="D6" t="s">
        <v>41</v>
      </c>
    </row>
    <row r="7" spans="1:4" x14ac:dyDescent="0.2">
      <c r="A7" t="s">
        <v>2</v>
      </c>
      <c r="B7" t="s">
        <v>39</v>
      </c>
      <c r="C7" t="s">
        <v>46</v>
      </c>
      <c r="D7" t="s">
        <v>41</v>
      </c>
    </row>
    <row r="8" spans="1:4" x14ac:dyDescent="0.2">
      <c r="A8" t="s">
        <v>2</v>
      </c>
      <c r="B8" t="s">
        <v>39</v>
      </c>
      <c r="C8" t="s">
        <v>47</v>
      </c>
      <c r="D8" t="s">
        <v>41</v>
      </c>
    </row>
    <row r="9" spans="1:4" x14ac:dyDescent="0.2">
      <c r="A9" t="s">
        <v>2</v>
      </c>
      <c r="B9" t="s">
        <v>48</v>
      </c>
      <c r="C9" t="s">
        <v>49</v>
      </c>
      <c r="D9" t="s">
        <v>50</v>
      </c>
    </row>
    <row r="10" spans="1:4" x14ac:dyDescent="0.2">
      <c r="A10" t="s">
        <v>2</v>
      </c>
      <c r="B10" t="s">
        <v>48</v>
      </c>
      <c r="C10" t="s">
        <v>51</v>
      </c>
      <c r="D10" t="s">
        <v>50</v>
      </c>
    </row>
    <row r="11" spans="1:4" x14ac:dyDescent="0.2">
      <c r="A11" t="s">
        <v>2</v>
      </c>
      <c r="B11" t="s">
        <v>48</v>
      </c>
      <c r="C11" t="s">
        <v>52</v>
      </c>
      <c r="D11" t="s">
        <v>50</v>
      </c>
    </row>
    <row r="12" spans="1:4" x14ac:dyDescent="0.2">
      <c r="A12" t="s">
        <v>2</v>
      </c>
      <c r="B12" t="s">
        <v>48</v>
      </c>
      <c r="C12" t="s">
        <v>53</v>
      </c>
      <c r="D12" t="s">
        <v>50</v>
      </c>
    </row>
    <row r="13" spans="1:4" x14ac:dyDescent="0.2">
      <c r="A13" t="s">
        <v>2</v>
      </c>
      <c r="B13" t="s">
        <v>54</v>
      </c>
      <c r="C13" t="s">
        <v>55</v>
      </c>
      <c r="D13" t="s">
        <v>50</v>
      </c>
    </row>
    <row r="14" spans="1:4" x14ac:dyDescent="0.2">
      <c r="A14" t="s">
        <v>2</v>
      </c>
      <c r="B14" t="s">
        <v>54</v>
      </c>
      <c r="C14" t="s">
        <v>56</v>
      </c>
      <c r="D14" t="s">
        <v>50</v>
      </c>
    </row>
    <row r="15" spans="1:4" x14ac:dyDescent="0.2">
      <c r="A15" t="s">
        <v>3</v>
      </c>
      <c r="B15" t="s">
        <v>39</v>
      </c>
      <c r="C15" t="s">
        <v>40</v>
      </c>
      <c r="D15" t="s">
        <v>41</v>
      </c>
    </row>
    <row r="16" spans="1:4" x14ac:dyDescent="0.2">
      <c r="A16" t="s">
        <v>3</v>
      </c>
      <c r="B16" t="s">
        <v>39</v>
      </c>
      <c r="C16" t="s">
        <v>42</v>
      </c>
      <c r="D16" t="s">
        <v>41</v>
      </c>
    </row>
    <row r="17" spans="1:4" x14ac:dyDescent="0.2">
      <c r="A17" t="s">
        <v>3</v>
      </c>
      <c r="B17" t="s">
        <v>39</v>
      </c>
      <c r="C17" t="s">
        <v>43</v>
      </c>
      <c r="D17" t="s">
        <v>41</v>
      </c>
    </row>
    <row r="18" spans="1:4" x14ac:dyDescent="0.2">
      <c r="A18" t="s">
        <v>3</v>
      </c>
      <c r="B18" t="s">
        <v>39</v>
      </c>
      <c r="C18" t="s">
        <v>44</v>
      </c>
      <c r="D18" t="s">
        <v>41</v>
      </c>
    </row>
    <row r="19" spans="1:4" x14ac:dyDescent="0.2">
      <c r="A19" t="s">
        <v>3</v>
      </c>
      <c r="B19" t="s">
        <v>39</v>
      </c>
      <c r="C19" t="s">
        <v>45</v>
      </c>
      <c r="D19" t="s">
        <v>41</v>
      </c>
    </row>
    <row r="20" spans="1:4" x14ac:dyDescent="0.2">
      <c r="A20" t="s">
        <v>3</v>
      </c>
      <c r="B20" t="s">
        <v>39</v>
      </c>
      <c r="C20" t="s">
        <v>46</v>
      </c>
      <c r="D20" t="s">
        <v>41</v>
      </c>
    </row>
    <row r="21" spans="1:4" x14ac:dyDescent="0.2">
      <c r="A21" t="s">
        <v>3</v>
      </c>
      <c r="B21" t="s">
        <v>39</v>
      </c>
      <c r="C21" t="s">
        <v>47</v>
      </c>
      <c r="D21" t="s">
        <v>41</v>
      </c>
    </row>
    <row r="22" spans="1:4" x14ac:dyDescent="0.2">
      <c r="A22" t="s">
        <v>3</v>
      </c>
      <c r="B22" t="s">
        <v>48</v>
      </c>
      <c r="C22" t="s">
        <v>49</v>
      </c>
      <c r="D22" t="s">
        <v>50</v>
      </c>
    </row>
    <row r="23" spans="1:4" x14ac:dyDescent="0.2">
      <c r="A23" t="s">
        <v>3</v>
      </c>
      <c r="B23" t="s">
        <v>48</v>
      </c>
      <c r="C23" t="s">
        <v>51</v>
      </c>
      <c r="D23" t="s">
        <v>50</v>
      </c>
    </row>
    <row r="24" spans="1:4" x14ac:dyDescent="0.2">
      <c r="A24" t="s">
        <v>3</v>
      </c>
      <c r="B24" t="s">
        <v>48</v>
      </c>
      <c r="C24" t="s">
        <v>57</v>
      </c>
      <c r="D24" t="s">
        <v>50</v>
      </c>
    </row>
    <row r="25" spans="1:4" x14ac:dyDescent="0.2">
      <c r="A25" t="s">
        <v>3</v>
      </c>
      <c r="B25" t="s">
        <v>48</v>
      </c>
      <c r="C25" t="s">
        <v>58</v>
      </c>
      <c r="D25" t="s">
        <v>50</v>
      </c>
    </row>
    <row r="26" spans="1:4" x14ac:dyDescent="0.2">
      <c r="A26" t="s">
        <v>3</v>
      </c>
      <c r="B26" t="s">
        <v>54</v>
      </c>
      <c r="C26" t="s">
        <v>59</v>
      </c>
      <c r="D26" t="s">
        <v>50</v>
      </c>
    </row>
    <row r="27" spans="1:4" x14ac:dyDescent="0.2">
      <c r="A27" t="s">
        <v>3</v>
      </c>
      <c r="B27" t="s">
        <v>54</v>
      </c>
      <c r="C27" t="s">
        <v>60</v>
      </c>
      <c r="D27" t="s">
        <v>50</v>
      </c>
    </row>
    <row r="28" spans="1:4" x14ac:dyDescent="0.2">
      <c r="A28" t="s">
        <v>3</v>
      </c>
      <c r="B28" t="s">
        <v>54</v>
      </c>
      <c r="C28" t="s">
        <v>61</v>
      </c>
      <c r="D28" t="s">
        <v>50</v>
      </c>
    </row>
    <row r="29" spans="1:4" x14ac:dyDescent="0.2">
      <c r="A29" t="s">
        <v>4</v>
      </c>
      <c r="B29" t="s">
        <v>39</v>
      </c>
      <c r="C29" t="s">
        <v>40</v>
      </c>
      <c r="D29" t="s">
        <v>41</v>
      </c>
    </row>
    <row r="30" spans="1:4" x14ac:dyDescent="0.2">
      <c r="A30" t="s">
        <v>4</v>
      </c>
      <c r="B30" t="s">
        <v>39</v>
      </c>
      <c r="C30" t="s">
        <v>42</v>
      </c>
      <c r="D30" t="s">
        <v>41</v>
      </c>
    </row>
    <row r="31" spans="1:4" x14ac:dyDescent="0.2">
      <c r="A31" t="s">
        <v>4</v>
      </c>
      <c r="B31" t="s">
        <v>39</v>
      </c>
      <c r="C31" t="s">
        <v>43</v>
      </c>
      <c r="D31" t="s">
        <v>41</v>
      </c>
    </row>
    <row r="32" spans="1:4" x14ac:dyDescent="0.2">
      <c r="A32" t="s">
        <v>4</v>
      </c>
      <c r="B32" t="s">
        <v>39</v>
      </c>
      <c r="C32" t="s">
        <v>44</v>
      </c>
      <c r="D32" t="s">
        <v>41</v>
      </c>
    </row>
    <row r="33" spans="1:4" x14ac:dyDescent="0.2">
      <c r="A33" t="s">
        <v>4</v>
      </c>
      <c r="B33" t="s">
        <v>39</v>
      </c>
      <c r="C33" t="s">
        <v>45</v>
      </c>
      <c r="D33" t="s">
        <v>41</v>
      </c>
    </row>
    <row r="34" spans="1:4" x14ac:dyDescent="0.2">
      <c r="A34" t="s">
        <v>4</v>
      </c>
      <c r="B34" t="s">
        <v>39</v>
      </c>
      <c r="C34" t="s">
        <v>46</v>
      </c>
      <c r="D34" t="s">
        <v>41</v>
      </c>
    </row>
    <row r="35" spans="1:4" x14ac:dyDescent="0.2">
      <c r="A35" t="s">
        <v>4</v>
      </c>
      <c r="B35" t="s">
        <v>39</v>
      </c>
      <c r="C35" t="s">
        <v>47</v>
      </c>
      <c r="D35" t="s">
        <v>41</v>
      </c>
    </row>
    <row r="36" spans="1:4" x14ac:dyDescent="0.2">
      <c r="A36" t="s">
        <v>4</v>
      </c>
      <c r="B36" t="s">
        <v>48</v>
      </c>
      <c r="C36" t="s">
        <v>62</v>
      </c>
      <c r="D36" t="s">
        <v>50</v>
      </c>
    </row>
    <row r="37" spans="1:4" x14ac:dyDescent="0.2">
      <c r="A37" t="s">
        <v>4</v>
      </c>
      <c r="B37" t="s">
        <v>48</v>
      </c>
      <c r="C37" t="s">
        <v>63</v>
      </c>
      <c r="D37" t="s">
        <v>50</v>
      </c>
    </row>
    <row r="38" spans="1:4" x14ac:dyDescent="0.2">
      <c r="A38" t="s">
        <v>4</v>
      </c>
      <c r="B38" t="s">
        <v>48</v>
      </c>
      <c r="C38" t="s">
        <v>49</v>
      </c>
      <c r="D38" t="s">
        <v>50</v>
      </c>
    </row>
    <row r="39" spans="1:4" x14ac:dyDescent="0.2">
      <c r="A39" t="s">
        <v>4</v>
      </c>
      <c r="B39" t="s">
        <v>48</v>
      </c>
      <c r="C39" t="s">
        <v>51</v>
      </c>
      <c r="D39" t="s">
        <v>50</v>
      </c>
    </row>
    <row r="40" spans="1:4" x14ac:dyDescent="0.2">
      <c r="A40" t="s">
        <v>4</v>
      </c>
      <c r="B40" t="s">
        <v>48</v>
      </c>
      <c r="C40" t="s">
        <v>64</v>
      </c>
      <c r="D40" t="s">
        <v>50</v>
      </c>
    </row>
    <row r="41" spans="1:4" x14ac:dyDescent="0.2">
      <c r="A41" t="s">
        <v>4</v>
      </c>
      <c r="B41" t="s">
        <v>48</v>
      </c>
      <c r="C41" t="s">
        <v>65</v>
      </c>
      <c r="D41" t="s">
        <v>50</v>
      </c>
    </row>
    <row r="42" spans="1:4" x14ac:dyDescent="0.2">
      <c r="A42" t="s">
        <v>4</v>
      </c>
      <c r="B42" t="s">
        <v>48</v>
      </c>
      <c r="C42" t="s">
        <v>53</v>
      </c>
      <c r="D42" t="s">
        <v>50</v>
      </c>
    </row>
    <row r="43" spans="1:4" x14ac:dyDescent="0.2">
      <c r="A43" t="s">
        <v>4</v>
      </c>
      <c r="B43" t="s">
        <v>48</v>
      </c>
      <c r="C43" t="s">
        <v>58</v>
      </c>
      <c r="D43" t="s">
        <v>50</v>
      </c>
    </row>
    <row r="44" spans="1:4" x14ac:dyDescent="0.2">
      <c r="A44" t="s">
        <v>4</v>
      </c>
      <c r="B44" t="s">
        <v>54</v>
      </c>
      <c r="C44" t="s">
        <v>66</v>
      </c>
      <c r="D44" t="s">
        <v>50</v>
      </c>
    </row>
    <row r="45" spans="1:4" x14ac:dyDescent="0.2">
      <c r="A45" t="s">
        <v>4</v>
      </c>
      <c r="B45" t="s">
        <v>54</v>
      </c>
      <c r="C45" t="s">
        <v>67</v>
      </c>
      <c r="D45" t="s">
        <v>50</v>
      </c>
    </row>
    <row r="46" spans="1:4" x14ac:dyDescent="0.2">
      <c r="A46" t="s">
        <v>4</v>
      </c>
      <c r="B46" t="s">
        <v>54</v>
      </c>
      <c r="C46" t="s">
        <v>68</v>
      </c>
      <c r="D46" t="s">
        <v>50</v>
      </c>
    </row>
    <row r="47" spans="1:4" x14ac:dyDescent="0.2">
      <c r="A47" t="s">
        <v>5</v>
      </c>
      <c r="B47" t="s">
        <v>39</v>
      </c>
      <c r="C47" t="s">
        <v>40</v>
      </c>
      <c r="D47" t="s">
        <v>41</v>
      </c>
    </row>
    <row r="48" spans="1:4" x14ac:dyDescent="0.2">
      <c r="A48" t="s">
        <v>5</v>
      </c>
      <c r="B48" t="s">
        <v>39</v>
      </c>
      <c r="C48" t="s">
        <v>42</v>
      </c>
      <c r="D48" t="s">
        <v>41</v>
      </c>
    </row>
    <row r="49" spans="1:4" x14ac:dyDescent="0.2">
      <c r="A49" t="s">
        <v>5</v>
      </c>
      <c r="B49" t="s">
        <v>39</v>
      </c>
      <c r="C49" t="s">
        <v>43</v>
      </c>
      <c r="D49" t="s">
        <v>41</v>
      </c>
    </row>
    <row r="50" spans="1:4" x14ac:dyDescent="0.2">
      <c r="A50" t="s">
        <v>5</v>
      </c>
      <c r="B50" t="s">
        <v>39</v>
      </c>
      <c r="C50" t="s">
        <v>44</v>
      </c>
      <c r="D50" t="s">
        <v>41</v>
      </c>
    </row>
    <row r="51" spans="1:4" x14ac:dyDescent="0.2">
      <c r="A51" t="s">
        <v>5</v>
      </c>
      <c r="B51" t="s">
        <v>39</v>
      </c>
      <c r="C51" t="s">
        <v>45</v>
      </c>
      <c r="D51" t="s">
        <v>41</v>
      </c>
    </row>
    <row r="52" spans="1:4" x14ac:dyDescent="0.2">
      <c r="A52" t="s">
        <v>5</v>
      </c>
      <c r="B52" t="s">
        <v>39</v>
      </c>
      <c r="C52" t="s">
        <v>46</v>
      </c>
      <c r="D52" t="s">
        <v>41</v>
      </c>
    </row>
    <row r="53" spans="1:4" x14ac:dyDescent="0.2">
      <c r="A53" t="s">
        <v>5</v>
      </c>
      <c r="B53" t="s">
        <v>39</v>
      </c>
      <c r="C53" t="s">
        <v>47</v>
      </c>
      <c r="D53" t="s">
        <v>41</v>
      </c>
    </row>
    <row r="54" spans="1:4" x14ac:dyDescent="0.2">
      <c r="A54" t="s">
        <v>5</v>
      </c>
      <c r="B54" t="s">
        <v>48</v>
      </c>
      <c r="C54" t="s">
        <v>62</v>
      </c>
      <c r="D54" t="s">
        <v>50</v>
      </c>
    </row>
    <row r="55" spans="1:4" x14ac:dyDescent="0.2">
      <c r="A55" t="s">
        <v>5</v>
      </c>
      <c r="B55" t="s">
        <v>48</v>
      </c>
      <c r="C55" t="s">
        <v>69</v>
      </c>
      <c r="D55" t="s">
        <v>50</v>
      </c>
    </row>
    <row r="56" spans="1:4" x14ac:dyDescent="0.2">
      <c r="A56" t="s">
        <v>5</v>
      </c>
      <c r="B56" t="s">
        <v>48</v>
      </c>
      <c r="C56" t="s">
        <v>52</v>
      </c>
      <c r="D56" t="s">
        <v>50</v>
      </c>
    </row>
    <row r="57" spans="1:4" x14ac:dyDescent="0.2">
      <c r="A57" t="s">
        <v>5</v>
      </c>
      <c r="B57" t="s">
        <v>48</v>
      </c>
      <c r="C57" t="s">
        <v>57</v>
      </c>
      <c r="D57" t="s">
        <v>50</v>
      </c>
    </row>
    <row r="58" spans="1:4" x14ac:dyDescent="0.2">
      <c r="A58" t="s">
        <v>5</v>
      </c>
      <c r="B58" t="s">
        <v>48</v>
      </c>
      <c r="C58" t="s">
        <v>64</v>
      </c>
      <c r="D58" t="s">
        <v>50</v>
      </c>
    </row>
    <row r="59" spans="1:4" x14ac:dyDescent="0.2">
      <c r="A59" t="s">
        <v>5</v>
      </c>
      <c r="B59" t="s">
        <v>48</v>
      </c>
      <c r="C59" t="s">
        <v>65</v>
      </c>
      <c r="D59" t="s">
        <v>50</v>
      </c>
    </row>
    <row r="60" spans="1:4" x14ac:dyDescent="0.2">
      <c r="A60" t="s">
        <v>5</v>
      </c>
      <c r="B60" t="s">
        <v>48</v>
      </c>
      <c r="C60" t="s">
        <v>53</v>
      </c>
      <c r="D60" t="s">
        <v>50</v>
      </c>
    </row>
    <row r="61" spans="1:4" x14ac:dyDescent="0.2">
      <c r="A61" t="s">
        <v>5</v>
      </c>
      <c r="B61" t="s">
        <v>48</v>
      </c>
      <c r="C61" t="s">
        <v>58</v>
      </c>
      <c r="D61" t="s">
        <v>50</v>
      </c>
    </row>
    <row r="62" spans="1:4" x14ac:dyDescent="0.2">
      <c r="A62" t="s">
        <v>5</v>
      </c>
      <c r="B62" t="s">
        <v>54</v>
      </c>
      <c r="C62" t="s">
        <v>70</v>
      </c>
      <c r="D62" t="s">
        <v>50</v>
      </c>
    </row>
    <row r="63" spans="1:4" x14ac:dyDescent="0.2">
      <c r="A63" t="s">
        <v>5</v>
      </c>
      <c r="B63" t="s">
        <v>54</v>
      </c>
      <c r="C63" t="s">
        <v>71</v>
      </c>
      <c r="D63" t="s">
        <v>50</v>
      </c>
    </row>
    <row r="64" spans="1:4" x14ac:dyDescent="0.2">
      <c r="A64" t="s">
        <v>6</v>
      </c>
      <c r="B64" t="s">
        <v>39</v>
      </c>
      <c r="C64" t="s">
        <v>40</v>
      </c>
      <c r="D64" t="s">
        <v>41</v>
      </c>
    </row>
    <row r="65" spans="1:4" x14ac:dyDescent="0.2">
      <c r="A65" t="s">
        <v>6</v>
      </c>
      <c r="B65" t="s">
        <v>39</v>
      </c>
      <c r="C65" t="s">
        <v>42</v>
      </c>
      <c r="D65" t="s">
        <v>41</v>
      </c>
    </row>
    <row r="66" spans="1:4" x14ac:dyDescent="0.2">
      <c r="A66" t="s">
        <v>6</v>
      </c>
      <c r="B66" t="s">
        <v>39</v>
      </c>
      <c r="C66" t="s">
        <v>43</v>
      </c>
      <c r="D66" t="s">
        <v>41</v>
      </c>
    </row>
    <row r="67" spans="1:4" x14ac:dyDescent="0.2">
      <c r="A67" t="s">
        <v>6</v>
      </c>
      <c r="B67" t="s">
        <v>39</v>
      </c>
      <c r="C67" t="s">
        <v>44</v>
      </c>
      <c r="D67" t="s">
        <v>41</v>
      </c>
    </row>
    <row r="68" spans="1:4" x14ac:dyDescent="0.2">
      <c r="A68" t="s">
        <v>6</v>
      </c>
      <c r="B68" t="s">
        <v>39</v>
      </c>
      <c r="C68" t="s">
        <v>45</v>
      </c>
      <c r="D68" t="s">
        <v>41</v>
      </c>
    </row>
    <row r="69" spans="1:4" x14ac:dyDescent="0.2">
      <c r="A69" t="s">
        <v>6</v>
      </c>
      <c r="B69" t="s">
        <v>39</v>
      </c>
      <c r="C69" t="s">
        <v>46</v>
      </c>
      <c r="D69" t="s">
        <v>41</v>
      </c>
    </row>
    <row r="70" spans="1:4" x14ac:dyDescent="0.2">
      <c r="A70" t="s">
        <v>6</v>
      </c>
      <c r="B70" t="s">
        <v>39</v>
      </c>
      <c r="C70" t="s">
        <v>47</v>
      </c>
      <c r="D70" t="s">
        <v>41</v>
      </c>
    </row>
    <row r="71" spans="1:4" x14ac:dyDescent="0.2">
      <c r="A71" t="s">
        <v>6</v>
      </c>
      <c r="B71" t="s">
        <v>48</v>
      </c>
      <c r="C71" t="s">
        <v>69</v>
      </c>
      <c r="D71" t="s">
        <v>50</v>
      </c>
    </row>
    <row r="72" spans="1:4" x14ac:dyDescent="0.2">
      <c r="A72" t="s">
        <v>6</v>
      </c>
      <c r="B72" t="s">
        <v>48</v>
      </c>
      <c r="C72" t="s">
        <v>63</v>
      </c>
      <c r="D72" t="s">
        <v>50</v>
      </c>
    </row>
    <row r="73" spans="1:4" x14ac:dyDescent="0.2">
      <c r="A73" t="s">
        <v>6</v>
      </c>
      <c r="B73" t="s">
        <v>48</v>
      </c>
      <c r="C73" t="s">
        <v>52</v>
      </c>
      <c r="D73" t="s">
        <v>50</v>
      </c>
    </row>
    <row r="74" spans="1:4" x14ac:dyDescent="0.2">
      <c r="A74" t="s">
        <v>6</v>
      </c>
      <c r="B74" t="s">
        <v>48</v>
      </c>
      <c r="C74" t="s">
        <v>57</v>
      </c>
      <c r="D74" t="s">
        <v>50</v>
      </c>
    </row>
    <row r="75" spans="1:4" x14ac:dyDescent="0.2">
      <c r="A75" t="s">
        <v>6</v>
      </c>
      <c r="B75" t="s">
        <v>48</v>
      </c>
      <c r="C75" t="s">
        <v>64</v>
      </c>
      <c r="D75" t="s">
        <v>50</v>
      </c>
    </row>
    <row r="76" spans="1:4" x14ac:dyDescent="0.2">
      <c r="A76" t="s">
        <v>6</v>
      </c>
      <c r="B76" t="s">
        <v>48</v>
      </c>
      <c r="C76" t="s">
        <v>65</v>
      </c>
      <c r="D76" t="s">
        <v>50</v>
      </c>
    </row>
    <row r="77" spans="1:4" x14ac:dyDescent="0.2">
      <c r="A77" t="s">
        <v>6</v>
      </c>
      <c r="B77" t="s">
        <v>48</v>
      </c>
      <c r="C77" t="s">
        <v>53</v>
      </c>
      <c r="D77" t="s">
        <v>50</v>
      </c>
    </row>
    <row r="78" spans="1:4" x14ac:dyDescent="0.2">
      <c r="A78" t="s">
        <v>6</v>
      </c>
      <c r="B78" t="s">
        <v>48</v>
      </c>
      <c r="C78" t="s">
        <v>58</v>
      </c>
      <c r="D78" t="s">
        <v>50</v>
      </c>
    </row>
    <row r="79" spans="1:4" x14ac:dyDescent="0.2">
      <c r="A79" t="s">
        <v>6</v>
      </c>
      <c r="B79" t="s">
        <v>54</v>
      </c>
      <c r="C79" t="s">
        <v>72</v>
      </c>
      <c r="D79" t="s">
        <v>50</v>
      </c>
    </row>
    <row r="80" spans="1:4" x14ac:dyDescent="0.2">
      <c r="A80" t="s">
        <v>6</v>
      </c>
      <c r="B80" t="s">
        <v>54</v>
      </c>
      <c r="C80" t="s">
        <v>73</v>
      </c>
      <c r="D80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0"/>
  <sheetViews>
    <sheetView workbookViewId="0">
      <selection activeCell="K10" sqref="K10"/>
    </sheetView>
  </sheetViews>
  <sheetFormatPr baseColWidth="10" defaultColWidth="8.83203125" defaultRowHeight="15" x14ac:dyDescent="0.2"/>
  <cols>
    <col min="1" max="1" width="17.1640625" bestFit="1" customWidth="1"/>
    <col min="2" max="2" width="43.5" bestFit="1" customWidth="1"/>
    <col min="3" max="3" width="40.1640625" bestFit="1" customWidth="1"/>
    <col min="4" max="4" width="15.1640625" bestFit="1" customWidth="1"/>
    <col min="5" max="5" width="8.5" bestFit="1" customWidth="1"/>
    <col min="6" max="6" width="6" bestFit="1" customWidth="1"/>
    <col min="7" max="7" width="6.83203125" bestFit="1" customWidth="1"/>
    <col min="8" max="8" width="9.6640625" bestFit="1" customWidth="1"/>
    <col min="9" max="9" width="10.83203125" bestFit="1" customWidth="1"/>
    <col min="10" max="10" width="11" bestFit="1" customWidth="1"/>
    <col min="11" max="11" width="28.5" bestFit="1" customWidth="1"/>
    <col min="12" max="12" width="77.83203125" bestFit="1" customWidth="1"/>
  </cols>
  <sheetData>
    <row r="1" spans="1:12" ht="16" x14ac:dyDescent="0.2">
      <c r="A1" s="3" t="s">
        <v>35</v>
      </c>
      <c r="B1" s="3" t="s">
        <v>37</v>
      </c>
      <c r="C1" s="3" t="s">
        <v>36</v>
      </c>
      <c r="D1" s="3" t="s">
        <v>38</v>
      </c>
      <c r="E1" s="3" t="s">
        <v>74</v>
      </c>
      <c r="F1" s="3" t="s">
        <v>75</v>
      </c>
      <c r="G1" s="3" t="s">
        <v>76</v>
      </c>
      <c r="H1" s="3" t="s">
        <v>41</v>
      </c>
      <c r="I1" s="3" t="s">
        <v>77</v>
      </c>
      <c r="J1" s="3" t="s">
        <v>78</v>
      </c>
      <c r="K1" s="3" t="s">
        <v>79</v>
      </c>
      <c r="L1" s="3" t="s">
        <v>80</v>
      </c>
    </row>
    <row r="2" spans="1:12" x14ac:dyDescent="0.2">
      <c r="A2" t="s">
        <v>2</v>
      </c>
      <c r="B2" t="s">
        <v>40</v>
      </c>
      <c r="C2" t="s">
        <v>39</v>
      </c>
      <c r="D2" t="s">
        <v>41</v>
      </c>
      <c r="E2" t="s">
        <v>81</v>
      </c>
      <c r="F2" s="4">
        <v>0.95499999999999996</v>
      </c>
      <c r="G2" s="4">
        <v>0.04</v>
      </c>
      <c r="H2" s="2" t="b">
        <v>1</v>
      </c>
      <c r="I2" s="4">
        <v>0.5</v>
      </c>
      <c r="J2" s="4"/>
      <c r="K2" t="s">
        <v>82</v>
      </c>
      <c r="L2" t="s">
        <v>83</v>
      </c>
    </row>
    <row r="3" spans="1:12" x14ac:dyDescent="0.2">
      <c r="A3" t="s">
        <v>2</v>
      </c>
      <c r="B3" t="s">
        <v>42</v>
      </c>
      <c r="C3" t="s">
        <v>39</v>
      </c>
      <c r="D3" t="s">
        <v>41</v>
      </c>
      <c r="E3" t="s">
        <v>81</v>
      </c>
      <c r="F3" s="4">
        <v>0.95499999999999996</v>
      </c>
      <c r="G3" s="4">
        <v>0.04</v>
      </c>
      <c r="H3" s="2" t="b">
        <v>1</v>
      </c>
      <c r="I3" s="4">
        <v>0.5</v>
      </c>
      <c r="J3" s="4"/>
      <c r="K3" t="s">
        <v>82</v>
      </c>
      <c r="L3" t="s">
        <v>83</v>
      </c>
    </row>
    <row r="4" spans="1:12" x14ac:dyDescent="0.2">
      <c r="A4" t="s">
        <v>2</v>
      </c>
      <c r="B4" t="s">
        <v>43</v>
      </c>
      <c r="C4" t="s">
        <v>39</v>
      </c>
      <c r="D4" t="s">
        <v>41</v>
      </c>
      <c r="E4" t="s">
        <v>81</v>
      </c>
      <c r="F4" s="4">
        <v>0.95499999999999996</v>
      </c>
      <c r="G4" s="4">
        <v>0.04</v>
      </c>
      <c r="H4" s="2" t="b">
        <v>1</v>
      </c>
      <c r="I4" s="4">
        <v>0.5</v>
      </c>
      <c r="J4" s="4"/>
      <c r="K4" t="s">
        <v>82</v>
      </c>
      <c r="L4" t="s">
        <v>83</v>
      </c>
    </row>
    <row r="5" spans="1:12" x14ac:dyDescent="0.2">
      <c r="A5" t="s">
        <v>2</v>
      </c>
      <c r="B5" t="s">
        <v>44</v>
      </c>
      <c r="C5" t="s">
        <v>39</v>
      </c>
      <c r="D5" t="s">
        <v>41</v>
      </c>
      <c r="E5" t="s">
        <v>81</v>
      </c>
      <c r="F5" s="4">
        <v>0.95499999999999996</v>
      </c>
      <c r="G5" s="4">
        <v>0.04</v>
      </c>
      <c r="H5" s="2" t="b">
        <v>1</v>
      </c>
      <c r="I5" s="4">
        <v>0.5</v>
      </c>
      <c r="J5" s="4"/>
      <c r="K5" t="s">
        <v>82</v>
      </c>
      <c r="L5" t="s">
        <v>83</v>
      </c>
    </row>
    <row r="6" spans="1:12" x14ac:dyDescent="0.2">
      <c r="A6" t="s">
        <v>2</v>
      </c>
      <c r="B6" t="s">
        <v>45</v>
      </c>
      <c r="C6" t="s">
        <v>39</v>
      </c>
      <c r="D6" t="s">
        <v>41</v>
      </c>
      <c r="E6" t="s">
        <v>81</v>
      </c>
      <c r="F6" s="4">
        <v>0.95499999999999996</v>
      </c>
      <c r="G6" s="4">
        <v>0.04</v>
      </c>
      <c r="H6" s="2" t="b">
        <v>1</v>
      </c>
      <c r="I6" s="4">
        <v>0.5</v>
      </c>
      <c r="J6" s="4"/>
      <c r="K6" t="s">
        <v>82</v>
      </c>
      <c r="L6" t="s">
        <v>83</v>
      </c>
    </row>
    <row r="7" spans="1:12" x14ac:dyDescent="0.2">
      <c r="A7" t="s">
        <v>2</v>
      </c>
      <c r="B7" t="s">
        <v>46</v>
      </c>
      <c r="C7" t="s">
        <v>39</v>
      </c>
      <c r="D7" t="s">
        <v>41</v>
      </c>
      <c r="E7" t="s">
        <v>81</v>
      </c>
      <c r="F7" s="4">
        <v>0.95499999999999996</v>
      </c>
      <c r="G7" s="4">
        <v>0.04</v>
      </c>
      <c r="H7" s="2" t="b">
        <v>1</v>
      </c>
      <c r="I7" s="4">
        <v>0.5</v>
      </c>
      <c r="J7" s="4"/>
      <c r="K7" t="s">
        <v>82</v>
      </c>
      <c r="L7" t="s">
        <v>83</v>
      </c>
    </row>
    <row r="8" spans="1:12" x14ac:dyDescent="0.2">
      <c r="A8" t="s">
        <v>2</v>
      </c>
      <c r="B8" t="s">
        <v>47</v>
      </c>
      <c r="C8" t="s">
        <v>39</v>
      </c>
      <c r="D8" t="s">
        <v>41</v>
      </c>
      <c r="E8" t="s">
        <v>81</v>
      </c>
      <c r="F8" s="4">
        <v>0.95499999999999996</v>
      </c>
      <c r="G8" s="4">
        <v>0.04</v>
      </c>
      <c r="H8" s="2" t="b">
        <v>1</v>
      </c>
      <c r="I8" s="4">
        <v>0.5</v>
      </c>
      <c r="J8" s="4"/>
      <c r="K8" t="s">
        <v>82</v>
      </c>
      <c r="L8" t="s">
        <v>83</v>
      </c>
    </row>
    <row r="9" spans="1:12" x14ac:dyDescent="0.2">
      <c r="A9" t="s">
        <v>2</v>
      </c>
      <c r="B9" t="s">
        <v>49</v>
      </c>
      <c r="C9" t="s">
        <v>48</v>
      </c>
      <c r="D9" t="s">
        <v>50</v>
      </c>
      <c r="E9" t="s">
        <v>81</v>
      </c>
      <c r="F9" s="4">
        <v>0.95499999999999996</v>
      </c>
      <c r="G9" s="4">
        <v>0.1</v>
      </c>
      <c r="H9" s="2" t="b">
        <v>0</v>
      </c>
      <c r="I9" s="4"/>
      <c r="J9" s="4"/>
      <c r="K9" t="s">
        <v>82</v>
      </c>
      <c r="L9" t="s">
        <v>83</v>
      </c>
    </row>
    <row r="10" spans="1:12" x14ac:dyDescent="0.2">
      <c r="A10" t="s">
        <v>2</v>
      </c>
      <c r="B10" t="s">
        <v>51</v>
      </c>
      <c r="C10" t="s">
        <v>48</v>
      </c>
      <c r="D10" t="s">
        <v>50</v>
      </c>
      <c r="E10" t="s">
        <v>81</v>
      </c>
      <c r="F10" s="4">
        <v>0.95499999999999996</v>
      </c>
      <c r="G10" s="4">
        <v>0.1</v>
      </c>
      <c r="H10" s="2" t="b">
        <v>0</v>
      </c>
      <c r="I10" s="4"/>
      <c r="J10" s="4"/>
      <c r="K10" t="s">
        <v>82</v>
      </c>
      <c r="L10" t="s">
        <v>83</v>
      </c>
    </row>
    <row r="11" spans="1:12" x14ac:dyDescent="0.2">
      <c r="A11" t="s">
        <v>2</v>
      </c>
      <c r="B11" t="s">
        <v>52</v>
      </c>
      <c r="C11" t="s">
        <v>48</v>
      </c>
      <c r="D11" t="s">
        <v>50</v>
      </c>
      <c r="E11" t="s">
        <v>81</v>
      </c>
      <c r="F11" s="4">
        <v>0.95499999999999996</v>
      </c>
      <c r="G11" s="4">
        <v>0.14000000000000001</v>
      </c>
      <c r="H11" s="2" t="b">
        <v>0</v>
      </c>
      <c r="I11" s="4"/>
      <c r="J11" s="4"/>
      <c r="K11" t="s">
        <v>82</v>
      </c>
      <c r="L11" t="s">
        <v>83</v>
      </c>
    </row>
    <row r="12" spans="1:12" x14ac:dyDescent="0.2">
      <c r="A12" t="s">
        <v>2</v>
      </c>
      <c r="B12" t="s">
        <v>53</v>
      </c>
      <c r="C12" t="s">
        <v>48</v>
      </c>
      <c r="D12" t="s">
        <v>50</v>
      </c>
      <c r="E12" t="s">
        <v>81</v>
      </c>
      <c r="F12" s="4">
        <v>0.95499999999999996</v>
      </c>
      <c r="G12" s="4">
        <v>0.12</v>
      </c>
      <c r="H12" s="2" t="b">
        <v>0</v>
      </c>
      <c r="I12" s="4"/>
      <c r="J12" s="4"/>
      <c r="K12" t="s">
        <v>82</v>
      </c>
      <c r="L12" t="s">
        <v>83</v>
      </c>
    </row>
    <row r="13" spans="1:12" x14ac:dyDescent="0.2">
      <c r="A13" t="s">
        <v>2</v>
      </c>
      <c r="B13" t="s">
        <v>55</v>
      </c>
      <c r="C13" t="s">
        <v>54</v>
      </c>
      <c r="D13" t="s">
        <v>50</v>
      </c>
      <c r="E13" t="s">
        <v>81</v>
      </c>
      <c r="F13" s="4">
        <v>0.95499999999999996</v>
      </c>
      <c r="G13" s="4">
        <v>0.16</v>
      </c>
      <c r="H13" s="2" t="b">
        <v>0</v>
      </c>
      <c r="I13" s="4"/>
      <c r="J13" s="4"/>
      <c r="K13" t="s">
        <v>82</v>
      </c>
      <c r="L13" t="s">
        <v>83</v>
      </c>
    </row>
    <row r="14" spans="1:12" x14ac:dyDescent="0.2">
      <c r="A14" t="s">
        <v>2</v>
      </c>
      <c r="B14" t="s">
        <v>56</v>
      </c>
      <c r="C14" t="s">
        <v>54</v>
      </c>
      <c r="D14" t="s">
        <v>50</v>
      </c>
      <c r="E14" t="s">
        <v>81</v>
      </c>
      <c r="F14" s="4">
        <v>0.95499999999999996</v>
      </c>
      <c r="G14" s="4">
        <v>0.1</v>
      </c>
      <c r="H14" s="2" t="b">
        <v>0</v>
      </c>
      <c r="I14" s="4"/>
      <c r="J14" s="4"/>
      <c r="K14" t="s">
        <v>82</v>
      </c>
      <c r="L14" t="s">
        <v>83</v>
      </c>
    </row>
    <row r="15" spans="1:12" x14ac:dyDescent="0.2">
      <c r="A15" t="s">
        <v>3</v>
      </c>
      <c r="B15" t="s">
        <v>40</v>
      </c>
      <c r="C15" t="s">
        <v>39</v>
      </c>
      <c r="D15" t="s">
        <v>41</v>
      </c>
      <c r="E15" t="s">
        <v>81</v>
      </c>
      <c r="F15" s="4">
        <v>0.95499999999999996</v>
      </c>
      <c r="G15" s="4">
        <v>0.04</v>
      </c>
      <c r="H15" s="2" t="b">
        <v>1</v>
      </c>
      <c r="I15" s="4">
        <v>0.5</v>
      </c>
      <c r="J15" s="4"/>
      <c r="K15" t="s">
        <v>82</v>
      </c>
      <c r="L15" t="s">
        <v>83</v>
      </c>
    </row>
    <row r="16" spans="1:12" x14ac:dyDescent="0.2">
      <c r="A16" t="s">
        <v>3</v>
      </c>
      <c r="B16" t="s">
        <v>42</v>
      </c>
      <c r="C16" t="s">
        <v>39</v>
      </c>
      <c r="D16" t="s">
        <v>41</v>
      </c>
      <c r="E16" t="s">
        <v>81</v>
      </c>
      <c r="F16" s="4">
        <v>0.95499999999999996</v>
      </c>
      <c r="G16" s="4">
        <v>0.04</v>
      </c>
      <c r="H16" s="2" t="b">
        <v>1</v>
      </c>
      <c r="I16" s="4">
        <v>0.5</v>
      </c>
      <c r="J16" s="4"/>
      <c r="K16" t="s">
        <v>82</v>
      </c>
      <c r="L16" t="s">
        <v>83</v>
      </c>
    </row>
    <row r="17" spans="1:12" x14ac:dyDescent="0.2">
      <c r="A17" t="s">
        <v>3</v>
      </c>
      <c r="B17" t="s">
        <v>43</v>
      </c>
      <c r="C17" t="s">
        <v>39</v>
      </c>
      <c r="D17" t="s">
        <v>41</v>
      </c>
      <c r="E17" t="s">
        <v>81</v>
      </c>
      <c r="F17" s="4">
        <v>0.95499999999999996</v>
      </c>
      <c r="G17" s="4">
        <v>0.04</v>
      </c>
      <c r="H17" s="2" t="b">
        <v>1</v>
      </c>
      <c r="I17" s="4">
        <v>0.5</v>
      </c>
      <c r="J17" s="4"/>
      <c r="K17" t="s">
        <v>82</v>
      </c>
      <c r="L17" t="s">
        <v>83</v>
      </c>
    </row>
    <row r="18" spans="1:12" x14ac:dyDescent="0.2">
      <c r="A18" t="s">
        <v>3</v>
      </c>
      <c r="B18" t="s">
        <v>44</v>
      </c>
      <c r="C18" t="s">
        <v>39</v>
      </c>
      <c r="D18" t="s">
        <v>41</v>
      </c>
      <c r="E18" t="s">
        <v>81</v>
      </c>
      <c r="F18" s="4">
        <v>0.95499999999999996</v>
      </c>
      <c r="G18" s="4">
        <v>0.04</v>
      </c>
      <c r="H18" s="2" t="b">
        <v>1</v>
      </c>
      <c r="I18" s="4">
        <v>0.5</v>
      </c>
      <c r="J18" s="4"/>
      <c r="K18" t="s">
        <v>82</v>
      </c>
      <c r="L18" t="s">
        <v>83</v>
      </c>
    </row>
    <row r="19" spans="1:12" x14ac:dyDescent="0.2">
      <c r="A19" t="s">
        <v>3</v>
      </c>
      <c r="B19" t="s">
        <v>45</v>
      </c>
      <c r="C19" t="s">
        <v>39</v>
      </c>
      <c r="D19" t="s">
        <v>41</v>
      </c>
      <c r="E19" t="s">
        <v>81</v>
      </c>
      <c r="F19" s="4">
        <v>0.95499999999999996</v>
      </c>
      <c r="G19" s="4">
        <v>0.04</v>
      </c>
      <c r="H19" s="2" t="b">
        <v>1</v>
      </c>
      <c r="I19" s="4">
        <v>0.5</v>
      </c>
      <c r="J19" s="4"/>
      <c r="K19" t="s">
        <v>82</v>
      </c>
      <c r="L19" t="s">
        <v>83</v>
      </c>
    </row>
    <row r="20" spans="1:12" x14ac:dyDescent="0.2">
      <c r="A20" t="s">
        <v>3</v>
      </c>
      <c r="B20" t="s">
        <v>46</v>
      </c>
      <c r="C20" t="s">
        <v>39</v>
      </c>
      <c r="D20" t="s">
        <v>41</v>
      </c>
      <c r="E20" t="s">
        <v>81</v>
      </c>
      <c r="F20" s="4">
        <v>0.95499999999999996</v>
      </c>
      <c r="G20" s="4">
        <v>0.04</v>
      </c>
      <c r="H20" s="2" t="b">
        <v>1</v>
      </c>
      <c r="I20" s="4">
        <v>0.5</v>
      </c>
      <c r="J20" s="4"/>
      <c r="K20" t="s">
        <v>82</v>
      </c>
      <c r="L20" t="s">
        <v>83</v>
      </c>
    </row>
    <row r="21" spans="1:12" x14ac:dyDescent="0.2">
      <c r="A21" t="s">
        <v>3</v>
      </c>
      <c r="B21" t="s">
        <v>47</v>
      </c>
      <c r="C21" t="s">
        <v>39</v>
      </c>
      <c r="D21" t="s">
        <v>41</v>
      </c>
      <c r="E21" t="s">
        <v>81</v>
      </c>
      <c r="F21" s="4">
        <v>0.95499999999999996</v>
      </c>
      <c r="G21" s="4">
        <v>0.04</v>
      </c>
      <c r="H21" s="2" t="b">
        <v>1</v>
      </c>
      <c r="I21" s="4">
        <v>0.5</v>
      </c>
      <c r="J21" s="4"/>
      <c r="K21" t="s">
        <v>82</v>
      </c>
      <c r="L21" t="s">
        <v>83</v>
      </c>
    </row>
    <row r="22" spans="1:12" x14ac:dyDescent="0.2">
      <c r="A22" t="s">
        <v>3</v>
      </c>
      <c r="B22" t="s">
        <v>49</v>
      </c>
      <c r="C22" t="s">
        <v>48</v>
      </c>
      <c r="D22" t="s">
        <v>50</v>
      </c>
      <c r="E22" t="s">
        <v>81</v>
      </c>
      <c r="F22" s="4">
        <v>0.95499999999999996</v>
      </c>
      <c r="G22" s="4">
        <v>0.08</v>
      </c>
      <c r="H22" s="2" t="b">
        <v>0</v>
      </c>
      <c r="I22" s="4"/>
      <c r="J22" s="4"/>
      <c r="K22" t="s">
        <v>82</v>
      </c>
      <c r="L22" t="s">
        <v>83</v>
      </c>
    </row>
    <row r="23" spans="1:12" x14ac:dyDescent="0.2">
      <c r="A23" t="s">
        <v>3</v>
      </c>
      <c r="B23" t="s">
        <v>51</v>
      </c>
      <c r="C23" t="s">
        <v>48</v>
      </c>
      <c r="D23" t="s">
        <v>50</v>
      </c>
      <c r="E23" t="s">
        <v>81</v>
      </c>
      <c r="F23" s="4">
        <v>0.95499999999999996</v>
      </c>
      <c r="G23" s="4">
        <v>0.08</v>
      </c>
      <c r="H23" s="2" t="b">
        <v>0</v>
      </c>
      <c r="I23" s="4"/>
      <c r="J23" s="4"/>
      <c r="K23" t="s">
        <v>82</v>
      </c>
      <c r="L23" t="s">
        <v>83</v>
      </c>
    </row>
    <row r="24" spans="1:12" x14ac:dyDescent="0.2">
      <c r="A24" t="s">
        <v>3</v>
      </c>
      <c r="B24" t="s">
        <v>57</v>
      </c>
      <c r="C24" t="s">
        <v>48</v>
      </c>
      <c r="D24" t="s">
        <v>50</v>
      </c>
      <c r="E24" t="s">
        <v>81</v>
      </c>
      <c r="F24" s="4">
        <v>0.95499999999999996</v>
      </c>
      <c r="G24" s="4">
        <v>0.1</v>
      </c>
      <c r="H24" s="2" t="b">
        <v>0</v>
      </c>
      <c r="I24" s="4"/>
      <c r="J24" s="4"/>
      <c r="K24" t="s">
        <v>82</v>
      </c>
      <c r="L24" t="s">
        <v>83</v>
      </c>
    </row>
    <row r="25" spans="1:12" x14ac:dyDescent="0.2">
      <c r="A25" t="s">
        <v>3</v>
      </c>
      <c r="B25" t="s">
        <v>58</v>
      </c>
      <c r="C25" t="s">
        <v>48</v>
      </c>
      <c r="D25" t="s">
        <v>50</v>
      </c>
      <c r="E25" t="s">
        <v>81</v>
      </c>
      <c r="F25" s="4">
        <v>0.95499999999999996</v>
      </c>
      <c r="G25" s="4">
        <v>0.1</v>
      </c>
      <c r="H25" s="2" t="b">
        <v>0</v>
      </c>
      <c r="I25" s="4"/>
      <c r="J25" s="4"/>
      <c r="K25" t="s">
        <v>82</v>
      </c>
      <c r="L25" t="s">
        <v>83</v>
      </c>
    </row>
    <row r="26" spans="1:12" x14ac:dyDescent="0.2">
      <c r="A26" t="s">
        <v>3</v>
      </c>
      <c r="B26" t="s">
        <v>59</v>
      </c>
      <c r="C26" t="s">
        <v>54</v>
      </c>
      <c r="D26" t="s">
        <v>50</v>
      </c>
      <c r="E26" t="s">
        <v>81</v>
      </c>
      <c r="F26" s="4">
        <v>0.95499999999999996</v>
      </c>
      <c r="G26" s="4">
        <v>0.12</v>
      </c>
      <c r="H26" s="2" t="b">
        <v>0</v>
      </c>
      <c r="I26" s="4"/>
      <c r="J26" s="4"/>
      <c r="K26" t="s">
        <v>82</v>
      </c>
      <c r="L26" t="s">
        <v>83</v>
      </c>
    </row>
    <row r="27" spans="1:12" x14ac:dyDescent="0.2">
      <c r="A27" t="s">
        <v>3</v>
      </c>
      <c r="B27" t="s">
        <v>60</v>
      </c>
      <c r="C27" t="s">
        <v>54</v>
      </c>
      <c r="D27" t="s">
        <v>50</v>
      </c>
      <c r="E27" t="s">
        <v>81</v>
      </c>
      <c r="F27" s="4">
        <v>0.95499999999999996</v>
      </c>
      <c r="G27" s="4">
        <v>0.12</v>
      </c>
      <c r="H27" s="2" t="b">
        <v>0</v>
      </c>
      <c r="I27" s="4"/>
      <c r="J27" s="4"/>
      <c r="K27" t="s">
        <v>82</v>
      </c>
      <c r="L27" t="s">
        <v>83</v>
      </c>
    </row>
    <row r="28" spans="1:12" x14ac:dyDescent="0.2">
      <c r="A28" t="s">
        <v>3</v>
      </c>
      <c r="B28" t="s">
        <v>61</v>
      </c>
      <c r="C28" t="s">
        <v>54</v>
      </c>
      <c r="D28" t="s">
        <v>50</v>
      </c>
      <c r="E28" t="s">
        <v>81</v>
      </c>
      <c r="F28" s="4">
        <v>0.95499999999999996</v>
      </c>
      <c r="G28" s="4">
        <v>0.12</v>
      </c>
      <c r="H28" s="2" t="b">
        <v>0</v>
      </c>
      <c r="I28" s="4"/>
      <c r="J28" s="4"/>
      <c r="K28" t="s">
        <v>82</v>
      </c>
      <c r="L28" t="s">
        <v>83</v>
      </c>
    </row>
    <row r="29" spans="1:12" x14ac:dyDescent="0.2">
      <c r="A29" t="s">
        <v>4</v>
      </c>
      <c r="B29" t="s">
        <v>40</v>
      </c>
      <c r="C29" t="s">
        <v>39</v>
      </c>
      <c r="D29" t="s">
        <v>41</v>
      </c>
      <c r="E29" t="s">
        <v>81</v>
      </c>
      <c r="F29" s="4">
        <v>0.95499999999999996</v>
      </c>
      <c r="G29" s="4">
        <v>0.04</v>
      </c>
      <c r="H29" s="2" t="b">
        <v>1</v>
      </c>
      <c r="I29" s="4">
        <v>0.5</v>
      </c>
      <c r="J29" s="4"/>
      <c r="K29" t="s">
        <v>82</v>
      </c>
      <c r="L29" t="s">
        <v>83</v>
      </c>
    </row>
    <row r="30" spans="1:12" x14ac:dyDescent="0.2">
      <c r="A30" t="s">
        <v>4</v>
      </c>
      <c r="B30" t="s">
        <v>42</v>
      </c>
      <c r="C30" t="s">
        <v>39</v>
      </c>
      <c r="D30" t="s">
        <v>41</v>
      </c>
      <c r="E30" t="s">
        <v>81</v>
      </c>
      <c r="F30" s="4">
        <v>0.95499999999999996</v>
      </c>
      <c r="G30" s="4">
        <v>0.04</v>
      </c>
      <c r="H30" s="2" t="b">
        <v>1</v>
      </c>
      <c r="I30" s="4">
        <v>0.5</v>
      </c>
      <c r="J30" s="4"/>
      <c r="K30" t="s">
        <v>82</v>
      </c>
      <c r="L30" t="s">
        <v>83</v>
      </c>
    </row>
    <row r="31" spans="1:12" x14ac:dyDescent="0.2">
      <c r="A31" t="s">
        <v>4</v>
      </c>
      <c r="B31" t="s">
        <v>43</v>
      </c>
      <c r="C31" t="s">
        <v>39</v>
      </c>
      <c r="D31" t="s">
        <v>41</v>
      </c>
      <c r="E31" t="s">
        <v>81</v>
      </c>
      <c r="F31" s="4">
        <v>0.95499999999999996</v>
      </c>
      <c r="G31" s="4">
        <v>0.04</v>
      </c>
      <c r="H31" s="2" t="b">
        <v>1</v>
      </c>
      <c r="I31" s="4">
        <v>0.5</v>
      </c>
      <c r="J31" s="4"/>
      <c r="K31" t="s">
        <v>82</v>
      </c>
      <c r="L31" t="s">
        <v>83</v>
      </c>
    </row>
    <row r="32" spans="1:12" x14ac:dyDescent="0.2">
      <c r="A32" t="s">
        <v>4</v>
      </c>
      <c r="B32" t="s">
        <v>44</v>
      </c>
      <c r="C32" t="s">
        <v>39</v>
      </c>
      <c r="D32" t="s">
        <v>41</v>
      </c>
      <c r="E32" t="s">
        <v>81</v>
      </c>
      <c r="F32" s="4">
        <v>0.95499999999999996</v>
      </c>
      <c r="G32" s="4">
        <v>0.04</v>
      </c>
      <c r="H32" s="2" t="b">
        <v>1</v>
      </c>
      <c r="I32" s="4">
        <v>0.5</v>
      </c>
      <c r="J32" s="4"/>
      <c r="K32" t="s">
        <v>82</v>
      </c>
      <c r="L32" t="s">
        <v>83</v>
      </c>
    </row>
    <row r="33" spans="1:12" x14ac:dyDescent="0.2">
      <c r="A33" t="s">
        <v>4</v>
      </c>
      <c r="B33" t="s">
        <v>45</v>
      </c>
      <c r="C33" t="s">
        <v>39</v>
      </c>
      <c r="D33" t="s">
        <v>41</v>
      </c>
      <c r="E33" t="s">
        <v>81</v>
      </c>
      <c r="F33" s="4">
        <v>0.95499999999999996</v>
      </c>
      <c r="G33" s="4">
        <v>0.04</v>
      </c>
      <c r="H33" s="2" t="b">
        <v>1</v>
      </c>
      <c r="I33" s="4">
        <v>0.5</v>
      </c>
      <c r="J33" s="4"/>
      <c r="K33" t="s">
        <v>82</v>
      </c>
      <c r="L33" t="s">
        <v>83</v>
      </c>
    </row>
    <row r="34" spans="1:12" x14ac:dyDescent="0.2">
      <c r="A34" t="s">
        <v>4</v>
      </c>
      <c r="B34" t="s">
        <v>46</v>
      </c>
      <c r="C34" t="s">
        <v>39</v>
      </c>
      <c r="D34" t="s">
        <v>41</v>
      </c>
      <c r="E34" t="s">
        <v>81</v>
      </c>
      <c r="F34" s="4">
        <v>0.95499999999999996</v>
      </c>
      <c r="G34" s="4">
        <v>0.04</v>
      </c>
      <c r="H34" s="2" t="b">
        <v>1</v>
      </c>
      <c r="I34" s="4">
        <v>0.5</v>
      </c>
      <c r="J34" s="4"/>
      <c r="K34" t="s">
        <v>82</v>
      </c>
      <c r="L34" t="s">
        <v>83</v>
      </c>
    </row>
    <row r="35" spans="1:12" x14ac:dyDescent="0.2">
      <c r="A35" t="s">
        <v>4</v>
      </c>
      <c r="B35" t="s">
        <v>47</v>
      </c>
      <c r="C35" t="s">
        <v>39</v>
      </c>
      <c r="D35" t="s">
        <v>41</v>
      </c>
      <c r="E35" t="s">
        <v>81</v>
      </c>
      <c r="F35" s="4">
        <v>0.95499999999999996</v>
      </c>
      <c r="G35" s="4">
        <v>0.04</v>
      </c>
      <c r="H35" s="2" t="b">
        <v>1</v>
      </c>
      <c r="I35" s="4">
        <v>0.5</v>
      </c>
      <c r="J35" s="4"/>
      <c r="K35" t="s">
        <v>82</v>
      </c>
      <c r="L35" t="s">
        <v>83</v>
      </c>
    </row>
    <row r="36" spans="1:12" x14ac:dyDescent="0.2">
      <c r="A36" t="s">
        <v>4</v>
      </c>
      <c r="B36" t="s">
        <v>62</v>
      </c>
      <c r="C36" t="s">
        <v>48</v>
      </c>
      <c r="D36" t="s">
        <v>50</v>
      </c>
      <c r="E36" t="s">
        <v>81</v>
      </c>
      <c r="F36" s="4">
        <v>0.95499999999999996</v>
      </c>
      <c r="G36" s="4">
        <v>7.0000000000000007E-2</v>
      </c>
      <c r="H36" s="2" t="b">
        <v>0</v>
      </c>
      <c r="I36" s="4"/>
      <c r="J36" s="4"/>
      <c r="K36" t="s">
        <v>82</v>
      </c>
      <c r="L36" t="s">
        <v>83</v>
      </c>
    </row>
    <row r="37" spans="1:12" x14ac:dyDescent="0.2">
      <c r="A37" t="s">
        <v>4</v>
      </c>
      <c r="B37" t="s">
        <v>63</v>
      </c>
      <c r="C37" t="s">
        <v>48</v>
      </c>
      <c r="D37" t="s">
        <v>50</v>
      </c>
      <c r="E37" t="s">
        <v>81</v>
      </c>
      <c r="F37" s="4">
        <v>0.95499999999999996</v>
      </c>
      <c r="G37" s="4">
        <v>0.1</v>
      </c>
      <c r="H37" s="2" t="b">
        <v>0</v>
      </c>
      <c r="I37" s="4"/>
      <c r="J37" s="4"/>
      <c r="K37" t="s">
        <v>82</v>
      </c>
      <c r="L37" t="s">
        <v>83</v>
      </c>
    </row>
    <row r="38" spans="1:12" x14ac:dyDescent="0.2">
      <c r="A38" t="s">
        <v>4</v>
      </c>
      <c r="B38" t="s">
        <v>49</v>
      </c>
      <c r="C38" t="s">
        <v>48</v>
      </c>
      <c r="D38" t="s">
        <v>50</v>
      </c>
      <c r="E38" t="s">
        <v>81</v>
      </c>
      <c r="F38" s="4">
        <v>0.95499999999999996</v>
      </c>
      <c r="G38" s="4">
        <v>7.0000000000000007E-2</v>
      </c>
      <c r="H38" s="2" t="b">
        <v>0</v>
      </c>
      <c r="I38" s="4"/>
      <c r="J38" s="4"/>
      <c r="K38" t="s">
        <v>82</v>
      </c>
      <c r="L38" t="s">
        <v>83</v>
      </c>
    </row>
    <row r="39" spans="1:12" x14ac:dyDescent="0.2">
      <c r="A39" t="s">
        <v>4</v>
      </c>
      <c r="B39" t="s">
        <v>51</v>
      </c>
      <c r="C39" t="s">
        <v>48</v>
      </c>
      <c r="D39" t="s">
        <v>50</v>
      </c>
      <c r="E39" t="s">
        <v>81</v>
      </c>
      <c r="F39" s="4">
        <v>0.95499999999999996</v>
      </c>
      <c r="G39" s="4">
        <v>0.06</v>
      </c>
      <c r="H39" s="2" t="b">
        <v>0</v>
      </c>
      <c r="I39" s="4"/>
      <c r="J39" s="4"/>
      <c r="K39" t="s">
        <v>82</v>
      </c>
      <c r="L39" t="s">
        <v>83</v>
      </c>
    </row>
    <row r="40" spans="1:12" x14ac:dyDescent="0.2">
      <c r="A40" t="s">
        <v>4</v>
      </c>
      <c r="B40" t="s">
        <v>64</v>
      </c>
      <c r="C40" t="s">
        <v>48</v>
      </c>
      <c r="D40" t="s">
        <v>50</v>
      </c>
      <c r="E40" t="s">
        <v>81</v>
      </c>
      <c r="F40" s="4">
        <v>0.95499999999999996</v>
      </c>
      <c r="G40" s="4">
        <v>0.1</v>
      </c>
      <c r="H40" s="2" t="b">
        <v>0</v>
      </c>
      <c r="I40" s="4"/>
      <c r="J40" s="4"/>
      <c r="K40" t="s">
        <v>82</v>
      </c>
      <c r="L40" t="s">
        <v>83</v>
      </c>
    </row>
    <row r="41" spans="1:12" x14ac:dyDescent="0.2">
      <c r="A41" t="s">
        <v>4</v>
      </c>
      <c r="B41" t="s">
        <v>65</v>
      </c>
      <c r="C41" t="s">
        <v>48</v>
      </c>
      <c r="D41" t="s">
        <v>50</v>
      </c>
      <c r="E41" t="s">
        <v>81</v>
      </c>
      <c r="F41" s="4">
        <v>0.95499999999999996</v>
      </c>
      <c r="G41" s="4">
        <v>7.0000000000000007E-2</v>
      </c>
      <c r="H41" s="2" t="b">
        <v>0</v>
      </c>
      <c r="I41" s="4"/>
      <c r="J41" s="4"/>
      <c r="K41" t="s">
        <v>82</v>
      </c>
      <c r="L41" t="s">
        <v>83</v>
      </c>
    </row>
    <row r="42" spans="1:12" x14ac:dyDescent="0.2">
      <c r="A42" t="s">
        <v>4</v>
      </c>
      <c r="B42" t="s">
        <v>53</v>
      </c>
      <c r="C42" t="s">
        <v>48</v>
      </c>
      <c r="D42" t="s">
        <v>50</v>
      </c>
      <c r="E42" t="s">
        <v>81</v>
      </c>
      <c r="F42" s="4">
        <v>0.95499999999999996</v>
      </c>
      <c r="G42" s="4">
        <v>0.05</v>
      </c>
      <c r="H42" s="2" t="b">
        <v>0</v>
      </c>
      <c r="I42" s="4"/>
      <c r="J42" s="4"/>
      <c r="K42" t="s">
        <v>82</v>
      </c>
      <c r="L42" t="s">
        <v>83</v>
      </c>
    </row>
    <row r="43" spans="1:12" x14ac:dyDescent="0.2">
      <c r="A43" t="s">
        <v>4</v>
      </c>
      <c r="B43" t="s">
        <v>58</v>
      </c>
      <c r="C43" t="s">
        <v>48</v>
      </c>
      <c r="D43" t="s">
        <v>50</v>
      </c>
      <c r="E43" t="s">
        <v>81</v>
      </c>
      <c r="F43" s="4">
        <v>0.95499999999999996</v>
      </c>
      <c r="G43" s="4">
        <v>0.05</v>
      </c>
      <c r="H43" s="2" t="b">
        <v>0</v>
      </c>
      <c r="I43" s="4"/>
      <c r="J43" s="4"/>
      <c r="K43" t="s">
        <v>82</v>
      </c>
      <c r="L43" t="s">
        <v>83</v>
      </c>
    </row>
    <row r="44" spans="1:12" x14ac:dyDescent="0.2">
      <c r="A44" t="s">
        <v>4</v>
      </c>
      <c r="B44" t="s">
        <v>66</v>
      </c>
      <c r="C44" t="s">
        <v>54</v>
      </c>
      <c r="D44" t="s">
        <v>50</v>
      </c>
      <c r="E44" t="s">
        <v>81</v>
      </c>
      <c r="F44" s="4">
        <v>0.95499999999999996</v>
      </c>
      <c r="G44" s="4">
        <v>7.0000000000000007E-2</v>
      </c>
      <c r="H44" s="2" t="b">
        <v>0</v>
      </c>
      <c r="I44" s="4"/>
      <c r="J44" s="4"/>
      <c r="K44" t="s">
        <v>82</v>
      </c>
      <c r="L44" t="s">
        <v>83</v>
      </c>
    </row>
    <row r="45" spans="1:12" x14ac:dyDescent="0.2">
      <c r="A45" t="s">
        <v>4</v>
      </c>
      <c r="B45" t="s">
        <v>67</v>
      </c>
      <c r="C45" t="s">
        <v>54</v>
      </c>
      <c r="D45" t="s">
        <v>50</v>
      </c>
      <c r="E45" t="s">
        <v>81</v>
      </c>
      <c r="F45" s="4">
        <v>0.95499999999999996</v>
      </c>
      <c r="G45" s="4">
        <v>0.05</v>
      </c>
      <c r="H45" s="2" t="b">
        <v>0</v>
      </c>
      <c r="I45" s="4"/>
      <c r="J45" s="4"/>
      <c r="K45" t="s">
        <v>82</v>
      </c>
      <c r="L45" t="s">
        <v>83</v>
      </c>
    </row>
    <row r="46" spans="1:12" x14ac:dyDescent="0.2">
      <c r="A46" t="s">
        <v>4</v>
      </c>
      <c r="B46" t="s">
        <v>68</v>
      </c>
      <c r="C46" t="s">
        <v>54</v>
      </c>
      <c r="D46" t="s">
        <v>50</v>
      </c>
      <c r="E46" t="s">
        <v>81</v>
      </c>
      <c r="F46" s="4">
        <v>0.95499999999999996</v>
      </c>
      <c r="G46" s="4">
        <v>0.03</v>
      </c>
      <c r="H46" s="2" t="b">
        <v>0</v>
      </c>
      <c r="I46" s="4"/>
      <c r="J46" s="4"/>
      <c r="K46" t="s">
        <v>82</v>
      </c>
      <c r="L46" t="s">
        <v>83</v>
      </c>
    </row>
    <row r="47" spans="1:12" x14ac:dyDescent="0.2">
      <c r="A47" t="s">
        <v>5</v>
      </c>
      <c r="B47" t="s">
        <v>40</v>
      </c>
      <c r="C47" t="s">
        <v>39</v>
      </c>
      <c r="D47" t="s">
        <v>41</v>
      </c>
      <c r="E47" t="s">
        <v>81</v>
      </c>
      <c r="F47" s="4">
        <v>0.95499999999999996</v>
      </c>
      <c r="G47" s="4">
        <v>0.04</v>
      </c>
      <c r="H47" s="2" t="b">
        <v>1</v>
      </c>
      <c r="I47" s="4">
        <v>0.5</v>
      </c>
      <c r="J47" s="4"/>
      <c r="K47" t="s">
        <v>82</v>
      </c>
      <c r="L47" t="s">
        <v>83</v>
      </c>
    </row>
    <row r="48" spans="1:12" x14ac:dyDescent="0.2">
      <c r="A48" t="s">
        <v>5</v>
      </c>
      <c r="B48" t="s">
        <v>42</v>
      </c>
      <c r="C48" t="s">
        <v>39</v>
      </c>
      <c r="D48" t="s">
        <v>41</v>
      </c>
      <c r="E48" t="s">
        <v>81</v>
      </c>
      <c r="F48" s="4">
        <v>0.95499999999999996</v>
      </c>
      <c r="G48" s="4">
        <v>0.04</v>
      </c>
      <c r="H48" s="2" t="b">
        <v>1</v>
      </c>
      <c r="I48" s="4">
        <v>0.5</v>
      </c>
      <c r="J48" s="4"/>
      <c r="K48" t="s">
        <v>82</v>
      </c>
      <c r="L48" t="s">
        <v>83</v>
      </c>
    </row>
    <row r="49" spans="1:12" x14ac:dyDescent="0.2">
      <c r="A49" t="s">
        <v>5</v>
      </c>
      <c r="B49" t="s">
        <v>43</v>
      </c>
      <c r="C49" t="s">
        <v>39</v>
      </c>
      <c r="D49" t="s">
        <v>41</v>
      </c>
      <c r="E49" t="s">
        <v>81</v>
      </c>
      <c r="F49" s="4">
        <v>0.95499999999999996</v>
      </c>
      <c r="G49" s="4">
        <v>0.04</v>
      </c>
      <c r="H49" s="2" t="b">
        <v>1</v>
      </c>
      <c r="I49" s="4">
        <v>0.5</v>
      </c>
      <c r="J49" s="4"/>
      <c r="K49" t="s">
        <v>82</v>
      </c>
      <c r="L49" t="s">
        <v>83</v>
      </c>
    </row>
    <row r="50" spans="1:12" x14ac:dyDescent="0.2">
      <c r="A50" t="s">
        <v>5</v>
      </c>
      <c r="B50" t="s">
        <v>44</v>
      </c>
      <c r="C50" t="s">
        <v>39</v>
      </c>
      <c r="D50" t="s">
        <v>41</v>
      </c>
      <c r="E50" t="s">
        <v>81</v>
      </c>
      <c r="F50" s="4">
        <v>0.95499999999999996</v>
      </c>
      <c r="G50" s="4">
        <v>0.04</v>
      </c>
      <c r="H50" s="2" t="b">
        <v>1</v>
      </c>
      <c r="I50" s="4">
        <v>0.5</v>
      </c>
      <c r="J50" s="4"/>
      <c r="K50" t="s">
        <v>82</v>
      </c>
      <c r="L50" t="s">
        <v>83</v>
      </c>
    </row>
    <row r="51" spans="1:12" x14ac:dyDescent="0.2">
      <c r="A51" t="s">
        <v>5</v>
      </c>
      <c r="B51" t="s">
        <v>45</v>
      </c>
      <c r="C51" t="s">
        <v>39</v>
      </c>
      <c r="D51" t="s">
        <v>41</v>
      </c>
      <c r="E51" t="s">
        <v>81</v>
      </c>
      <c r="F51" s="4">
        <v>0.95499999999999996</v>
      </c>
      <c r="G51" s="4">
        <v>0.04</v>
      </c>
      <c r="H51" s="2" t="b">
        <v>1</v>
      </c>
      <c r="I51" s="4">
        <v>0.5</v>
      </c>
      <c r="J51" s="4"/>
      <c r="K51" t="s">
        <v>82</v>
      </c>
      <c r="L51" t="s">
        <v>83</v>
      </c>
    </row>
    <row r="52" spans="1:12" x14ac:dyDescent="0.2">
      <c r="A52" t="s">
        <v>5</v>
      </c>
      <c r="B52" t="s">
        <v>46</v>
      </c>
      <c r="C52" t="s">
        <v>39</v>
      </c>
      <c r="D52" t="s">
        <v>41</v>
      </c>
      <c r="E52" t="s">
        <v>81</v>
      </c>
      <c r="F52" s="4">
        <v>0.95499999999999996</v>
      </c>
      <c r="G52" s="4">
        <v>0.04</v>
      </c>
      <c r="H52" s="2" t="b">
        <v>1</v>
      </c>
      <c r="I52" s="4">
        <v>0.5</v>
      </c>
      <c r="J52" s="4"/>
      <c r="K52" t="s">
        <v>82</v>
      </c>
      <c r="L52" t="s">
        <v>83</v>
      </c>
    </row>
    <row r="53" spans="1:12" x14ac:dyDescent="0.2">
      <c r="A53" t="s">
        <v>5</v>
      </c>
      <c r="B53" t="s">
        <v>47</v>
      </c>
      <c r="C53" t="s">
        <v>39</v>
      </c>
      <c r="D53" t="s">
        <v>41</v>
      </c>
      <c r="E53" t="s">
        <v>81</v>
      </c>
      <c r="F53" s="4">
        <v>0.95499999999999996</v>
      </c>
      <c r="G53" s="4">
        <v>0.04</v>
      </c>
      <c r="H53" s="2" t="b">
        <v>1</v>
      </c>
      <c r="I53" s="4">
        <v>0.5</v>
      </c>
      <c r="J53" s="4"/>
      <c r="K53" t="s">
        <v>82</v>
      </c>
      <c r="L53" t="s">
        <v>83</v>
      </c>
    </row>
    <row r="54" spans="1:12" x14ac:dyDescent="0.2">
      <c r="A54" t="s">
        <v>5</v>
      </c>
      <c r="B54" t="s">
        <v>62</v>
      </c>
      <c r="C54" t="s">
        <v>48</v>
      </c>
      <c r="D54" t="s">
        <v>50</v>
      </c>
      <c r="E54" t="s">
        <v>81</v>
      </c>
      <c r="F54" s="4">
        <v>0.95499999999999996</v>
      </c>
      <c r="G54" s="4">
        <v>7.0000000000000007E-2</v>
      </c>
      <c r="H54" s="2" t="b">
        <v>0</v>
      </c>
      <c r="I54" s="4"/>
      <c r="J54" s="4"/>
      <c r="K54" t="s">
        <v>82</v>
      </c>
      <c r="L54" t="s">
        <v>83</v>
      </c>
    </row>
    <row r="55" spans="1:12" x14ac:dyDescent="0.2">
      <c r="A55" t="s">
        <v>5</v>
      </c>
      <c r="B55" t="s">
        <v>69</v>
      </c>
      <c r="C55" t="s">
        <v>48</v>
      </c>
      <c r="D55" t="s">
        <v>50</v>
      </c>
      <c r="E55" t="s">
        <v>81</v>
      </c>
      <c r="F55" s="4">
        <v>0.95499999999999996</v>
      </c>
      <c r="G55" s="4">
        <v>0.09</v>
      </c>
      <c r="H55" s="2" t="b">
        <v>0</v>
      </c>
      <c r="I55" s="4"/>
      <c r="J55" s="4"/>
      <c r="K55" t="s">
        <v>82</v>
      </c>
      <c r="L55" t="s">
        <v>83</v>
      </c>
    </row>
    <row r="56" spans="1:12" x14ac:dyDescent="0.2">
      <c r="A56" t="s">
        <v>5</v>
      </c>
      <c r="B56" t="s">
        <v>52</v>
      </c>
      <c r="C56" t="s">
        <v>48</v>
      </c>
      <c r="D56" t="s">
        <v>50</v>
      </c>
      <c r="E56" t="s">
        <v>81</v>
      </c>
      <c r="F56" s="4">
        <v>0.95499999999999996</v>
      </c>
      <c r="G56" s="4">
        <v>0.06</v>
      </c>
      <c r="H56" s="2" t="b">
        <v>0</v>
      </c>
      <c r="I56" s="4"/>
      <c r="J56" s="4"/>
      <c r="K56" t="s">
        <v>82</v>
      </c>
      <c r="L56" t="s">
        <v>83</v>
      </c>
    </row>
    <row r="57" spans="1:12" x14ac:dyDescent="0.2">
      <c r="A57" t="s">
        <v>5</v>
      </c>
      <c r="B57" t="s">
        <v>57</v>
      </c>
      <c r="C57" t="s">
        <v>48</v>
      </c>
      <c r="D57" t="s">
        <v>50</v>
      </c>
      <c r="E57" t="s">
        <v>81</v>
      </c>
      <c r="F57" s="4">
        <v>0.95499999999999996</v>
      </c>
      <c r="G57" s="4">
        <v>0.08</v>
      </c>
      <c r="H57" s="2" t="b">
        <v>0</v>
      </c>
      <c r="I57" s="4"/>
      <c r="J57" s="4"/>
      <c r="K57" t="s">
        <v>82</v>
      </c>
      <c r="L57" t="s">
        <v>83</v>
      </c>
    </row>
    <row r="58" spans="1:12" x14ac:dyDescent="0.2">
      <c r="A58" t="s">
        <v>5</v>
      </c>
      <c r="B58" t="s">
        <v>64</v>
      </c>
      <c r="C58" t="s">
        <v>48</v>
      </c>
      <c r="D58" t="s">
        <v>50</v>
      </c>
      <c r="E58" t="s">
        <v>81</v>
      </c>
      <c r="F58" s="4">
        <v>0.95499999999999996</v>
      </c>
      <c r="G58" s="4">
        <v>0.1</v>
      </c>
      <c r="H58" s="2" t="b">
        <v>0</v>
      </c>
      <c r="I58" s="4"/>
      <c r="J58" s="4"/>
      <c r="K58" t="s">
        <v>82</v>
      </c>
      <c r="L58" t="s">
        <v>83</v>
      </c>
    </row>
    <row r="59" spans="1:12" x14ac:dyDescent="0.2">
      <c r="A59" t="s">
        <v>5</v>
      </c>
      <c r="B59" t="s">
        <v>65</v>
      </c>
      <c r="C59" t="s">
        <v>48</v>
      </c>
      <c r="D59" t="s">
        <v>50</v>
      </c>
      <c r="E59" t="s">
        <v>81</v>
      </c>
      <c r="F59" s="4">
        <v>0.95499999999999996</v>
      </c>
      <c r="G59" s="4">
        <v>0.1</v>
      </c>
      <c r="H59" s="2" t="b">
        <v>0</v>
      </c>
      <c r="I59" s="4"/>
      <c r="J59" s="4"/>
      <c r="K59" t="s">
        <v>82</v>
      </c>
      <c r="L59" t="s">
        <v>83</v>
      </c>
    </row>
    <row r="60" spans="1:12" x14ac:dyDescent="0.2">
      <c r="A60" t="s">
        <v>5</v>
      </c>
      <c r="B60" t="s">
        <v>53</v>
      </c>
      <c r="C60" t="s">
        <v>48</v>
      </c>
      <c r="D60" t="s">
        <v>50</v>
      </c>
      <c r="E60" t="s">
        <v>81</v>
      </c>
      <c r="F60" s="4">
        <v>0.95499999999999996</v>
      </c>
      <c r="G60" s="4">
        <v>0.06</v>
      </c>
      <c r="H60" s="2" t="b">
        <v>0</v>
      </c>
      <c r="I60" s="4"/>
      <c r="J60" s="4"/>
      <c r="K60" t="s">
        <v>82</v>
      </c>
      <c r="L60" t="s">
        <v>83</v>
      </c>
    </row>
    <row r="61" spans="1:12" x14ac:dyDescent="0.2">
      <c r="A61" t="s">
        <v>5</v>
      </c>
      <c r="B61" t="s">
        <v>58</v>
      </c>
      <c r="C61" t="s">
        <v>48</v>
      </c>
      <c r="D61" t="s">
        <v>50</v>
      </c>
      <c r="E61" t="s">
        <v>81</v>
      </c>
      <c r="F61" s="4">
        <v>0.95499999999999996</v>
      </c>
      <c r="G61" s="4">
        <v>0.05</v>
      </c>
      <c r="H61" s="2" t="b">
        <v>0</v>
      </c>
      <c r="I61" s="4"/>
      <c r="J61" s="4"/>
      <c r="K61" t="s">
        <v>82</v>
      </c>
      <c r="L61" t="s">
        <v>83</v>
      </c>
    </row>
    <row r="62" spans="1:12" x14ac:dyDescent="0.2">
      <c r="A62" t="s">
        <v>5</v>
      </c>
      <c r="B62" t="s">
        <v>70</v>
      </c>
      <c r="C62" t="s">
        <v>54</v>
      </c>
      <c r="D62" t="s">
        <v>50</v>
      </c>
      <c r="E62" t="s">
        <v>81</v>
      </c>
      <c r="F62" s="4">
        <v>0.95499999999999996</v>
      </c>
      <c r="G62" s="4">
        <v>0.05</v>
      </c>
      <c r="H62" s="2" t="b">
        <v>0</v>
      </c>
      <c r="I62" s="4"/>
      <c r="J62" s="4"/>
      <c r="K62" t="s">
        <v>82</v>
      </c>
      <c r="L62" t="s">
        <v>83</v>
      </c>
    </row>
    <row r="63" spans="1:12" x14ac:dyDescent="0.2">
      <c r="A63" t="s">
        <v>5</v>
      </c>
      <c r="B63" t="s">
        <v>71</v>
      </c>
      <c r="C63" t="s">
        <v>54</v>
      </c>
      <c r="D63" t="s">
        <v>50</v>
      </c>
      <c r="E63" t="s">
        <v>81</v>
      </c>
      <c r="F63" s="4">
        <v>0.95499999999999996</v>
      </c>
      <c r="G63" s="4">
        <v>0.06</v>
      </c>
      <c r="H63" s="2" t="b">
        <v>0</v>
      </c>
      <c r="I63" s="4"/>
      <c r="J63" s="4"/>
      <c r="K63" t="s">
        <v>82</v>
      </c>
      <c r="L63" t="s">
        <v>83</v>
      </c>
    </row>
    <row r="64" spans="1:12" x14ac:dyDescent="0.2">
      <c r="A64" t="s">
        <v>6</v>
      </c>
      <c r="B64" t="s">
        <v>40</v>
      </c>
      <c r="C64" t="s">
        <v>39</v>
      </c>
      <c r="D64" t="s">
        <v>41</v>
      </c>
      <c r="E64" t="s">
        <v>81</v>
      </c>
      <c r="F64" s="4">
        <v>0.95499999999999996</v>
      </c>
      <c r="G64" s="4">
        <v>0.04</v>
      </c>
      <c r="H64" s="2" t="b">
        <v>1</v>
      </c>
      <c r="I64" s="4">
        <v>0.5</v>
      </c>
      <c r="J64" s="4"/>
      <c r="K64" t="s">
        <v>82</v>
      </c>
      <c r="L64" t="s">
        <v>83</v>
      </c>
    </row>
    <row r="65" spans="1:12" x14ac:dyDescent="0.2">
      <c r="A65" t="s">
        <v>6</v>
      </c>
      <c r="B65" t="s">
        <v>42</v>
      </c>
      <c r="C65" t="s">
        <v>39</v>
      </c>
      <c r="D65" t="s">
        <v>41</v>
      </c>
      <c r="E65" t="s">
        <v>81</v>
      </c>
      <c r="F65" s="4">
        <v>0.95499999999999996</v>
      </c>
      <c r="G65" s="4">
        <v>0.04</v>
      </c>
      <c r="H65" s="2" t="b">
        <v>1</v>
      </c>
      <c r="I65" s="4">
        <v>0.5</v>
      </c>
      <c r="J65" s="4"/>
      <c r="K65" t="s">
        <v>82</v>
      </c>
      <c r="L65" t="s">
        <v>83</v>
      </c>
    </row>
    <row r="66" spans="1:12" x14ac:dyDescent="0.2">
      <c r="A66" t="s">
        <v>6</v>
      </c>
      <c r="B66" t="s">
        <v>43</v>
      </c>
      <c r="C66" t="s">
        <v>39</v>
      </c>
      <c r="D66" t="s">
        <v>41</v>
      </c>
      <c r="E66" t="s">
        <v>81</v>
      </c>
      <c r="F66" s="4">
        <v>0.95499999999999996</v>
      </c>
      <c r="G66" s="4">
        <v>0.04</v>
      </c>
      <c r="H66" s="2" t="b">
        <v>1</v>
      </c>
      <c r="I66" s="4">
        <v>0.5</v>
      </c>
      <c r="J66" s="4"/>
      <c r="K66" t="s">
        <v>82</v>
      </c>
      <c r="L66" t="s">
        <v>83</v>
      </c>
    </row>
    <row r="67" spans="1:12" x14ac:dyDescent="0.2">
      <c r="A67" t="s">
        <v>6</v>
      </c>
      <c r="B67" t="s">
        <v>44</v>
      </c>
      <c r="C67" t="s">
        <v>39</v>
      </c>
      <c r="D67" t="s">
        <v>41</v>
      </c>
      <c r="E67" t="s">
        <v>81</v>
      </c>
      <c r="F67" s="4">
        <v>0.95499999999999996</v>
      </c>
      <c r="G67" s="4">
        <v>0.04</v>
      </c>
      <c r="H67" s="2" t="b">
        <v>1</v>
      </c>
      <c r="I67" s="4">
        <v>0.5</v>
      </c>
      <c r="J67" s="4"/>
      <c r="K67" t="s">
        <v>82</v>
      </c>
      <c r="L67" t="s">
        <v>83</v>
      </c>
    </row>
    <row r="68" spans="1:12" x14ac:dyDescent="0.2">
      <c r="A68" t="s">
        <v>6</v>
      </c>
      <c r="B68" t="s">
        <v>45</v>
      </c>
      <c r="C68" t="s">
        <v>39</v>
      </c>
      <c r="D68" t="s">
        <v>41</v>
      </c>
      <c r="E68" t="s">
        <v>81</v>
      </c>
      <c r="F68" s="4">
        <v>0.95499999999999996</v>
      </c>
      <c r="G68" s="4">
        <v>0.04</v>
      </c>
      <c r="H68" s="2" t="b">
        <v>1</v>
      </c>
      <c r="I68" s="4">
        <v>0.5</v>
      </c>
      <c r="J68" s="4"/>
      <c r="K68" t="s">
        <v>82</v>
      </c>
      <c r="L68" t="s">
        <v>83</v>
      </c>
    </row>
    <row r="69" spans="1:12" x14ac:dyDescent="0.2">
      <c r="A69" t="s">
        <v>6</v>
      </c>
      <c r="B69" t="s">
        <v>46</v>
      </c>
      <c r="C69" t="s">
        <v>39</v>
      </c>
      <c r="D69" t="s">
        <v>41</v>
      </c>
      <c r="E69" t="s">
        <v>81</v>
      </c>
      <c r="F69" s="4">
        <v>0.95499999999999996</v>
      </c>
      <c r="G69" s="4">
        <v>0.04</v>
      </c>
      <c r="H69" s="2" t="b">
        <v>1</v>
      </c>
      <c r="I69" s="4">
        <v>0.5</v>
      </c>
      <c r="J69" s="4"/>
      <c r="K69" t="s">
        <v>82</v>
      </c>
      <c r="L69" t="s">
        <v>83</v>
      </c>
    </row>
    <row r="70" spans="1:12" x14ac:dyDescent="0.2">
      <c r="A70" t="s">
        <v>6</v>
      </c>
      <c r="B70" t="s">
        <v>47</v>
      </c>
      <c r="C70" t="s">
        <v>39</v>
      </c>
      <c r="D70" t="s">
        <v>41</v>
      </c>
      <c r="E70" t="s">
        <v>81</v>
      </c>
      <c r="F70" s="4">
        <v>0.95499999999999996</v>
      </c>
      <c r="G70" s="4">
        <v>0.04</v>
      </c>
      <c r="H70" s="2" t="b">
        <v>1</v>
      </c>
      <c r="I70" s="4">
        <v>0.5</v>
      </c>
      <c r="J70" s="4"/>
      <c r="K70" t="s">
        <v>82</v>
      </c>
      <c r="L70" t="s">
        <v>83</v>
      </c>
    </row>
    <row r="71" spans="1:12" x14ac:dyDescent="0.2">
      <c r="A71" t="s">
        <v>6</v>
      </c>
      <c r="B71" t="s">
        <v>69</v>
      </c>
      <c r="C71" t="s">
        <v>48</v>
      </c>
      <c r="D71" t="s">
        <v>50</v>
      </c>
      <c r="E71" t="s">
        <v>81</v>
      </c>
      <c r="F71" s="4">
        <v>0.95499999999999996</v>
      </c>
      <c r="G71" s="4">
        <v>0.08</v>
      </c>
      <c r="H71" s="2" t="b">
        <v>0</v>
      </c>
      <c r="I71" s="4"/>
      <c r="J71" s="4"/>
      <c r="K71" t="s">
        <v>82</v>
      </c>
      <c r="L71" t="s">
        <v>83</v>
      </c>
    </row>
    <row r="72" spans="1:12" x14ac:dyDescent="0.2">
      <c r="A72" t="s">
        <v>6</v>
      </c>
      <c r="B72" t="s">
        <v>63</v>
      </c>
      <c r="C72" t="s">
        <v>48</v>
      </c>
      <c r="D72" t="s">
        <v>50</v>
      </c>
      <c r="E72" t="s">
        <v>81</v>
      </c>
      <c r="F72" s="4">
        <v>0.95499999999999996</v>
      </c>
      <c r="G72" s="4">
        <v>0.08</v>
      </c>
      <c r="H72" s="2" t="b">
        <v>0</v>
      </c>
      <c r="I72" s="4"/>
      <c r="J72" s="4"/>
      <c r="K72" t="s">
        <v>82</v>
      </c>
      <c r="L72" t="s">
        <v>83</v>
      </c>
    </row>
    <row r="73" spans="1:12" x14ac:dyDescent="0.2">
      <c r="A73" t="s">
        <v>6</v>
      </c>
      <c r="B73" t="s">
        <v>52</v>
      </c>
      <c r="C73" t="s">
        <v>48</v>
      </c>
      <c r="D73" t="s">
        <v>50</v>
      </c>
      <c r="E73" t="s">
        <v>81</v>
      </c>
      <c r="F73" s="4">
        <v>0.95499999999999996</v>
      </c>
      <c r="G73" s="4">
        <v>0.08</v>
      </c>
      <c r="H73" s="2" t="b">
        <v>0</v>
      </c>
      <c r="I73" s="4"/>
      <c r="J73" s="4"/>
      <c r="K73" t="s">
        <v>82</v>
      </c>
      <c r="L73" t="s">
        <v>83</v>
      </c>
    </row>
    <row r="74" spans="1:12" x14ac:dyDescent="0.2">
      <c r="A74" t="s">
        <v>6</v>
      </c>
      <c r="B74" t="s">
        <v>57</v>
      </c>
      <c r="C74" t="s">
        <v>48</v>
      </c>
      <c r="D74" t="s">
        <v>50</v>
      </c>
      <c r="E74" t="s">
        <v>81</v>
      </c>
      <c r="F74" s="4">
        <v>0.95499999999999996</v>
      </c>
      <c r="G74" s="4">
        <v>0.08</v>
      </c>
      <c r="H74" s="2" t="b">
        <v>0</v>
      </c>
      <c r="I74" s="4"/>
      <c r="J74" s="4"/>
      <c r="K74" t="s">
        <v>82</v>
      </c>
      <c r="L74" t="s">
        <v>83</v>
      </c>
    </row>
    <row r="75" spans="1:12" x14ac:dyDescent="0.2">
      <c r="A75" t="s">
        <v>6</v>
      </c>
      <c r="B75" t="s">
        <v>64</v>
      </c>
      <c r="C75" t="s">
        <v>48</v>
      </c>
      <c r="D75" t="s">
        <v>50</v>
      </c>
      <c r="E75" t="s">
        <v>81</v>
      </c>
      <c r="F75" s="4">
        <v>0.95499999999999996</v>
      </c>
      <c r="G75" s="4">
        <v>0.08</v>
      </c>
      <c r="H75" s="2" t="b">
        <v>0</v>
      </c>
      <c r="I75" s="4"/>
      <c r="J75" s="4"/>
      <c r="K75" t="s">
        <v>82</v>
      </c>
      <c r="L75" t="s">
        <v>83</v>
      </c>
    </row>
    <row r="76" spans="1:12" x14ac:dyDescent="0.2">
      <c r="A76" t="s">
        <v>6</v>
      </c>
      <c r="B76" t="s">
        <v>65</v>
      </c>
      <c r="C76" t="s">
        <v>48</v>
      </c>
      <c r="D76" t="s">
        <v>50</v>
      </c>
      <c r="E76" t="s">
        <v>81</v>
      </c>
      <c r="F76" s="4">
        <v>0.95499999999999996</v>
      </c>
      <c r="G76" s="4">
        <v>7.0000000000000007E-2</v>
      </c>
      <c r="H76" s="2" t="b">
        <v>0</v>
      </c>
      <c r="I76" s="4"/>
      <c r="J76" s="4"/>
      <c r="K76" t="s">
        <v>82</v>
      </c>
      <c r="L76" t="s">
        <v>83</v>
      </c>
    </row>
    <row r="77" spans="1:12" x14ac:dyDescent="0.2">
      <c r="A77" t="s">
        <v>6</v>
      </c>
      <c r="B77" t="s">
        <v>53</v>
      </c>
      <c r="C77" t="s">
        <v>48</v>
      </c>
      <c r="D77" t="s">
        <v>50</v>
      </c>
      <c r="E77" t="s">
        <v>81</v>
      </c>
      <c r="F77" s="4">
        <v>0.95499999999999996</v>
      </c>
      <c r="G77" s="4">
        <v>0.05</v>
      </c>
      <c r="H77" s="2" t="b">
        <v>0</v>
      </c>
      <c r="I77" s="4"/>
      <c r="J77" s="4"/>
      <c r="K77" t="s">
        <v>82</v>
      </c>
      <c r="L77" t="s">
        <v>83</v>
      </c>
    </row>
    <row r="78" spans="1:12" x14ac:dyDescent="0.2">
      <c r="A78" t="s">
        <v>6</v>
      </c>
      <c r="B78" t="s">
        <v>58</v>
      </c>
      <c r="C78" t="s">
        <v>48</v>
      </c>
      <c r="D78" t="s">
        <v>50</v>
      </c>
      <c r="E78" t="s">
        <v>81</v>
      </c>
      <c r="F78" s="4">
        <v>0.95499999999999996</v>
      </c>
      <c r="G78" s="4">
        <v>0.05</v>
      </c>
      <c r="H78" s="2" t="b">
        <v>0</v>
      </c>
      <c r="I78" s="4"/>
      <c r="J78" s="4"/>
      <c r="K78" t="s">
        <v>82</v>
      </c>
      <c r="L78" t="s">
        <v>83</v>
      </c>
    </row>
    <row r="79" spans="1:12" x14ac:dyDescent="0.2">
      <c r="A79" t="s">
        <v>6</v>
      </c>
      <c r="B79" t="s">
        <v>72</v>
      </c>
      <c r="C79" t="s">
        <v>54</v>
      </c>
      <c r="D79" t="s">
        <v>50</v>
      </c>
      <c r="E79" t="s">
        <v>81</v>
      </c>
      <c r="F79" s="4">
        <v>0.95499999999999996</v>
      </c>
      <c r="G79" s="4">
        <v>7.0000000000000007E-2</v>
      </c>
      <c r="H79" s="2" t="b">
        <v>0</v>
      </c>
      <c r="I79" s="4"/>
      <c r="J79" s="4"/>
      <c r="K79" t="s">
        <v>82</v>
      </c>
      <c r="L79" t="s">
        <v>83</v>
      </c>
    </row>
    <row r="80" spans="1:12" x14ac:dyDescent="0.2">
      <c r="A80" t="s">
        <v>6</v>
      </c>
      <c r="B80" t="s">
        <v>73</v>
      </c>
      <c r="C80" t="s">
        <v>54</v>
      </c>
      <c r="D80" t="s">
        <v>50</v>
      </c>
      <c r="E80" t="s">
        <v>81</v>
      </c>
      <c r="F80" s="4">
        <v>0.95499999999999996</v>
      </c>
      <c r="G80" s="4">
        <v>0.08</v>
      </c>
      <c r="H80" s="2" t="b">
        <v>0</v>
      </c>
      <c r="I80" s="4"/>
      <c r="J80" s="4"/>
      <c r="K80" t="s">
        <v>82</v>
      </c>
      <c r="L80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47"/>
  <sheetViews>
    <sheetView topLeftCell="T1" workbookViewId="0">
      <selection activeCell="AJ5" sqref="AJ5"/>
    </sheetView>
  </sheetViews>
  <sheetFormatPr baseColWidth="10" defaultColWidth="8.83203125" defaultRowHeight="15" x14ac:dyDescent="0.2"/>
  <cols>
    <col min="1" max="1" width="17.1640625" bestFit="1" customWidth="1"/>
    <col min="2" max="2" width="13.1640625" bestFit="1" customWidth="1"/>
    <col min="3" max="3" width="49" bestFit="1" customWidth="1"/>
    <col min="4" max="4" width="10.5" bestFit="1" customWidth="1"/>
    <col min="5" max="5" width="12.1640625" bestFit="1" customWidth="1"/>
    <col min="6" max="6" width="8" bestFit="1" customWidth="1"/>
    <col min="7" max="7" width="11.1640625" bestFit="1" customWidth="1"/>
    <col min="8" max="8" width="11.5" bestFit="1" customWidth="1"/>
    <col min="9" max="9" width="10.5" bestFit="1" customWidth="1"/>
    <col min="10" max="10" width="12.6640625" bestFit="1" customWidth="1"/>
    <col min="11" max="11" width="13.83203125" bestFit="1" customWidth="1"/>
    <col min="12" max="12" width="10.6640625" bestFit="1" customWidth="1"/>
    <col min="13" max="13" width="12.5" bestFit="1" customWidth="1"/>
    <col min="14" max="14" width="10.5" bestFit="1" customWidth="1"/>
    <col min="15" max="15" width="12.1640625" bestFit="1" customWidth="1"/>
    <col min="16" max="16" width="11.1640625" bestFit="1" customWidth="1"/>
    <col min="17" max="17" width="14" customWidth="1"/>
    <col min="18" max="18" width="13.83203125" bestFit="1" customWidth="1"/>
    <col min="19" max="19" width="12.33203125" bestFit="1" customWidth="1"/>
    <col min="20" max="20" width="13.6640625" bestFit="1" customWidth="1"/>
    <col min="21" max="21" width="11.1640625" bestFit="1" customWidth="1"/>
    <col min="22" max="22" width="13.1640625" bestFit="1" customWidth="1"/>
    <col min="23" max="23" width="13.83203125" bestFit="1" customWidth="1"/>
    <col min="24" max="24" width="13.33203125" bestFit="1" customWidth="1"/>
    <col min="25" max="25" width="10.1640625" bestFit="1" customWidth="1"/>
    <col min="26" max="26" width="13.83203125" bestFit="1" customWidth="1"/>
    <col min="27" max="27" width="11" bestFit="1" customWidth="1"/>
    <col min="28" max="28" width="12.33203125" bestFit="1" customWidth="1"/>
    <col min="29" max="29" width="9.33203125" bestFit="1" customWidth="1"/>
    <col min="30" max="30" width="9" bestFit="1" customWidth="1"/>
    <col min="31" max="31" width="13.83203125" bestFit="1" customWidth="1"/>
    <col min="32" max="33" width="11.6640625" bestFit="1" customWidth="1"/>
  </cols>
  <sheetData>
    <row r="1" spans="1:33" ht="80" x14ac:dyDescent="0.2">
      <c r="A1" s="3" t="s">
        <v>35</v>
      </c>
      <c r="B1" s="3" t="s">
        <v>1</v>
      </c>
      <c r="C1" s="3" t="s">
        <v>0</v>
      </c>
      <c r="D1" s="3" t="s">
        <v>40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49</v>
      </c>
      <c r="L1" s="3" t="s">
        <v>51</v>
      </c>
      <c r="M1" s="3" t="s">
        <v>52</v>
      </c>
      <c r="N1" s="3" t="s">
        <v>53</v>
      </c>
      <c r="O1" s="3" t="s">
        <v>55</v>
      </c>
      <c r="P1" s="3" t="s">
        <v>56</v>
      </c>
      <c r="Q1" s="3" t="s">
        <v>57</v>
      </c>
      <c r="R1" s="3" t="s">
        <v>58</v>
      </c>
      <c r="S1" s="3" t="s">
        <v>59</v>
      </c>
      <c r="T1" s="3" t="s">
        <v>60</v>
      </c>
      <c r="U1" s="3" t="s">
        <v>61</v>
      </c>
      <c r="V1" s="3" t="s">
        <v>62</v>
      </c>
      <c r="W1" s="3" t="s">
        <v>63</v>
      </c>
      <c r="X1" s="3" t="s">
        <v>64</v>
      </c>
      <c r="Y1" s="3" t="s">
        <v>65</v>
      </c>
      <c r="Z1" s="3" t="s">
        <v>66</v>
      </c>
      <c r="AA1" s="3" t="s">
        <v>67</v>
      </c>
      <c r="AB1" s="3" t="s">
        <v>68</v>
      </c>
      <c r="AC1" s="3" t="s">
        <v>69</v>
      </c>
      <c r="AD1" s="3" t="s">
        <v>70</v>
      </c>
      <c r="AE1" s="3" t="s">
        <v>71</v>
      </c>
      <c r="AF1" s="3" t="s">
        <v>72</v>
      </c>
      <c r="AG1" s="3" t="s">
        <v>73</v>
      </c>
    </row>
    <row r="2" spans="1:33" x14ac:dyDescent="0.2">
      <c r="A2" t="s">
        <v>2</v>
      </c>
      <c r="B2" t="s">
        <v>8</v>
      </c>
      <c r="C2" t="s">
        <v>7</v>
      </c>
      <c r="D2" s="4">
        <v>0.95499999999999996</v>
      </c>
      <c r="E2" s="4">
        <v>0.86499999999999999</v>
      </c>
      <c r="F2" s="4">
        <v>0.95499999999999996</v>
      </c>
      <c r="G2" s="4">
        <v>0.95499999999999996</v>
      </c>
      <c r="H2" s="4">
        <v>0.95499999999999996</v>
      </c>
      <c r="I2" s="4">
        <v>0.66500000000000004</v>
      </c>
      <c r="J2" s="4">
        <v>0.86499999999999999</v>
      </c>
      <c r="K2" s="4">
        <v>0.86499999999999999</v>
      </c>
      <c r="L2" s="4">
        <v>0.745</v>
      </c>
      <c r="M2" s="4">
        <v>0.33500000000000002</v>
      </c>
      <c r="N2" s="4">
        <v>0.95499999999999996</v>
      </c>
      <c r="O2" s="4">
        <v>0.95499999999999996</v>
      </c>
      <c r="P2" s="4">
        <v>0.66500000000000004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3" x14ac:dyDescent="0.2">
      <c r="A3" t="s">
        <v>2</v>
      </c>
      <c r="B3" t="s">
        <v>9</v>
      </c>
      <c r="C3" t="s">
        <v>7</v>
      </c>
      <c r="D3" s="4">
        <v>0.86499999999999999</v>
      </c>
      <c r="E3" s="4">
        <v>0.745</v>
      </c>
      <c r="F3" s="4">
        <v>0.86499999999999999</v>
      </c>
      <c r="G3" s="4">
        <v>0.86499999999999999</v>
      </c>
      <c r="H3" s="4">
        <v>0.86499999999999999</v>
      </c>
      <c r="I3" s="4">
        <v>0.66500000000000004</v>
      </c>
      <c r="J3" s="4">
        <v>0.86499999999999999</v>
      </c>
      <c r="K3" s="4">
        <v>0.86499999999999999</v>
      </c>
      <c r="L3" s="4">
        <v>0.745</v>
      </c>
      <c r="M3" s="4">
        <v>0.95499999999999996</v>
      </c>
      <c r="N3" s="4">
        <v>0.86499999999999999</v>
      </c>
      <c r="O3" s="4">
        <v>0.86499999999999999</v>
      </c>
      <c r="P3" s="4">
        <v>0.745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">
      <c r="A4" t="s">
        <v>2</v>
      </c>
      <c r="B4" t="s">
        <v>10</v>
      </c>
      <c r="C4" t="s">
        <v>7</v>
      </c>
      <c r="D4" s="4">
        <v>0.86499999999999999</v>
      </c>
      <c r="E4" s="4">
        <v>0.86499999999999999</v>
      </c>
      <c r="F4" s="4">
        <v>0.86499999999999999</v>
      </c>
      <c r="G4" s="4">
        <v>0.86499999999999999</v>
      </c>
      <c r="H4" s="4">
        <v>0.86499999999999999</v>
      </c>
      <c r="I4" s="4">
        <v>0.66500000000000004</v>
      </c>
      <c r="J4" s="4">
        <v>0.86499999999999999</v>
      </c>
      <c r="K4" s="4">
        <v>0.86499999999999999</v>
      </c>
      <c r="L4" s="4">
        <v>0.745</v>
      </c>
      <c r="M4" s="4">
        <v>0.5</v>
      </c>
      <c r="N4" s="4">
        <v>0.86499999999999999</v>
      </c>
      <c r="O4" s="4">
        <v>0.95499999999999996</v>
      </c>
      <c r="P4" s="4">
        <v>0.66500000000000004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2">
      <c r="A5" t="s">
        <v>2</v>
      </c>
      <c r="B5" t="s">
        <v>11</v>
      </c>
      <c r="C5" t="s">
        <v>7</v>
      </c>
      <c r="D5" s="4">
        <v>0.95499999999999996</v>
      </c>
      <c r="E5" s="4">
        <v>0.86499999999999999</v>
      </c>
      <c r="F5" s="4">
        <v>0.86499999999999999</v>
      </c>
      <c r="G5" s="4">
        <v>0.86499999999999999</v>
      </c>
      <c r="H5" s="4">
        <v>0.95499999999999996</v>
      </c>
      <c r="I5" s="4">
        <v>0.59</v>
      </c>
      <c r="J5" s="4">
        <v>0.86499999999999999</v>
      </c>
      <c r="K5" s="4">
        <v>0.95499999999999996</v>
      </c>
      <c r="L5" s="4">
        <v>0.86499999999999999</v>
      </c>
      <c r="M5" s="4">
        <v>0.33500000000000002</v>
      </c>
      <c r="N5" s="4">
        <v>0.86499999999999999</v>
      </c>
      <c r="O5" s="4">
        <v>0.86499999999999999</v>
      </c>
      <c r="P5" s="4">
        <v>0.745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2">
      <c r="A6" t="s">
        <v>2</v>
      </c>
      <c r="B6" t="s">
        <v>12</v>
      </c>
      <c r="C6" t="s">
        <v>7</v>
      </c>
      <c r="D6" s="4">
        <v>0.86499999999999999</v>
      </c>
      <c r="E6" s="4">
        <v>0.86499999999999999</v>
      </c>
      <c r="F6" s="4">
        <v>0.86499999999999999</v>
      </c>
      <c r="G6" s="4">
        <v>0.86499999999999999</v>
      </c>
      <c r="H6" s="4">
        <v>0.86499999999999999</v>
      </c>
      <c r="I6" s="4">
        <v>0.59</v>
      </c>
      <c r="J6" s="4">
        <v>0.745</v>
      </c>
      <c r="K6" s="4">
        <v>0.95499999999999996</v>
      </c>
      <c r="L6" s="4">
        <v>0.86499999999999999</v>
      </c>
      <c r="M6" s="4">
        <v>0.33500000000000002</v>
      </c>
      <c r="N6" s="4">
        <v>0.86499999999999999</v>
      </c>
      <c r="O6" s="4">
        <v>0.86499999999999999</v>
      </c>
      <c r="P6" s="4">
        <v>0.745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x14ac:dyDescent="0.2">
      <c r="A7" t="s">
        <v>2</v>
      </c>
      <c r="B7" t="s">
        <v>17</v>
      </c>
      <c r="C7" t="s">
        <v>13</v>
      </c>
      <c r="D7" s="4">
        <v>0.86499999999999999</v>
      </c>
      <c r="E7" s="4">
        <v>0.86499999999999999</v>
      </c>
      <c r="F7" s="4">
        <v>0.86499999999999999</v>
      </c>
      <c r="G7" s="4">
        <v>0.86499999999999999</v>
      </c>
      <c r="H7" s="4">
        <v>0.86499999999999999</v>
      </c>
      <c r="I7" s="4">
        <v>0.745</v>
      </c>
      <c r="J7" s="4">
        <v>0.86499999999999999</v>
      </c>
      <c r="K7" s="4">
        <v>0.66500000000000004</v>
      </c>
      <c r="L7" s="4">
        <v>0.59</v>
      </c>
      <c r="M7" s="4">
        <v>0.255</v>
      </c>
      <c r="N7" s="4">
        <v>0.5</v>
      </c>
      <c r="O7" s="4">
        <v>0.5</v>
      </c>
      <c r="P7" s="4">
        <v>0.86499999999999999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2">
      <c r="A8" t="s">
        <v>2</v>
      </c>
      <c r="B8" t="s">
        <v>34</v>
      </c>
      <c r="C8" t="s">
        <v>30</v>
      </c>
      <c r="D8" s="4">
        <v>0.66500000000000004</v>
      </c>
      <c r="E8" s="4">
        <v>0.66500000000000004</v>
      </c>
      <c r="F8" s="4">
        <v>0.66500000000000004</v>
      </c>
      <c r="G8" s="4">
        <v>0.745</v>
      </c>
      <c r="H8" s="4">
        <v>0.745</v>
      </c>
      <c r="I8" s="4">
        <v>0.86499999999999999</v>
      </c>
      <c r="J8" s="4">
        <v>0.86499999999999999</v>
      </c>
      <c r="K8" s="4">
        <v>0.5</v>
      </c>
      <c r="L8" s="4">
        <v>0.5</v>
      </c>
      <c r="M8" s="4">
        <v>0.95499999999999996</v>
      </c>
      <c r="N8" s="4">
        <v>0.745</v>
      </c>
      <c r="O8" s="4">
        <v>0.66500000000000004</v>
      </c>
      <c r="P8" s="4">
        <v>0.66500000000000004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2">
      <c r="A9" t="s">
        <v>3</v>
      </c>
      <c r="B9" t="s">
        <v>8</v>
      </c>
      <c r="C9" t="s">
        <v>7</v>
      </c>
      <c r="D9" s="4">
        <v>0.95499999999999996</v>
      </c>
      <c r="E9" s="4">
        <v>0.86499999999999999</v>
      </c>
      <c r="F9" s="4">
        <v>0.95499999999999996</v>
      </c>
      <c r="G9" s="4">
        <v>0.95499999999999996</v>
      </c>
      <c r="H9" s="4">
        <v>0.95499999999999996</v>
      </c>
      <c r="I9" s="4">
        <v>0.66500000000000004</v>
      </c>
      <c r="J9" s="4">
        <v>0.86499999999999999</v>
      </c>
      <c r="K9" s="4">
        <v>0.86499999999999999</v>
      </c>
      <c r="L9" s="4">
        <v>0.745</v>
      </c>
      <c r="M9" s="4"/>
      <c r="N9" s="4"/>
      <c r="O9" s="4"/>
      <c r="P9" s="4"/>
      <c r="Q9" s="4">
        <v>0.66500000000000004</v>
      </c>
      <c r="R9" s="4">
        <v>0.95499999999999996</v>
      </c>
      <c r="S9" s="4">
        <v>0.86499999999999999</v>
      </c>
      <c r="T9" s="4">
        <v>0.745</v>
      </c>
      <c r="U9" s="4">
        <v>0.745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x14ac:dyDescent="0.2">
      <c r="A10" t="s">
        <v>3</v>
      </c>
      <c r="B10" t="s">
        <v>9</v>
      </c>
      <c r="C10" t="s">
        <v>7</v>
      </c>
      <c r="D10" s="4">
        <v>0.86499999999999999</v>
      </c>
      <c r="E10" s="4">
        <v>0.745</v>
      </c>
      <c r="F10" s="4">
        <v>0.86499999999999999</v>
      </c>
      <c r="G10" s="4">
        <v>0.86499999999999999</v>
      </c>
      <c r="H10" s="4">
        <v>0.86499999999999999</v>
      </c>
      <c r="I10" s="4">
        <v>0.66500000000000004</v>
      </c>
      <c r="J10" s="4">
        <v>0.86499999999999999</v>
      </c>
      <c r="K10" s="4">
        <v>0.86499999999999999</v>
      </c>
      <c r="L10" s="4">
        <v>0.745</v>
      </c>
      <c r="M10" s="4"/>
      <c r="N10" s="4"/>
      <c r="O10" s="4"/>
      <c r="P10" s="4"/>
      <c r="Q10" s="4">
        <v>0.745</v>
      </c>
      <c r="R10" s="4">
        <v>0.95499999999999996</v>
      </c>
      <c r="S10" s="4">
        <v>0.86499999999999999</v>
      </c>
      <c r="T10" s="4">
        <v>0.86499999999999999</v>
      </c>
      <c r="U10" s="4">
        <v>0.86499999999999999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">
      <c r="A11" t="s">
        <v>3</v>
      </c>
      <c r="B11" t="s">
        <v>10</v>
      </c>
      <c r="C11" t="s">
        <v>7</v>
      </c>
      <c r="D11" s="4">
        <v>0.86499999999999999</v>
      </c>
      <c r="E11" s="4">
        <v>0.86499999999999999</v>
      </c>
      <c r="F11" s="4">
        <v>0.86499999999999999</v>
      </c>
      <c r="G11" s="4">
        <v>0.86499999999999999</v>
      </c>
      <c r="H11" s="4">
        <v>0.86499999999999999</v>
      </c>
      <c r="I11" s="4">
        <v>0.66500000000000004</v>
      </c>
      <c r="J11" s="4">
        <v>0.86499999999999999</v>
      </c>
      <c r="K11" s="4">
        <v>0.86499999999999999</v>
      </c>
      <c r="L11" s="4">
        <v>0.745</v>
      </c>
      <c r="M11" s="4"/>
      <c r="N11" s="4"/>
      <c r="O11" s="4"/>
      <c r="P11" s="4"/>
      <c r="Q11" s="4">
        <v>0.745</v>
      </c>
      <c r="R11" s="4">
        <v>0.86499999999999999</v>
      </c>
      <c r="S11" s="4">
        <v>0.86499999999999999</v>
      </c>
      <c r="T11" s="4">
        <v>0.86499999999999999</v>
      </c>
      <c r="U11" s="4">
        <v>0.86499999999999999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">
      <c r="A12" t="s">
        <v>3</v>
      </c>
      <c r="B12" t="s">
        <v>11</v>
      </c>
      <c r="C12" t="s">
        <v>7</v>
      </c>
      <c r="D12" s="4">
        <v>0.95499999999999996</v>
      </c>
      <c r="E12" s="4">
        <v>0.86499999999999999</v>
      </c>
      <c r="F12" s="4">
        <v>0.86499999999999999</v>
      </c>
      <c r="G12" s="4">
        <v>0.86499999999999999</v>
      </c>
      <c r="H12" s="4">
        <v>0.95499999999999996</v>
      </c>
      <c r="I12" s="4">
        <v>0.59</v>
      </c>
      <c r="J12" s="4">
        <v>0.86499999999999999</v>
      </c>
      <c r="K12" s="4">
        <v>0.95499999999999996</v>
      </c>
      <c r="L12" s="4">
        <v>0.86499999999999999</v>
      </c>
      <c r="M12" s="4"/>
      <c r="N12" s="4"/>
      <c r="O12" s="4"/>
      <c r="P12" s="4"/>
      <c r="Q12" s="4">
        <v>0.5</v>
      </c>
      <c r="R12" s="4">
        <v>0.86499999999999999</v>
      </c>
      <c r="S12" s="4">
        <v>0.745</v>
      </c>
      <c r="T12" s="4">
        <v>0.66500000000000004</v>
      </c>
      <c r="U12" s="4">
        <v>0.66500000000000004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x14ac:dyDescent="0.2">
      <c r="A13" t="s">
        <v>3</v>
      </c>
      <c r="B13" t="s">
        <v>12</v>
      </c>
      <c r="C13" t="s">
        <v>7</v>
      </c>
      <c r="D13" s="4">
        <v>0.86499999999999999</v>
      </c>
      <c r="E13" s="4">
        <v>0.86499999999999999</v>
      </c>
      <c r="F13" s="4">
        <v>0.86499999999999999</v>
      </c>
      <c r="G13" s="4">
        <v>0.86499999999999999</v>
      </c>
      <c r="H13" s="4">
        <v>0.86499999999999999</v>
      </c>
      <c r="I13" s="4">
        <v>0.59</v>
      </c>
      <c r="J13" s="4">
        <v>0.745</v>
      </c>
      <c r="K13" s="4">
        <v>0.95499999999999996</v>
      </c>
      <c r="L13" s="4">
        <v>0.86499999999999999</v>
      </c>
      <c r="M13" s="4"/>
      <c r="N13" s="4"/>
      <c r="O13" s="4"/>
      <c r="P13" s="4"/>
      <c r="Q13" s="4">
        <v>0.5</v>
      </c>
      <c r="R13" s="4">
        <v>0.86499999999999999</v>
      </c>
      <c r="S13" s="4">
        <v>0.745</v>
      </c>
      <c r="T13" s="4">
        <v>0.745</v>
      </c>
      <c r="U13" s="4">
        <v>0.66500000000000004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2">
      <c r="A14" t="s">
        <v>3</v>
      </c>
      <c r="B14" t="s">
        <v>14</v>
      </c>
      <c r="C14" t="s">
        <v>13</v>
      </c>
      <c r="D14" s="4">
        <v>0.86499999999999999</v>
      </c>
      <c r="E14" s="4">
        <v>0.86499999999999999</v>
      </c>
      <c r="F14" s="4">
        <v>0.86499999999999999</v>
      </c>
      <c r="G14" s="4">
        <v>0.86499999999999999</v>
      </c>
      <c r="H14" s="4">
        <v>0.745</v>
      </c>
      <c r="I14" s="4">
        <v>0.745</v>
      </c>
      <c r="J14" s="4">
        <v>0.86499999999999999</v>
      </c>
      <c r="K14" s="4">
        <v>0.745</v>
      </c>
      <c r="L14" s="4">
        <v>0.66500000000000004</v>
      </c>
      <c r="M14" s="4"/>
      <c r="N14" s="4"/>
      <c r="O14" s="4"/>
      <c r="P14" s="4"/>
      <c r="Q14" s="4">
        <v>0.86499999999999999</v>
      </c>
      <c r="R14" s="4">
        <v>0.66500000000000004</v>
      </c>
      <c r="S14" s="4">
        <v>0.745</v>
      </c>
      <c r="T14" s="4">
        <v>0.745</v>
      </c>
      <c r="U14" s="4">
        <v>0.745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x14ac:dyDescent="0.2">
      <c r="A15" t="s">
        <v>3</v>
      </c>
      <c r="B15" t="s">
        <v>15</v>
      </c>
      <c r="C15" t="s">
        <v>13</v>
      </c>
      <c r="D15" s="4">
        <v>0.745</v>
      </c>
      <c r="E15" s="4">
        <v>0.745</v>
      </c>
      <c r="F15" s="4">
        <v>0.745</v>
      </c>
      <c r="G15" s="4">
        <v>0.86499999999999999</v>
      </c>
      <c r="H15" s="4">
        <v>0.745</v>
      </c>
      <c r="I15" s="4">
        <v>0.745</v>
      </c>
      <c r="J15" s="4">
        <v>0.745</v>
      </c>
      <c r="K15" s="4">
        <v>0.86499999999999999</v>
      </c>
      <c r="L15" s="4">
        <v>0.86499999999999999</v>
      </c>
      <c r="M15" s="4"/>
      <c r="N15" s="4"/>
      <c r="O15" s="4"/>
      <c r="P15" s="4"/>
      <c r="Q15" s="4">
        <v>0.66500000000000004</v>
      </c>
      <c r="R15" s="4">
        <v>0.5</v>
      </c>
      <c r="S15" s="4">
        <v>0.66500000000000004</v>
      </c>
      <c r="T15" s="4">
        <v>0.66500000000000004</v>
      </c>
      <c r="U15" s="4">
        <v>0.5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2">
      <c r="A16" t="s">
        <v>3</v>
      </c>
      <c r="B16" t="s">
        <v>16</v>
      </c>
      <c r="C16" t="s">
        <v>13</v>
      </c>
      <c r="D16" s="4">
        <v>0.86499999999999999</v>
      </c>
      <c r="E16" s="4">
        <v>0.86499999999999999</v>
      </c>
      <c r="F16" s="4">
        <v>0.86499999999999999</v>
      </c>
      <c r="G16" s="4">
        <v>0.86499999999999999</v>
      </c>
      <c r="H16" s="4">
        <v>0.86499999999999999</v>
      </c>
      <c r="I16" s="4">
        <v>0.745</v>
      </c>
      <c r="J16" s="4">
        <v>0.95499999999999996</v>
      </c>
      <c r="K16" s="4">
        <v>0.86499999999999999</v>
      </c>
      <c r="L16" s="4">
        <v>0.86499999999999999</v>
      </c>
      <c r="M16" s="4"/>
      <c r="N16" s="4"/>
      <c r="O16" s="4"/>
      <c r="P16" s="4"/>
      <c r="Q16" s="4">
        <v>0.86499999999999999</v>
      </c>
      <c r="R16" s="4">
        <v>0.745</v>
      </c>
      <c r="S16" s="4">
        <v>0.95499999999999996</v>
      </c>
      <c r="T16" s="4">
        <v>0.95499999999999996</v>
      </c>
      <c r="U16" s="4">
        <v>0.95499999999999996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2">
      <c r="A17" t="s">
        <v>3</v>
      </c>
      <c r="B17" t="s">
        <v>17</v>
      </c>
      <c r="C17" t="s">
        <v>13</v>
      </c>
      <c r="D17" s="4">
        <v>0.86499999999999999</v>
      </c>
      <c r="E17" s="4">
        <v>0.86499999999999999</v>
      </c>
      <c r="F17" s="4">
        <v>0.86499999999999999</v>
      </c>
      <c r="G17" s="4">
        <v>0.86499999999999999</v>
      </c>
      <c r="H17" s="4">
        <v>0.86499999999999999</v>
      </c>
      <c r="I17" s="4">
        <v>0.745</v>
      </c>
      <c r="J17" s="4">
        <v>0.86499999999999999</v>
      </c>
      <c r="K17" s="4">
        <v>0.66500000000000004</v>
      </c>
      <c r="L17" s="4">
        <v>0.5</v>
      </c>
      <c r="M17" s="4"/>
      <c r="N17" s="4"/>
      <c r="O17" s="4"/>
      <c r="P17" s="4"/>
      <c r="Q17" s="4">
        <v>0.86499999999999999</v>
      </c>
      <c r="R17" s="4">
        <v>0.66500000000000004</v>
      </c>
      <c r="S17" s="4">
        <v>0.86499999999999999</v>
      </c>
      <c r="T17" s="4">
        <v>0.745</v>
      </c>
      <c r="U17" s="4">
        <v>0.745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2">
      <c r="A18" t="s">
        <v>4</v>
      </c>
      <c r="B18" t="s">
        <v>9</v>
      </c>
      <c r="C18" t="s">
        <v>7</v>
      </c>
      <c r="D18" s="4">
        <v>0.86499999999999999</v>
      </c>
      <c r="E18" s="4">
        <v>0.745</v>
      </c>
      <c r="F18" s="4">
        <v>0.86499999999999999</v>
      </c>
      <c r="G18" s="4">
        <v>0.86499999999999999</v>
      </c>
      <c r="H18" s="4">
        <v>0.86499999999999999</v>
      </c>
      <c r="I18" s="4">
        <v>0.66500000000000004</v>
      </c>
      <c r="J18" s="4">
        <v>0.86499999999999999</v>
      </c>
      <c r="K18" s="4">
        <v>0.86499999999999999</v>
      </c>
      <c r="L18" s="4">
        <v>0.745</v>
      </c>
      <c r="M18" s="4"/>
      <c r="N18" s="4">
        <v>0.86499999999999999</v>
      </c>
      <c r="O18" s="4"/>
      <c r="P18" s="4"/>
      <c r="Q18" s="4"/>
      <c r="R18" s="4">
        <v>0.95499999999999996</v>
      </c>
      <c r="S18" s="4"/>
      <c r="T18" s="4"/>
      <c r="U18" s="4"/>
      <c r="V18" s="4">
        <v>0.745</v>
      </c>
      <c r="W18" s="4">
        <v>0.5</v>
      </c>
      <c r="X18" s="4">
        <v>0.66500000000000004</v>
      </c>
      <c r="Y18" s="4">
        <v>0.66500000000000004</v>
      </c>
      <c r="Z18" s="4">
        <v>0.86499999999999999</v>
      </c>
      <c r="AA18" s="4">
        <v>0.5</v>
      </c>
      <c r="AB18" s="4">
        <v>0.66500000000000004</v>
      </c>
      <c r="AC18" s="4"/>
      <c r="AD18" s="4"/>
      <c r="AE18" s="4"/>
      <c r="AF18" s="4"/>
      <c r="AG18" s="4"/>
    </row>
    <row r="19" spans="1:33" x14ac:dyDescent="0.2">
      <c r="A19" t="s">
        <v>4</v>
      </c>
      <c r="B19" t="s">
        <v>10</v>
      </c>
      <c r="C19" t="s">
        <v>7</v>
      </c>
      <c r="D19" s="4">
        <v>0.86499999999999999</v>
      </c>
      <c r="E19" s="4">
        <v>0.86499999999999999</v>
      </c>
      <c r="F19" s="4">
        <v>0.86499999999999999</v>
      </c>
      <c r="G19" s="4">
        <v>0.86499999999999999</v>
      </c>
      <c r="H19" s="4">
        <v>0.86499999999999999</v>
      </c>
      <c r="I19" s="4">
        <v>0.66500000000000004</v>
      </c>
      <c r="J19" s="4">
        <v>0.86499999999999999</v>
      </c>
      <c r="K19" s="4">
        <v>0.86499999999999999</v>
      </c>
      <c r="L19" s="4">
        <v>0.86499999999999999</v>
      </c>
      <c r="M19" s="4"/>
      <c r="N19" s="4">
        <v>0.86499999999999999</v>
      </c>
      <c r="O19" s="4"/>
      <c r="P19" s="4"/>
      <c r="Q19" s="4"/>
      <c r="R19" s="4">
        <v>0.86499999999999999</v>
      </c>
      <c r="S19" s="4"/>
      <c r="T19" s="4"/>
      <c r="U19" s="4"/>
      <c r="V19" s="4">
        <v>0.66500000000000004</v>
      </c>
      <c r="W19" s="4">
        <v>0.5</v>
      </c>
      <c r="X19" s="4">
        <v>0.5</v>
      </c>
      <c r="Y19" s="4">
        <v>0.33500000000000002</v>
      </c>
      <c r="Z19" s="4">
        <v>0.86499999999999999</v>
      </c>
      <c r="AA19" s="4">
        <v>0.33500000000000002</v>
      </c>
      <c r="AB19" s="4">
        <v>0.66500000000000004</v>
      </c>
      <c r="AC19" s="4"/>
      <c r="AD19" s="4"/>
      <c r="AE19" s="4"/>
      <c r="AF19" s="4"/>
      <c r="AG19" s="4"/>
    </row>
    <row r="20" spans="1:33" x14ac:dyDescent="0.2">
      <c r="A20" t="s">
        <v>4</v>
      </c>
      <c r="B20" t="s">
        <v>11</v>
      </c>
      <c r="C20" t="s">
        <v>7</v>
      </c>
      <c r="D20" s="4">
        <v>0.95499999999999996</v>
      </c>
      <c r="E20" s="4">
        <v>0.86499999999999999</v>
      </c>
      <c r="F20" s="4">
        <v>0.86499999999999999</v>
      </c>
      <c r="G20" s="4">
        <v>0.86499999999999999</v>
      </c>
      <c r="H20" s="4">
        <v>0.95499999999999996</v>
      </c>
      <c r="I20" s="4">
        <v>0.59</v>
      </c>
      <c r="J20" s="4">
        <v>0.86499999999999999</v>
      </c>
      <c r="K20" s="4">
        <v>0.95499999999999996</v>
      </c>
      <c r="L20" s="4">
        <v>0.86499999999999999</v>
      </c>
      <c r="M20" s="4"/>
      <c r="N20" s="4">
        <v>0.95499999999999996</v>
      </c>
      <c r="O20" s="4"/>
      <c r="P20" s="4"/>
      <c r="Q20" s="4"/>
      <c r="R20" s="4">
        <v>0.86499999999999999</v>
      </c>
      <c r="S20" s="4"/>
      <c r="T20" s="4"/>
      <c r="U20" s="4"/>
      <c r="V20" s="4">
        <v>0.86499999999999999</v>
      </c>
      <c r="W20" s="4">
        <v>0.86499999999999999</v>
      </c>
      <c r="X20" s="4">
        <v>0.86499999999999999</v>
      </c>
      <c r="Y20" s="4">
        <v>0.5</v>
      </c>
      <c r="Z20" s="4">
        <v>0.86499999999999999</v>
      </c>
      <c r="AA20" s="4">
        <v>0.33500000000000002</v>
      </c>
      <c r="AB20" s="4">
        <v>0.5</v>
      </c>
      <c r="AC20" s="4"/>
      <c r="AD20" s="4"/>
      <c r="AE20" s="4"/>
      <c r="AF20" s="4"/>
      <c r="AG20" s="4"/>
    </row>
    <row r="21" spans="1:33" x14ac:dyDescent="0.2">
      <c r="A21" t="s">
        <v>4</v>
      </c>
      <c r="B21" t="s">
        <v>12</v>
      </c>
      <c r="C21" t="s">
        <v>7</v>
      </c>
      <c r="D21" s="4">
        <v>0.86499999999999999</v>
      </c>
      <c r="E21" s="4">
        <v>0.86499999999999999</v>
      </c>
      <c r="F21" s="4">
        <v>0.86499999999999999</v>
      </c>
      <c r="G21" s="4">
        <v>0.86499999999999999</v>
      </c>
      <c r="H21" s="4">
        <v>0.86499999999999999</v>
      </c>
      <c r="I21" s="4">
        <v>0.59</v>
      </c>
      <c r="J21" s="4">
        <v>0.745</v>
      </c>
      <c r="K21" s="4">
        <v>0.95499999999999996</v>
      </c>
      <c r="L21" s="4">
        <v>0.86499999999999999</v>
      </c>
      <c r="M21" s="4"/>
      <c r="N21" s="4">
        <v>0.86499999999999999</v>
      </c>
      <c r="O21" s="4"/>
      <c r="P21" s="4"/>
      <c r="Q21" s="4"/>
      <c r="R21" s="4">
        <v>0.86499999999999999</v>
      </c>
      <c r="S21" s="4"/>
      <c r="T21" s="4"/>
      <c r="U21" s="4"/>
      <c r="V21" s="4">
        <v>0.66500000000000004</v>
      </c>
      <c r="W21" s="4">
        <v>0.66500000000000004</v>
      </c>
      <c r="X21" s="4">
        <v>0.66500000000000004</v>
      </c>
      <c r="Y21" s="4">
        <v>0.33500000000000002</v>
      </c>
      <c r="Z21" s="4">
        <v>0.86499999999999999</v>
      </c>
      <c r="AA21" s="4">
        <v>0.33500000000000002</v>
      </c>
      <c r="AB21" s="4">
        <v>0.5</v>
      </c>
      <c r="AC21" s="4"/>
      <c r="AD21" s="4"/>
      <c r="AE21" s="4"/>
      <c r="AF21" s="4"/>
      <c r="AG21" s="4"/>
    </row>
    <row r="22" spans="1:33" x14ac:dyDescent="0.2">
      <c r="A22" t="s">
        <v>4</v>
      </c>
      <c r="B22" t="s">
        <v>14</v>
      </c>
      <c r="C22" t="s">
        <v>13</v>
      </c>
      <c r="D22" s="4">
        <v>0.86499999999999999</v>
      </c>
      <c r="E22" s="4">
        <v>0.86499999999999999</v>
      </c>
      <c r="F22" s="4">
        <v>0.86499999999999999</v>
      </c>
      <c r="G22" s="4">
        <v>0.86499999999999999</v>
      </c>
      <c r="H22" s="4">
        <v>0.745</v>
      </c>
      <c r="I22" s="4">
        <v>0.745</v>
      </c>
      <c r="J22" s="4">
        <v>0.86499999999999999</v>
      </c>
      <c r="K22" s="4">
        <v>0.745</v>
      </c>
      <c r="L22" s="4">
        <v>0.66500000000000004</v>
      </c>
      <c r="M22" s="4"/>
      <c r="N22" s="4">
        <v>0.5</v>
      </c>
      <c r="O22" s="4"/>
      <c r="P22" s="4"/>
      <c r="Q22" s="4"/>
      <c r="R22" s="4">
        <v>0.5</v>
      </c>
      <c r="S22" s="4"/>
      <c r="T22" s="4"/>
      <c r="U22" s="4"/>
      <c r="V22" s="4">
        <v>0.66500000000000004</v>
      </c>
      <c r="W22" s="4">
        <v>0.33500000000000002</v>
      </c>
      <c r="X22" s="4">
        <v>0.5</v>
      </c>
      <c r="Y22" s="4">
        <v>0.86499999999999999</v>
      </c>
      <c r="Z22" s="4">
        <v>0.86499999999999999</v>
      </c>
      <c r="AA22" s="4">
        <v>0.86499999999999999</v>
      </c>
      <c r="AB22" s="4">
        <v>0.86499999999999999</v>
      </c>
      <c r="AC22" s="4"/>
      <c r="AD22" s="4"/>
      <c r="AE22" s="4"/>
      <c r="AF22" s="4"/>
      <c r="AG22" s="4"/>
    </row>
    <row r="23" spans="1:33" x14ac:dyDescent="0.2">
      <c r="A23" t="s">
        <v>4</v>
      </c>
      <c r="B23" t="s">
        <v>15</v>
      </c>
      <c r="C23" t="s">
        <v>13</v>
      </c>
      <c r="D23" s="4">
        <v>0.745</v>
      </c>
      <c r="E23" s="4">
        <v>0.745</v>
      </c>
      <c r="F23" s="4">
        <v>0.745</v>
      </c>
      <c r="G23" s="4">
        <v>0.86499999999999999</v>
      </c>
      <c r="H23" s="4">
        <v>0.745</v>
      </c>
      <c r="I23" s="4">
        <v>0.745</v>
      </c>
      <c r="J23" s="4">
        <v>0.745</v>
      </c>
      <c r="K23" s="4">
        <v>0.86499999999999999</v>
      </c>
      <c r="L23" s="4">
        <v>0.86499999999999999</v>
      </c>
      <c r="M23" s="4"/>
      <c r="N23" s="4">
        <v>0.5</v>
      </c>
      <c r="O23" s="4"/>
      <c r="P23" s="4"/>
      <c r="Q23" s="4"/>
      <c r="R23" s="4">
        <v>0.5</v>
      </c>
      <c r="S23" s="4"/>
      <c r="T23" s="4"/>
      <c r="U23" s="4"/>
      <c r="V23" s="4">
        <v>0.66500000000000004</v>
      </c>
      <c r="W23" s="4">
        <v>0.33500000000000002</v>
      </c>
      <c r="X23" s="4">
        <v>0.5</v>
      </c>
      <c r="Y23" s="4">
        <v>0.745</v>
      </c>
      <c r="Z23" s="4">
        <v>0.745</v>
      </c>
      <c r="AA23" s="4">
        <v>0.745</v>
      </c>
      <c r="AB23" s="4">
        <v>0.66500000000000004</v>
      </c>
      <c r="AC23" s="4"/>
      <c r="AD23" s="4"/>
      <c r="AE23" s="4"/>
      <c r="AF23" s="4"/>
      <c r="AG23" s="4"/>
    </row>
    <row r="24" spans="1:33" x14ac:dyDescent="0.2">
      <c r="A24" t="s">
        <v>4</v>
      </c>
      <c r="B24" t="s">
        <v>16</v>
      </c>
      <c r="C24" t="s">
        <v>13</v>
      </c>
      <c r="D24" s="4">
        <v>0.86499999999999999</v>
      </c>
      <c r="E24" s="4">
        <v>0.86499999999999999</v>
      </c>
      <c r="F24" s="4">
        <v>0.86499999999999999</v>
      </c>
      <c r="G24" s="4">
        <v>0.86499999999999999</v>
      </c>
      <c r="H24" s="4">
        <v>0.86499999999999999</v>
      </c>
      <c r="I24" s="4">
        <v>0.745</v>
      </c>
      <c r="J24" s="4">
        <v>0.95499999999999996</v>
      </c>
      <c r="K24" s="4">
        <v>0.86499999999999999</v>
      </c>
      <c r="L24" s="4">
        <v>0.745</v>
      </c>
      <c r="M24" s="4"/>
      <c r="N24" s="4">
        <v>0.5</v>
      </c>
      <c r="O24" s="4"/>
      <c r="P24" s="4"/>
      <c r="Q24" s="4"/>
      <c r="R24" s="4">
        <v>0.745</v>
      </c>
      <c r="S24" s="4"/>
      <c r="T24" s="4"/>
      <c r="U24" s="4"/>
      <c r="V24" s="4">
        <v>0.66500000000000004</v>
      </c>
      <c r="W24" s="4">
        <v>0.5</v>
      </c>
      <c r="X24" s="4">
        <v>0.66500000000000004</v>
      </c>
      <c r="Y24" s="4">
        <v>0.66500000000000004</v>
      </c>
      <c r="Z24" s="4">
        <v>0.86499999999999999</v>
      </c>
      <c r="AA24" s="4">
        <v>0.66500000000000004</v>
      </c>
      <c r="AB24" s="4">
        <v>0.745</v>
      </c>
      <c r="AC24" s="4"/>
      <c r="AD24" s="4"/>
      <c r="AE24" s="4"/>
      <c r="AF24" s="4"/>
      <c r="AG24" s="4"/>
    </row>
    <row r="25" spans="1:33" x14ac:dyDescent="0.2">
      <c r="A25" t="s">
        <v>4</v>
      </c>
      <c r="B25" t="s">
        <v>17</v>
      </c>
      <c r="C25" t="s">
        <v>13</v>
      </c>
      <c r="D25" s="4">
        <v>0.86499999999999999</v>
      </c>
      <c r="E25" s="4">
        <v>0.86499999999999999</v>
      </c>
      <c r="F25" s="4">
        <v>0.86499999999999999</v>
      </c>
      <c r="G25" s="4">
        <v>0.86499999999999999</v>
      </c>
      <c r="H25" s="4">
        <v>0.86499999999999999</v>
      </c>
      <c r="I25" s="4">
        <v>0.745</v>
      </c>
      <c r="J25" s="4">
        <v>0.86499999999999999</v>
      </c>
      <c r="K25" s="4">
        <v>0.66500000000000004</v>
      </c>
      <c r="L25" s="4">
        <v>0.5</v>
      </c>
      <c r="M25" s="4"/>
      <c r="N25" s="4">
        <v>0.5</v>
      </c>
      <c r="O25" s="4"/>
      <c r="P25" s="4"/>
      <c r="Q25" s="4"/>
      <c r="R25" s="4">
        <v>0.66500000000000004</v>
      </c>
      <c r="S25" s="4"/>
      <c r="T25" s="4"/>
      <c r="U25" s="4"/>
      <c r="V25" s="4">
        <v>0.745</v>
      </c>
      <c r="W25" s="4">
        <v>0.33500000000000002</v>
      </c>
      <c r="X25" s="4">
        <v>0.5</v>
      </c>
      <c r="Y25" s="4">
        <v>0.745</v>
      </c>
      <c r="Z25" s="4">
        <v>0.86499999999999999</v>
      </c>
      <c r="AA25" s="4">
        <v>0.745</v>
      </c>
      <c r="AB25" s="4">
        <v>0.95499999999999996</v>
      </c>
      <c r="AC25" s="4"/>
      <c r="AD25" s="4"/>
      <c r="AE25" s="4"/>
      <c r="AF25" s="4"/>
      <c r="AG25" s="4"/>
    </row>
    <row r="26" spans="1:33" x14ac:dyDescent="0.2">
      <c r="A26" t="s">
        <v>4</v>
      </c>
      <c r="B26" t="s">
        <v>27</v>
      </c>
      <c r="C26" t="s">
        <v>25</v>
      </c>
      <c r="D26" s="4">
        <v>0.95499999999999996</v>
      </c>
      <c r="E26" s="4">
        <v>0.95499999999999996</v>
      </c>
      <c r="F26" s="4">
        <v>0.95499999999999996</v>
      </c>
      <c r="G26" s="4">
        <v>0.95499999999999996</v>
      </c>
      <c r="H26" s="4">
        <v>0.95499999999999996</v>
      </c>
      <c r="I26" s="4">
        <v>0.86499999999999999</v>
      </c>
      <c r="J26" s="4">
        <v>0.95499999999999996</v>
      </c>
      <c r="K26" s="4">
        <v>0.66500000000000004</v>
      </c>
      <c r="L26" s="4">
        <v>0.5</v>
      </c>
      <c r="M26" s="4"/>
      <c r="N26" s="4">
        <v>0.86499999999999999</v>
      </c>
      <c r="O26" s="4"/>
      <c r="P26" s="4"/>
      <c r="Q26" s="4"/>
      <c r="R26" s="4">
        <v>0.66500000000000004</v>
      </c>
      <c r="S26" s="4"/>
      <c r="T26" s="4"/>
      <c r="U26" s="4"/>
      <c r="V26" s="4">
        <v>0.745</v>
      </c>
      <c r="W26" s="4">
        <v>0.95499999999999996</v>
      </c>
      <c r="X26" s="4">
        <v>0.95499999999999996</v>
      </c>
      <c r="Y26" s="4">
        <v>0.66500000000000004</v>
      </c>
      <c r="Z26" s="4">
        <v>0.745</v>
      </c>
      <c r="AA26" s="4">
        <v>0.745</v>
      </c>
      <c r="AB26" s="4">
        <v>0.66500000000000004</v>
      </c>
      <c r="AC26" s="4"/>
      <c r="AD26" s="4"/>
      <c r="AE26" s="4"/>
      <c r="AF26" s="4"/>
      <c r="AG26" s="4"/>
    </row>
    <row r="27" spans="1:33" x14ac:dyDescent="0.2">
      <c r="A27" t="s">
        <v>4</v>
      </c>
      <c r="B27" t="s">
        <v>28</v>
      </c>
      <c r="C27" t="s">
        <v>25</v>
      </c>
      <c r="D27" s="4">
        <v>0.95499999999999996</v>
      </c>
      <c r="E27" s="4">
        <v>0.95499999999999996</v>
      </c>
      <c r="F27" s="4">
        <v>0.95499999999999996</v>
      </c>
      <c r="G27" s="4">
        <v>0.95499999999999996</v>
      </c>
      <c r="H27" s="4">
        <v>0.95499999999999996</v>
      </c>
      <c r="I27" s="4">
        <v>0.86499999999999999</v>
      </c>
      <c r="J27" s="4">
        <v>0.86499999999999999</v>
      </c>
      <c r="K27" s="4">
        <v>0.86499999999999999</v>
      </c>
      <c r="L27" s="4">
        <v>0.86499999999999999</v>
      </c>
      <c r="M27" s="4"/>
      <c r="N27" s="4">
        <v>0.86499999999999999</v>
      </c>
      <c r="O27" s="4"/>
      <c r="P27" s="4"/>
      <c r="Q27" s="4"/>
      <c r="R27" s="4">
        <v>0.66500000000000004</v>
      </c>
      <c r="S27" s="4"/>
      <c r="T27" s="4"/>
      <c r="U27" s="4"/>
      <c r="V27" s="4">
        <v>0.745</v>
      </c>
      <c r="W27" s="4">
        <v>0.86499999999999999</v>
      </c>
      <c r="X27" s="4">
        <v>0.86499999999999999</v>
      </c>
      <c r="Y27" s="4">
        <v>0.5</v>
      </c>
      <c r="Z27" s="4">
        <v>0.86499999999999999</v>
      </c>
      <c r="AA27" s="4">
        <v>0.5</v>
      </c>
      <c r="AB27" s="4">
        <v>0.745</v>
      </c>
      <c r="AC27" s="4"/>
      <c r="AD27" s="4"/>
      <c r="AE27" s="4"/>
      <c r="AF27" s="4"/>
      <c r="AG27" s="4"/>
    </row>
    <row r="28" spans="1:33" x14ac:dyDescent="0.2">
      <c r="A28" t="s">
        <v>4</v>
      </c>
      <c r="B28" t="s">
        <v>29</v>
      </c>
      <c r="C28" t="s">
        <v>25</v>
      </c>
      <c r="D28" s="4">
        <v>0.86499999999999999</v>
      </c>
      <c r="E28" s="4">
        <v>0.86499999999999999</v>
      </c>
      <c r="F28" s="4">
        <v>0.86499999999999999</v>
      </c>
      <c r="G28" s="4">
        <v>0.86499999999999999</v>
      </c>
      <c r="H28" s="4">
        <v>0.86499999999999999</v>
      </c>
      <c r="I28" s="4">
        <v>0.86499999999999999</v>
      </c>
      <c r="J28" s="4">
        <v>0.86499999999999999</v>
      </c>
      <c r="K28" s="4">
        <v>0.745</v>
      </c>
      <c r="L28" s="4">
        <v>0.745</v>
      </c>
      <c r="M28" s="4"/>
      <c r="N28" s="4">
        <v>0.86499999999999999</v>
      </c>
      <c r="O28" s="4"/>
      <c r="P28" s="4"/>
      <c r="Q28" s="4"/>
      <c r="R28" s="4">
        <v>0.86499999999999999</v>
      </c>
      <c r="S28" s="4"/>
      <c r="T28" s="4"/>
      <c r="U28" s="4"/>
      <c r="V28" s="4">
        <v>0.66500000000000004</v>
      </c>
      <c r="W28" s="4">
        <v>0.86499999999999999</v>
      </c>
      <c r="X28" s="4">
        <v>0.86499999999999999</v>
      </c>
      <c r="Y28" s="4">
        <v>0.33500000000000002</v>
      </c>
      <c r="Z28" s="4">
        <v>0.745</v>
      </c>
      <c r="AA28" s="4">
        <v>0.33500000000000002</v>
      </c>
      <c r="AB28" s="4">
        <v>0.745</v>
      </c>
      <c r="AC28" s="4"/>
      <c r="AD28" s="4"/>
      <c r="AE28" s="4"/>
      <c r="AF28" s="4"/>
      <c r="AG28" s="4"/>
    </row>
    <row r="29" spans="1:33" x14ac:dyDescent="0.2">
      <c r="A29" t="s">
        <v>5</v>
      </c>
      <c r="B29" t="s">
        <v>19</v>
      </c>
      <c r="C29" t="s">
        <v>18</v>
      </c>
      <c r="D29" s="4">
        <v>0.86499999999999999</v>
      </c>
      <c r="E29" s="4">
        <v>0.86499999999999999</v>
      </c>
      <c r="F29" s="4">
        <v>0.86499999999999999</v>
      </c>
      <c r="G29" s="4">
        <v>0.86499999999999999</v>
      </c>
      <c r="H29" s="4">
        <v>0.86499999999999999</v>
      </c>
      <c r="I29" s="4">
        <v>0.95499999999999996</v>
      </c>
      <c r="J29" s="4">
        <v>0.86499999999999999</v>
      </c>
      <c r="K29" s="4"/>
      <c r="L29" s="4"/>
      <c r="M29" s="4">
        <v>0.33500000000000002</v>
      </c>
      <c r="N29" s="4">
        <v>0.5</v>
      </c>
      <c r="O29" s="4"/>
      <c r="P29" s="4"/>
      <c r="Q29" s="4">
        <v>0.95499999999999996</v>
      </c>
      <c r="R29" s="4">
        <v>0.66500000000000004</v>
      </c>
      <c r="S29" s="4"/>
      <c r="T29" s="4"/>
      <c r="U29" s="4"/>
      <c r="V29" s="4">
        <v>0.95499999999999996</v>
      </c>
      <c r="W29" s="4"/>
      <c r="X29" s="4">
        <v>0.5</v>
      </c>
      <c r="Y29" s="4">
        <v>0.745</v>
      </c>
      <c r="Z29" s="4"/>
      <c r="AA29" s="4"/>
      <c r="AB29" s="4"/>
      <c r="AC29" s="4">
        <v>0.95499999999999996</v>
      </c>
      <c r="AD29" s="4">
        <v>0.66500000000000004</v>
      </c>
      <c r="AE29" s="4">
        <v>0.745</v>
      </c>
      <c r="AF29" s="4"/>
      <c r="AG29" s="4"/>
    </row>
    <row r="30" spans="1:33" x14ac:dyDescent="0.2">
      <c r="A30" t="s">
        <v>5</v>
      </c>
      <c r="B30" t="s">
        <v>21</v>
      </c>
      <c r="C30" t="s">
        <v>20</v>
      </c>
      <c r="D30" s="4">
        <v>0.95499999999999996</v>
      </c>
      <c r="E30" s="4">
        <v>0.95499999999999996</v>
      </c>
      <c r="F30" s="4">
        <v>0.95499999999999996</v>
      </c>
      <c r="G30" s="4">
        <v>0.95499999999999996</v>
      </c>
      <c r="H30" s="4">
        <v>0.95499999999999996</v>
      </c>
      <c r="I30" s="4">
        <v>0.95499999999999996</v>
      </c>
      <c r="J30" s="4">
        <v>0.95499999999999996</v>
      </c>
      <c r="K30" s="4"/>
      <c r="L30" s="4"/>
      <c r="M30" s="4">
        <v>0.33500000000000002</v>
      </c>
      <c r="N30" s="4">
        <v>0.86499999999999999</v>
      </c>
      <c r="O30" s="4"/>
      <c r="P30" s="4"/>
      <c r="Q30" s="4">
        <v>0.95499999999999996</v>
      </c>
      <c r="R30" s="4">
        <v>0.86499999999999999</v>
      </c>
      <c r="S30" s="4"/>
      <c r="T30" s="4"/>
      <c r="U30" s="4"/>
      <c r="V30" s="4">
        <v>0.5</v>
      </c>
      <c r="W30" s="4"/>
      <c r="X30" s="4">
        <v>0.86499999999999999</v>
      </c>
      <c r="Y30" s="4">
        <v>0.86499999999999999</v>
      </c>
      <c r="Z30" s="4"/>
      <c r="AA30" s="4"/>
      <c r="AB30" s="4"/>
      <c r="AC30" s="4">
        <v>0.95499999999999996</v>
      </c>
      <c r="AD30" s="4">
        <v>0.255</v>
      </c>
      <c r="AE30" s="4">
        <v>0.5</v>
      </c>
      <c r="AF30" s="4"/>
      <c r="AG30" s="4"/>
    </row>
    <row r="31" spans="1:33" x14ac:dyDescent="0.2">
      <c r="A31" t="s">
        <v>5</v>
      </c>
      <c r="B31" t="s">
        <v>22</v>
      </c>
      <c r="C31" t="s">
        <v>20</v>
      </c>
      <c r="D31" s="4">
        <v>0.95499999999999996</v>
      </c>
      <c r="E31" s="4">
        <v>0.95499999999999996</v>
      </c>
      <c r="F31" s="4">
        <v>0.95499999999999996</v>
      </c>
      <c r="G31" s="4">
        <v>0.95499999999999996</v>
      </c>
      <c r="H31" s="4">
        <v>0.95499999999999996</v>
      </c>
      <c r="I31" s="4">
        <v>0.95499999999999996</v>
      </c>
      <c r="J31" s="4">
        <v>0.745</v>
      </c>
      <c r="K31" s="4"/>
      <c r="L31" s="4"/>
      <c r="M31" s="4">
        <v>0.33500000000000002</v>
      </c>
      <c r="N31" s="4">
        <v>0.86499999999999999</v>
      </c>
      <c r="O31" s="4"/>
      <c r="P31" s="4"/>
      <c r="Q31" s="4">
        <v>0.95499999999999996</v>
      </c>
      <c r="R31" s="4">
        <v>0.66500000000000004</v>
      </c>
      <c r="S31" s="4"/>
      <c r="T31" s="4"/>
      <c r="U31" s="4"/>
      <c r="V31" s="4">
        <v>0.5</v>
      </c>
      <c r="W31" s="4"/>
      <c r="X31" s="4">
        <v>0.95499999999999996</v>
      </c>
      <c r="Y31" s="4">
        <v>0.86499999999999999</v>
      </c>
      <c r="Z31" s="4"/>
      <c r="AA31" s="4"/>
      <c r="AB31" s="4"/>
      <c r="AC31" s="4">
        <v>0.95499999999999996</v>
      </c>
      <c r="AD31" s="4">
        <v>0.255</v>
      </c>
      <c r="AE31" s="4">
        <v>0.5</v>
      </c>
      <c r="AF31" s="4"/>
      <c r="AG31" s="4"/>
    </row>
    <row r="32" spans="1:33" x14ac:dyDescent="0.2">
      <c r="A32" t="s">
        <v>5</v>
      </c>
      <c r="B32" t="s">
        <v>23</v>
      </c>
      <c r="C32" t="s">
        <v>20</v>
      </c>
      <c r="D32" s="4">
        <v>0.745</v>
      </c>
      <c r="E32" s="4">
        <v>0.745</v>
      </c>
      <c r="F32" s="4">
        <v>0.745</v>
      </c>
      <c r="G32" s="4">
        <v>0.745</v>
      </c>
      <c r="H32" s="4">
        <v>0.86499999999999999</v>
      </c>
      <c r="I32" s="4">
        <v>0.95499999999999996</v>
      </c>
      <c r="J32" s="4">
        <v>0.95499999999999996</v>
      </c>
      <c r="K32" s="4"/>
      <c r="L32" s="4"/>
      <c r="M32" s="4">
        <v>0.33500000000000002</v>
      </c>
      <c r="N32" s="4">
        <v>0.86499999999999999</v>
      </c>
      <c r="O32" s="4"/>
      <c r="P32" s="4"/>
      <c r="Q32" s="4">
        <v>0.86499999999999999</v>
      </c>
      <c r="R32" s="4">
        <v>0.86499999999999999</v>
      </c>
      <c r="S32" s="4"/>
      <c r="T32" s="4"/>
      <c r="U32" s="4"/>
      <c r="V32" s="4">
        <v>0.5</v>
      </c>
      <c r="W32" s="4"/>
      <c r="X32" s="4">
        <v>0.86499999999999999</v>
      </c>
      <c r="Y32" s="4">
        <v>0.95499999999999996</v>
      </c>
      <c r="Z32" s="4"/>
      <c r="AA32" s="4"/>
      <c r="AB32" s="4"/>
      <c r="AC32" s="4">
        <v>0.86499999999999999</v>
      </c>
      <c r="AD32" s="4">
        <v>0.255</v>
      </c>
      <c r="AE32" s="4">
        <v>0.66500000000000004</v>
      </c>
      <c r="AF32" s="4"/>
      <c r="AG32" s="4"/>
    </row>
    <row r="33" spans="1:33" x14ac:dyDescent="0.2">
      <c r="A33" t="s">
        <v>5</v>
      </c>
      <c r="B33" t="s">
        <v>24</v>
      </c>
      <c r="C33" t="s">
        <v>20</v>
      </c>
      <c r="D33" s="4">
        <v>0.86499999999999999</v>
      </c>
      <c r="E33" s="4">
        <v>0.86499999999999999</v>
      </c>
      <c r="F33" s="4">
        <v>0.86499999999999999</v>
      </c>
      <c r="G33" s="4">
        <v>0.86499999999999999</v>
      </c>
      <c r="H33" s="4">
        <v>0.86499999999999999</v>
      </c>
      <c r="I33" s="4">
        <v>0.95499999999999996</v>
      </c>
      <c r="J33" s="4">
        <v>0.745</v>
      </c>
      <c r="K33" s="4"/>
      <c r="L33" s="4"/>
      <c r="M33" s="4">
        <v>0.33500000000000002</v>
      </c>
      <c r="N33" s="4">
        <v>0.86499999999999999</v>
      </c>
      <c r="O33" s="4"/>
      <c r="P33" s="4"/>
      <c r="Q33" s="4">
        <v>0.86499999999999999</v>
      </c>
      <c r="R33" s="4">
        <v>0.66500000000000004</v>
      </c>
      <c r="S33" s="4"/>
      <c r="T33" s="4"/>
      <c r="U33" s="4"/>
      <c r="V33" s="4">
        <v>0.745</v>
      </c>
      <c r="W33" s="4"/>
      <c r="X33" s="4">
        <v>0.86499999999999999</v>
      </c>
      <c r="Y33" s="4">
        <v>0.86499999999999999</v>
      </c>
      <c r="Z33" s="4"/>
      <c r="AA33" s="4"/>
      <c r="AB33" s="4"/>
      <c r="AC33" s="4">
        <v>0.86499999999999999</v>
      </c>
      <c r="AD33" s="4">
        <v>0.255</v>
      </c>
      <c r="AE33" s="4">
        <v>0.5</v>
      </c>
      <c r="AF33" s="4"/>
      <c r="AG33" s="4"/>
    </row>
    <row r="34" spans="1:33" x14ac:dyDescent="0.2">
      <c r="A34" t="s">
        <v>5</v>
      </c>
      <c r="B34" t="s">
        <v>26</v>
      </c>
      <c r="C34" t="s">
        <v>25</v>
      </c>
      <c r="D34" s="4">
        <v>0.95499999999999996</v>
      </c>
      <c r="E34" s="4">
        <v>0.95499999999999996</v>
      </c>
      <c r="F34" s="4">
        <v>0.95499999999999996</v>
      </c>
      <c r="G34" s="4">
        <v>0.95499999999999996</v>
      </c>
      <c r="H34" s="4">
        <v>0.95499999999999996</v>
      </c>
      <c r="I34" s="4">
        <v>0.95499999999999996</v>
      </c>
      <c r="J34" s="4">
        <v>0.95499999999999996</v>
      </c>
      <c r="K34" s="4"/>
      <c r="L34" s="4"/>
      <c r="M34" s="4">
        <v>0.5</v>
      </c>
      <c r="N34" s="4">
        <v>0.745</v>
      </c>
      <c r="O34" s="4"/>
      <c r="P34" s="4"/>
      <c r="Q34" s="4">
        <v>0.95499999999999996</v>
      </c>
      <c r="R34" s="4">
        <v>0.66500000000000004</v>
      </c>
      <c r="S34" s="4"/>
      <c r="T34" s="4"/>
      <c r="U34" s="4"/>
      <c r="V34" s="4">
        <v>0.33500000000000002</v>
      </c>
      <c r="W34" s="4"/>
      <c r="X34" s="4">
        <v>0.745</v>
      </c>
      <c r="Y34" s="4">
        <v>0.86499999999999999</v>
      </c>
      <c r="Z34" s="4"/>
      <c r="AA34" s="4"/>
      <c r="AB34" s="4"/>
      <c r="AC34" s="4">
        <v>0.95499999999999996</v>
      </c>
      <c r="AD34" s="4">
        <v>0.95499999999999996</v>
      </c>
      <c r="AE34" s="4">
        <v>0.86499999999999999</v>
      </c>
      <c r="AF34" s="4"/>
      <c r="AG34" s="4"/>
    </row>
    <row r="35" spans="1:33" x14ac:dyDescent="0.2">
      <c r="A35" t="s">
        <v>6</v>
      </c>
      <c r="B35" t="s">
        <v>19</v>
      </c>
      <c r="C35" t="s">
        <v>18</v>
      </c>
      <c r="D35" s="4">
        <v>0.86499999999999999</v>
      </c>
      <c r="E35" s="4">
        <v>0.86499999999999999</v>
      </c>
      <c r="F35" s="4">
        <v>0.86499999999999999</v>
      </c>
      <c r="G35" s="4">
        <v>0.86499999999999999</v>
      </c>
      <c r="H35" s="4">
        <v>0.86499999999999999</v>
      </c>
      <c r="I35" s="4">
        <v>0.95499999999999996</v>
      </c>
      <c r="J35" s="4">
        <v>0.86499999999999999</v>
      </c>
      <c r="K35" s="4"/>
      <c r="L35" s="4"/>
      <c r="M35" s="4">
        <v>0.33500000000000002</v>
      </c>
      <c r="N35" s="4">
        <v>0.5</v>
      </c>
      <c r="O35" s="4"/>
      <c r="P35" s="4"/>
      <c r="Q35" s="4">
        <v>0.95499999999999996</v>
      </c>
      <c r="R35" s="4">
        <v>0.66500000000000004</v>
      </c>
      <c r="S35" s="4"/>
      <c r="T35" s="4"/>
      <c r="U35" s="4"/>
      <c r="V35" s="4"/>
      <c r="W35" s="4">
        <v>0.33500000000000002</v>
      </c>
      <c r="X35" s="4">
        <v>0.5</v>
      </c>
      <c r="Y35" s="4">
        <v>0.66500000000000004</v>
      </c>
      <c r="Z35" s="4"/>
      <c r="AA35" s="4"/>
      <c r="AB35" s="4"/>
      <c r="AC35" s="4">
        <v>0.95499999999999996</v>
      </c>
      <c r="AD35" s="4"/>
      <c r="AE35" s="4"/>
      <c r="AF35" s="4">
        <v>0.66500000000000004</v>
      </c>
      <c r="AG35" s="4">
        <v>0.5</v>
      </c>
    </row>
    <row r="36" spans="1:33" x14ac:dyDescent="0.2">
      <c r="A36" t="s">
        <v>6</v>
      </c>
      <c r="B36" t="s">
        <v>21</v>
      </c>
      <c r="C36" t="s">
        <v>20</v>
      </c>
      <c r="D36" s="4">
        <v>0.95499999999999996</v>
      </c>
      <c r="E36" s="4">
        <v>0.95499999999999996</v>
      </c>
      <c r="F36" s="4">
        <v>0.95499999999999996</v>
      </c>
      <c r="G36" s="4">
        <v>0.95499999999999996</v>
      </c>
      <c r="H36" s="4">
        <v>0.95499999999999996</v>
      </c>
      <c r="I36" s="4">
        <v>0.95499999999999996</v>
      </c>
      <c r="J36" s="4">
        <v>0.95499999999999996</v>
      </c>
      <c r="K36" s="4"/>
      <c r="L36" s="4"/>
      <c r="M36" s="4">
        <v>0.33500000000000002</v>
      </c>
      <c r="N36" s="4">
        <v>0.86499999999999999</v>
      </c>
      <c r="O36" s="4"/>
      <c r="P36" s="4"/>
      <c r="Q36" s="4">
        <v>0.95499999999999996</v>
      </c>
      <c r="R36" s="4">
        <v>0.86499999999999999</v>
      </c>
      <c r="S36" s="4"/>
      <c r="T36" s="4"/>
      <c r="U36" s="4"/>
      <c r="V36" s="4"/>
      <c r="W36" s="4">
        <v>0.745</v>
      </c>
      <c r="X36" s="4">
        <v>0.86499999999999999</v>
      </c>
      <c r="Y36" s="4">
        <v>0.86499999999999999</v>
      </c>
      <c r="Z36" s="4"/>
      <c r="AA36" s="4"/>
      <c r="AB36" s="4"/>
      <c r="AC36" s="4">
        <v>0.95499999999999996</v>
      </c>
      <c r="AD36" s="4"/>
      <c r="AE36" s="4"/>
      <c r="AF36" s="4">
        <v>0.66500000000000004</v>
      </c>
      <c r="AG36" s="4">
        <v>0.86499999999999999</v>
      </c>
    </row>
    <row r="37" spans="1:33" x14ac:dyDescent="0.2">
      <c r="A37" t="s">
        <v>6</v>
      </c>
      <c r="B37" t="s">
        <v>22</v>
      </c>
      <c r="C37" t="s">
        <v>20</v>
      </c>
      <c r="D37" s="4">
        <v>0.95499999999999996</v>
      </c>
      <c r="E37" s="4">
        <v>0.95499999999999996</v>
      </c>
      <c r="F37" s="4">
        <v>0.95499999999999996</v>
      </c>
      <c r="G37" s="4">
        <v>0.95499999999999996</v>
      </c>
      <c r="H37" s="4">
        <v>0.95499999999999996</v>
      </c>
      <c r="I37" s="4">
        <v>0.95499999999999996</v>
      </c>
      <c r="J37" s="4">
        <v>0.745</v>
      </c>
      <c r="K37" s="4"/>
      <c r="L37" s="4"/>
      <c r="M37" s="4">
        <v>0.33500000000000002</v>
      </c>
      <c r="N37" s="4">
        <v>0.86499999999999999</v>
      </c>
      <c r="O37" s="4"/>
      <c r="P37" s="4"/>
      <c r="Q37" s="4">
        <v>0.95499999999999996</v>
      </c>
      <c r="R37" s="4">
        <v>0.66500000000000004</v>
      </c>
      <c r="S37" s="4"/>
      <c r="T37" s="4"/>
      <c r="U37" s="4"/>
      <c r="V37" s="4"/>
      <c r="W37" s="4">
        <v>0.86499999999999999</v>
      </c>
      <c r="X37" s="4">
        <v>0.95499999999999996</v>
      </c>
      <c r="Y37" s="4">
        <v>0.86499999999999999</v>
      </c>
      <c r="Z37" s="4"/>
      <c r="AA37" s="4"/>
      <c r="AB37" s="4"/>
      <c r="AC37" s="4">
        <v>0.95499999999999996</v>
      </c>
      <c r="AD37" s="4"/>
      <c r="AE37" s="4"/>
      <c r="AF37" s="4">
        <v>0.66500000000000004</v>
      </c>
      <c r="AG37" s="4">
        <v>0.745</v>
      </c>
    </row>
    <row r="38" spans="1:33" x14ac:dyDescent="0.2">
      <c r="A38" t="s">
        <v>6</v>
      </c>
      <c r="B38" t="s">
        <v>23</v>
      </c>
      <c r="C38" t="s">
        <v>20</v>
      </c>
      <c r="D38" s="4">
        <v>0.745</v>
      </c>
      <c r="E38" s="4">
        <v>0.745</v>
      </c>
      <c r="F38" s="4">
        <v>0.745</v>
      </c>
      <c r="G38" s="4">
        <v>0.745</v>
      </c>
      <c r="H38" s="4">
        <v>0.86499999999999999</v>
      </c>
      <c r="I38" s="4">
        <v>0.95499999999999996</v>
      </c>
      <c r="J38" s="4">
        <v>0.95499999999999996</v>
      </c>
      <c r="K38" s="4"/>
      <c r="L38" s="4"/>
      <c r="M38" s="4">
        <v>0.33500000000000002</v>
      </c>
      <c r="N38" s="4">
        <v>0.86499999999999999</v>
      </c>
      <c r="O38" s="4"/>
      <c r="P38" s="4"/>
      <c r="Q38" s="4">
        <v>0.86499999999999999</v>
      </c>
      <c r="R38" s="4">
        <v>0.86499999999999999</v>
      </c>
      <c r="S38" s="4"/>
      <c r="T38" s="4"/>
      <c r="U38" s="4"/>
      <c r="V38" s="4"/>
      <c r="W38" s="4">
        <v>0.745</v>
      </c>
      <c r="X38" s="4">
        <v>0.86499999999999999</v>
      </c>
      <c r="Y38" s="4">
        <v>0.95499999999999996</v>
      </c>
      <c r="Z38" s="4"/>
      <c r="AA38" s="4"/>
      <c r="AB38" s="4"/>
      <c r="AC38" s="4">
        <v>0.86499999999999999</v>
      </c>
      <c r="AD38" s="4"/>
      <c r="AE38" s="4"/>
      <c r="AF38" s="4">
        <v>0.66500000000000004</v>
      </c>
      <c r="AG38" s="4">
        <v>0.86499999999999999</v>
      </c>
    </row>
    <row r="39" spans="1:33" x14ac:dyDescent="0.2">
      <c r="A39" t="s">
        <v>6</v>
      </c>
      <c r="B39" t="s">
        <v>24</v>
      </c>
      <c r="C39" t="s">
        <v>20</v>
      </c>
      <c r="D39" s="4">
        <v>0.86499999999999999</v>
      </c>
      <c r="E39" s="4">
        <v>0.86499999999999999</v>
      </c>
      <c r="F39" s="4">
        <v>0.86499999999999999</v>
      </c>
      <c r="G39" s="4">
        <v>0.86499999999999999</v>
      </c>
      <c r="H39" s="4">
        <v>0.86499999999999999</v>
      </c>
      <c r="I39" s="4">
        <v>0.95499999999999996</v>
      </c>
      <c r="J39" s="4">
        <v>0.745</v>
      </c>
      <c r="K39" s="4"/>
      <c r="L39" s="4"/>
      <c r="M39" s="4">
        <v>0.33500000000000002</v>
      </c>
      <c r="N39" s="4">
        <v>0.86499999999999999</v>
      </c>
      <c r="O39" s="4"/>
      <c r="P39" s="4"/>
      <c r="Q39" s="4">
        <v>0.86499999999999999</v>
      </c>
      <c r="R39" s="4">
        <v>0.66500000000000004</v>
      </c>
      <c r="S39" s="4"/>
      <c r="T39" s="4"/>
      <c r="U39" s="4"/>
      <c r="V39" s="4"/>
      <c r="W39" s="4">
        <v>0.745</v>
      </c>
      <c r="X39" s="4">
        <v>0.86499999999999999</v>
      </c>
      <c r="Y39" s="4">
        <v>0.86499999999999999</v>
      </c>
      <c r="Z39" s="4"/>
      <c r="AA39" s="4"/>
      <c r="AB39" s="4"/>
      <c r="AC39" s="4">
        <v>0.86499999999999999</v>
      </c>
      <c r="AD39" s="4"/>
      <c r="AE39" s="4"/>
      <c r="AF39" s="4">
        <v>0.66500000000000004</v>
      </c>
      <c r="AG39" s="4">
        <v>0.86499999999999999</v>
      </c>
    </row>
    <row r="40" spans="1:33" x14ac:dyDescent="0.2">
      <c r="A40" t="s">
        <v>6</v>
      </c>
      <c r="B40" t="s">
        <v>26</v>
      </c>
      <c r="C40" t="s">
        <v>25</v>
      </c>
      <c r="D40" s="4">
        <v>0.95499999999999996</v>
      </c>
      <c r="E40" s="4">
        <v>0.95499999999999996</v>
      </c>
      <c r="F40" s="4">
        <v>0.95499999999999996</v>
      </c>
      <c r="G40" s="4">
        <v>0.95499999999999996</v>
      </c>
      <c r="H40" s="4">
        <v>0.95499999999999996</v>
      </c>
      <c r="I40" s="4">
        <v>0.95499999999999996</v>
      </c>
      <c r="J40" s="4">
        <v>0.95499999999999996</v>
      </c>
      <c r="K40" s="4"/>
      <c r="L40" s="4"/>
      <c r="M40" s="4">
        <v>0.5</v>
      </c>
      <c r="N40" s="4">
        <v>0.745</v>
      </c>
      <c r="O40" s="4"/>
      <c r="P40" s="4"/>
      <c r="Q40" s="4">
        <v>0.95499999999999996</v>
      </c>
      <c r="R40" s="4">
        <v>0.66500000000000004</v>
      </c>
      <c r="S40" s="4"/>
      <c r="T40" s="4"/>
      <c r="U40" s="4"/>
      <c r="V40" s="4"/>
      <c r="W40" s="4">
        <v>0.66500000000000004</v>
      </c>
      <c r="X40" s="4">
        <v>0.745</v>
      </c>
      <c r="Y40" s="4">
        <v>0.86499999999999999</v>
      </c>
      <c r="Z40" s="4"/>
      <c r="AA40" s="4"/>
      <c r="AB40" s="4"/>
      <c r="AC40" s="4">
        <v>0.95499999999999996</v>
      </c>
      <c r="AD40" s="4"/>
      <c r="AE40" s="4"/>
      <c r="AF40" s="4">
        <v>0.86499999999999999</v>
      </c>
      <c r="AG40" s="4">
        <v>0.745</v>
      </c>
    </row>
    <row r="41" spans="1:33" x14ac:dyDescent="0.2">
      <c r="A41" t="s">
        <v>6</v>
      </c>
      <c r="B41" t="s">
        <v>27</v>
      </c>
      <c r="C41" t="s">
        <v>25</v>
      </c>
      <c r="D41" s="4">
        <v>0.95499999999999996</v>
      </c>
      <c r="E41" s="4">
        <v>0.95499999999999996</v>
      </c>
      <c r="F41" s="4">
        <v>0.95499999999999996</v>
      </c>
      <c r="G41" s="4">
        <v>0.95499999999999996</v>
      </c>
      <c r="H41" s="4">
        <v>0.95499999999999996</v>
      </c>
      <c r="I41" s="4">
        <v>0.86499999999999999</v>
      </c>
      <c r="J41" s="4">
        <v>0.95499999999999996</v>
      </c>
      <c r="K41" s="4"/>
      <c r="L41" s="4"/>
      <c r="M41" s="4">
        <v>0.33500000000000002</v>
      </c>
      <c r="N41" s="4">
        <v>0.86499999999999999</v>
      </c>
      <c r="O41" s="4"/>
      <c r="P41" s="4"/>
      <c r="Q41" s="4">
        <v>0.745</v>
      </c>
      <c r="R41" s="4">
        <v>0.66500000000000004</v>
      </c>
      <c r="S41" s="4"/>
      <c r="T41" s="4"/>
      <c r="U41" s="4"/>
      <c r="V41" s="4"/>
      <c r="W41" s="4">
        <v>0.95499999999999996</v>
      </c>
      <c r="X41" s="4">
        <v>0.95499999999999996</v>
      </c>
      <c r="Y41" s="4">
        <v>0.5</v>
      </c>
      <c r="Z41" s="4"/>
      <c r="AA41" s="4"/>
      <c r="AB41" s="4"/>
      <c r="AC41" s="4">
        <v>0.745</v>
      </c>
      <c r="AD41" s="4"/>
      <c r="AE41" s="4"/>
      <c r="AF41" s="4">
        <v>0.86499999999999999</v>
      </c>
      <c r="AG41" s="4">
        <v>0.66500000000000004</v>
      </c>
    </row>
    <row r="42" spans="1:33" x14ac:dyDescent="0.2">
      <c r="A42" t="s">
        <v>6</v>
      </c>
      <c r="B42" t="s">
        <v>28</v>
      </c>
      <c r="C42" t="s">
        <v>25</v>
      </c>
      <c r="D42" s="4">
        <v>0.95499999999999996</v>
      </c>
      <c r="E42" s="4">
        <v>0.95499999999999996</v>
      </c>
      <c r="F42" s="4">
        <v>0.95499999999999996</v>
      </c>
      <c r="G42" s="4">
        <v>0.95499999999999996</v>
      </c>
      <c r="H42" s="4">
        <v>0.95499999999999996</v>
      </c>
      <c r="I42" s="4">
        <v>0.86499999999999999</v>
      </c>
      <c r="J42" s="4">
        <v>0.86499999999999999</v>
      </c>
      <c r="K42" s="4"/>
      <c r="L42" s="4"/>
      <c r="M42" s="4">
        <v>0.33500000000000002</v>
      </c>
      <c r="N42" s="4">
        <v>0.86499999999999999</v>
      </c>
      <c r="O42" s="4"/>
      <c r="P42" s="4"/>
      <c r="Q42" s="4">
        <v>0.66500000000000004</v>
      </c>
      <c r="R42" s="4">
        <v>0.66500000000000004</v>
      </c>
      <c r="S42" s="4"/>
      <c r="T42" s="4"/>
      <c r="U42" s="4"/>
      <c r="V42" s="4"/>
      <c r="W42" s="4">
        <v>0.86499999999999999</v>
      </c>
      <c r="X42" s="4">
        <v>0.86499999999999999</v>
      </c>
      <c r="Y42" s="4">
        <v>0.33500000000000002</v>
      </c>
      <c r="Z42" s="4"/>
      <c r="AA42" s="4"/>
      <c r="AB42" s="4"/>
      <c r="AC42" s="4">
        <v>0.66500000000000004</v>
      </c>
      <c r="AD42" s="4"/>
      <c r="AE42" s="4"/>
      <c r="AF42" s="4">
        <v>0.745</v>
      </c>
      <c r="AG42" s="4">
        <v>0.5</v>
      </c>
    </row>
    <row r="43" spans="1:33" x14ac:dyDescent="0.2">
      <c r="A43" t="s">
        <v>6</v>
      </c>
      <c r="B43" t="s">
        <v>29</v>
      </c>
      <c r="C43" t="s">
        <v>25</v>
      </c>
      <c r="D43" s="4">
        <v>0.86499999999999999</v>
      </c>
      <c r="E43" s="4">
        <v>0.86499999999999999</v>
      </c>
      <c r="F43" s="4">
        <v>0.86499999999999999</v>
      </c>
      <c r="G43" s="4">
        <v>0.86499999999999999</v>
      </c>
      <c r="H43" s="4">
        <v>0.86499999999999999</v>
      </c>
      <c r="I43" s="4">
        <v>0.86499999999999999</v>
      </c>
      <c r="J43" s="4">
        <v>0.86499999999999999</v>
      </c>
      <c r="K43" s="4"/>
      <c r="L43" s="4"/>
      <c r="M43" s="4">
        <v>0.66500000000000004</v>
      </c>
      <c r="N43" s="4">
        <v>0.86499999999999999</v>
      </c>
      <c r="O43" s="4"/>
      <c r="P43" s="4"/>
      <c r="Q43" s="4">
        <v>0.66500000000000004</v>
      </c>
      <c r="R43" s="4">
        <v>0.86499999999999999</v>
      </c>
      <c r="S43" s="4"/>
      <c r="T43" s="4"/>
      <c r="U43" s="4"/>
      <c r="V43" s="4"/>
      <c r="W43" s="4">
        <v>0.86499999999999999</v>
      </c>
      <c r="X43" s="4">
        <v>0.86499999999999999</v>
      </c>
      <c r="Y43" s="4">
        <v>0.33500000000000002</v>
      </c>
      <c r="Z43" s="4"/>
      <c r="AA43" s="4"/>
      <c r="AB43" s="4"/>
      <c r="AC43" s="4">
        <v>0.66500000000000004</v>
      </c>
      <c r="AD43" s="4"/>
      <c r="AE43" s="4"/>
      <c r="AF43" s="4">
        <v>0.745</v>
      </c>
      <c r="AG43" s="4">
        <v>0.66500000000000004</v>
      </c>
    </row>
    <row r="44" spans="1:33" x14ac:dyDescent="0.2">
      <c r="A44" t="s">
        <v>6</v>
      </c>
      <c r="B44" t="s">
        <v>31</v>
      </c>
      <c r="C44" t="s">
        <v>30</v>
      </c>
      <c r="D44" s="4">
        <v>0.86499999999999999</v>
      </c>
      <c r="E44" s="4">
        <v>0.86499999999999999</v>
      </c>
      <c r="F44" s="4">
        <v>0.86499999999999999</v>
      </c>
      <c r="G44" s="4">
        <v>0.86499999999999999</v>
      </c>
      <c r="H44" s="4">
        <v>0.86499999999999999</v>
      </c>
      <c r="I44" s="4">
        <v>0.95499999999999996</v>
      </c>
      <c r="J44" s="4">
        <v>0.745</v>
      </c>
      <c r="K44" s="4"/>
      <c r="L44" s="4"/>
      <c r="M44" s="4">
        <v>0.33500000000000002</v>
      </c>
      <c r="N44" s="4">
        <v>0.66500000000000004</v>
      </c>
      <c r="O44" s="4"/>
      <c r="P44" s="4"/>
      <c r="Q44" s="4">
        <v>0.86499999999999999</v>
      </c>
      <c r="R44" s="4">
        <v>0.5</v>
      </c>
      <c r="S44" s="4"/>
      <c r="T44" s="4"/>
      <c r="U44" s="4"/>
      <c r="V44" s="4"/>
      <c r="W44" s="4">
        <v>0.5</v>
      </c>
      <c r="X44" s="4">
        <v>0.5</v>
      </c>
      <c r="Y44" s="4">
        <v>0.86499999999999999</v>
      </c>
      <c r="Z44" s="4"/>
      <c r="AA44" s="4"/>
      <c r="AB44" s="4"/>
      <c r="AC44" s="4">
        <v>0.86499999999999999</v>
      </c>
      <c r="AD44" s="4"/>
      <c r="AE44" s="4"/>
      <c r="AF44" s="4">
        <v>0.86499999999999999</v>
      </c>
      <c r="AG44" s="4">
        <v>0.86499999999999999</v>
      </c>
    </row>
    <row r="45" spans="1:33" x14ac:dyDescent="0.2">
      <c r="A45" t="s">
        <v>6</v>
      </c>
      <c r="B45" t="s">
        <v>32</v>
      </c>
      <c r="C45" t="s">
        <v>30</v>
      </c>
      <c r="D45" s="4">
        <v>0.86499999999999999</v>
      </c>
      <c r="E45" s="4">
        <v>0.86499999999999999</v>
      </c>
      <c r="F45" s="4">
        <v>0.86499999999999999</v>
      </c>
      <c r="G45" s="4">
        <v>0.86499999999999999</v>
      </c>
      <c r="H45" s="4">
        <v>0.86499999999999999</v>
      </c>
      <c r="I45" s="4">
        <v>0.95499999999999996</v>
      </c>
      <c r="J45" s="4">
        <v>0.745</v>
      </c>
      <c r="K45" s="4"/>
      <c r="L45" s="4"/>
      <c r="M45" s="4">
        <v>0.33500000000000002</v>
      </c>
      <c r="N45" s="4">
        <v>0.66500000000000004</v>
      </c>
      <c r="O45" s="4"/>
      <c r="P45" s="4"/>
      <c r="Q45" s="4">
        <v>0.95499999999999996</v>
      </c>
      <c r="R45" s="4">
        <v>0.5</v>
      </c>
      <c r="S45" s="4"/>
      <c r="T45" s="4"/>
      <c r="U45" s="4"/>
      <c r="V45" s="4"/>
      <c r="W45" s="4">
        <v>0.33500000000000002</v>
      </c>
      <c r="X45" s="4">
        <v>0.5</v>
      </c>
      <c r="Y45" s="4">
        <v>0.745</v>
      </c>
      <c r="Z45" s="4"/>
      <c r="AA45" s="4"/>
      <c r="AB45" s="4"/>
      <c r="AC45" s="4">
        <v>0.86499999999999999</v>
      </c>
      <c r="AD45" s="4"/>
      <c r="AE45" s="4"/>
      <c r="AF45" s="4">
        <v>0.86499999999999999</v>
      </c>
      <c r="AG45" s="4">
        <v>0.745</v>
      </c>
    </row>
    <row r="46" spans="1:33" x14ac:dyDescent="0.2">
      <c r="A46" t="s">
        <v>6</v>
      </c>
      <c r="B46" t="s">
        <v>33</v>
      </c>
      <c r="C46" t="s">
        <v>30</v>
      </c>
      <c r="D46" s="4">
        <v>0.95499999999999996</v>
      </c>
      <c r="E46" s="4">
        <v>0.86499999999999999</v>
      </c>
      <c r="F46" s="4">
        <v>0.86499999999999999</v>
      </c>
      <c r="G46" s="4">
        <v>0.86499999999999999</v>
      </c>
      <c r="H46" s="4">
        <v>0.95499999999999996</v>
      </c>
      <c r="I46" s="4">
        <v>0.95499999999999996</v>
      </c>
      <c r="J46" s="4">
        <v>0.95499999999999996</v>
      </c>
      <c r="K46" s="4"/>
      <c r="L46" s="4"/>
      <c r="M46" s="4">
        <v>0.66500000000000004</v>
      </c>
      <c r="N46" s="4">
        <v>0.86499999999999999</v>
      </c>
      <c r="O46" s="4"/>
      <c r="P46" s="4"/>
      <c r="Q46" s="4">
        <v>0.95499999999999996</v>
      </c>
      <c r="R46" s="4">
        <v>0.86499999999999999</v>
      </c>
      <c r="S46" s="4"/>
      <c r="T46" s="4"/>
      <c r="U46" s="4"/>
      <c r="V46" s="4"/>
      <c r="W46" s="4">
        <v>0.86499999999999999</v>
      </c>
      <c r="X46" s="4">
        <v>0.86499999999999999</v>
      </c>
      <c r="Y46" s="4">
        <v>0.745</v>
      </c>
      <c r="Z46" s="4"/>
      <c r="AA46" s="4"/>
      <c r="AB46" s="4"/>
      <c r="AC46" s="4">
        <v>0.95499999999999996</v>
      </c>
      <c r="AD46" s="4"/>
      <c r="AE46" s="4"/>
      <c r="AF46" s="4">
        <v>0.86499999999999999</v>
      </c>
      <c r="AG46" s="4">
        <v>0.86499999999999999</v>
      </c>
    </row>
    <row r="47" spans="1:33" x14ac:dyDescent="0.2">
      <c r="A47" t="s">
        <v>6</v>
      </c>
      <c r="B47" t="s">
        <v>34</v>
      </c>
      <c r="C47" t="s">
        <v>30</v>
      </c>
      <c r="D47" s="4">
        <v>0.66500000000000004</v>
      </c>
      <c r="E47" s="4">
        <v>0.66500000000000004</v>
      </c>
      <c r="F47" s="4">
        <v>0.66500000000000004</v>
      </c>
      <c r="G47" s="4">
        <v>0.745</v>
      </c>
      <c r="H47" s="4">
        <v>0.745</v>
      </c>
      <c r="I47" s="4">
        <v>0.86499999999999999</v>
      </c>
      <c r="J47" s="4">
        <v>0.86499999999999999</v>
      </c>
      <c r="K47" s="4"/>
      <c r="L47" s="4"/>
      <c r="M47" s="4">
        <v>0.95499999999999996</v>
      </c>
      <c r="N47" s="4">
        <v>0.745</v>
      </c>
      <c r="O47" s="4"/>
      <c r="P47" s="4"/>
      <c r="Q47" s="4">
        <v>0.66500000000000004</v>
      </c>
      <c r="R47" s="4">
        <v>0.86499999999999999</v>
      </c>
      <c r="S47" s="4"/>
      <c r="T47" s="4"/>
      <c r="U47" s="4"/>
      <c r="V47" s="4"/>
      <c r="W47" s="4">
        <v>0.66500000000000004</v>
      </c>
      <c r="X47" s="4">
        <v>0.66500000000000004</v>
      </c>
      <c r="Y47" s="4">
        <v>0.5</v>
      </c>
      <c r="Z47" s="4"/>
      <c r="AA47" s="4"/>
      <c r="AB47" s="4"/>
      <c r="AC47" s="4">
        <v>0.66500000000000004</v>
      </c>
      <c r="AD47" s="4"/>
      <c r="AE47" s="4"/>
      <c r="AF47" s="4">
        <v>0.745</v>
      </c>
      <c r="AG47" s="4">
        <v>0.66500000000000004</v>
      </c>
    </row>
  </sheetData>
  <conditionalFormatting sqref="D2:AG47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20.5" bestFit="1" customWidth="1"/>
    <col min="2" max="2" width="86.5" bestFit="1" customWidth="1"/>
  </cols>
  <sheetData>
    <row r="1" spans="1:2" x14ac:dyDescent="0.2">
      <c r="A1" s="1" t="s">
        <v>84</v>
      </c>
      <c r="B1" s="1" t="s">
        <v>85</v>
      </c>
    </row>
    <row r="2" spans="1:2" x14ac:dyDescent="0.2">
      <c r="A2" t="s">
        <v>74</v>
      </c>
      <c r="B2" t="s">
        <v>86</v>
      </c>
    </row>
    <row r="3" spans="1:2" x14ac:dyDescent="0.2">
      <c r="A3" t="s">
        <v>75</v>
      </c>
      <c r="B3" t="s">
        <v>87</v>
      </c>
    </row>
    <row r="4" spans="1:2" x14ac:dyDescent="0.2">
      <c r="A4" t="s">
        <v>76</v>
      </c>
      <c r="B4" t="s">
        <v>88</v>
      </c>
    </row>
    <row r="5" spans="1:2" x14ac:dyDescent="0.2">
      <c r="A5" t="s">
        <v>41</v>
      </c>
      <c r="B5" t="s">
        <v>89</v>
      </c>
    </row>
    <row r="6" spans="1:2" x14ac:dyDescent="0.2">
      <c r="A6" t="s">
        <v>90</v>
      </c>
      <c r="B6" t="s">
        <v>91</v>
      </c>
    </row>
    <row r="7" spans="1:2" x14ac:dyDescent="0.2">
      <c r="A7" t="s">
        <v>92</v>
      </c>
      <c r="B7" t="s">
        <v>93</v>
      </c>
    </row>
    <row r="8" spans="1:2" x14ac:dyDescent="0.2">
      <c r="A8" t="s">
        <v>94</v>
      </c>
      <c r="B8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17.5" bestFit="1" customWidth="1"/>
    <col min="2" max="2" width="9.6640625" bestFit="1" customWidth="1"/>
    <col min="3" max="3" width="39.5" bestFit="1" customWidth="1"/>
  </cols>
  <sheetData>
    <row r="1" spans="1:3" x14ac:dyDescent="0.2">
      <c r="A1" s="5" t="s">
        <v>96</v>
      </c>
      <c r="B1" s="5" t="s">
        <v>97</v>
      </c>
      <c r="C1" s="5" t="s">
        <v>98</v>
      </c>
    </row>
    <row r="2" spans="1:3" x14ac:dyDescent="0.2">
      <c r="A2" t="s">
        <v>99</v>
      </c>
      <c r="B2" s="4">
        <v>4.4999999999999998E-2</v>
      </c>
      <c r="C2" t="s">
        <v>100</v>
      </c>
    </row>
    <row r="3" spans="1:3" x14ac:dyDescent="0.2">
      <c r="A3" t="s">
        <v>101</v>
      </c>
      <c r="B3" s="4">
        <v>0.13500000000000001</v>
      </c>
      <c r="C3" t="s">
        <v>102</v>
      </c>
    </row>
    <row r="4" spans="1:3" x14ac:dyDescent="0.2">
      <c r="A4" t="s">
        <v>103</v>
      </c>
      <c r="B4" s="4">
        <v>0.255</v>
      </c>
      <c r="C4" t="s">
        <v>104</v>
      </c>
    </row>
    <row r="5" spans="1:3" x14ac:dyDescent="0.2">
      <c r="A5" t="s">
        <v>105</v>
      </c>
      <c r="B5" s="4">
        <v>0.33500000000000002</v>
      </c>
      <c r="C5" t="s">
        <v>106</v>
      </c>
    </row>
    <row r="6" spans="1:3" x14ac:dyDescent="0.2">
      <c r="A6" t="s">
        <v>107</v>
      </c>
      <c r="B6" s="4">
        <v>0.41</v>
      </c>
      <c r="C6" t="s">
        <v>108</v>
      </c>
    </row>
    <row r="7" spans="1:3" x14ac:dyDescent="0.2">
      <c r="A7" t="s">
        <v>109</v>
      </c>
      <c r="B7" s="4">
        <v>0.5</v>
      </c>
      <c r="C7" t="s">
        <v>110</v>
      </c>
    </row>
    <row r="8" spans="1:3" x14ac:dyDescent="0.2">
      <c r="A8" t="s">
        <v>111</v>
      </c>
      <c r="B8" s="4">
        <v>0.59</v>
      </c>
      <c r="C8" t="s">
        <v>112</v>
      </c>
    </row>
    <row r="9" spans="1:3" x14ac:dyDescent="0.2">
      <c r="A9" t="s">
        <v>113</v>
      </c>
      <c r="B9" s="4">
        <v>0.66500000000000004</v>
      </c>
      <c r="C9" t="s">
        <v>114</v>
      </c>
    </row>
    <row r="10" spans="1:3" x14ac:dyDescent="0.2">
      <c r="A10" t="s">
        <v>115</v>
      </c>
      <c r="B10" s="4">
        <v>0.745</v>
      </c>
      <c r="C10" t="s">
        <v>116</v>
      </c>
    </row>
    <row r="11" spans="1:3" x14ac:dyDescent="0.2">
      <c r="A11" t="s">
        <v>117</v>
      </c>
      <c r="B11" s="4">
        <v>0.86499999999999999</v>
      </c>
      <c r="C11" t="s">
        <v>118</v>
      </c>
    </row>
    <row r="12" spans="1:3" x14ac:dyDescent="0.2">
      <c r="A12" t="s">
        <v>119</v>
      </c>
      <c r="B12" s="4">
        <v>0.95499999999999996</v>
      </c>
      <c r="C12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1" max="1" width="18" bestFit="1" customWidth="1"/>
    <col min="2" max="2" width="112.83203125" bestFit="1" customWidth="1"/>
  </cols>
  <sheetData>
    <row r="1" spans="1:2" ht="16" x14ac:dyDescent="0.2">
      <c r="A1" s="6" t="s">
        <v>121</v>
      </c>
      <c r="B1" s="6" t="s">
        <v>122</v>
      </c>
    </row>
    <row r="2" spans="1:2" x14ac:dyDescent="0.2">
      <c r="A2" t="s">
        <v>123</v>
      </c>
      <c r="B2" t="s">
        <v>124</v>
      </c>
    </row>
    <row r="3" spans="1:2" x14ac:dyDescent="0.2">
      <c r="A3" t="s">
        <v>125</v>
      </c>
      <c r="B3" t="s">
        <v>126</v>
      </c>
    </row>
    <row r="4" spans="1:2" x14ac:dyDescent="0.2">
      <c r="A4" t="s">
        <v>127</v>
      </c>
      <c r="B4" t="s">
        <v>128</v>
      </c>
    </row>
    <row r="5" spans="1:2" x14ac:dyDescent="0.2">
      <c r="A5" t="s">
        <v>129</v>
      </c>
      <c r="B5" t="s">
        <v>130</v>
      </c>
    </row>
    <row r="6" spans="1:2" x14ac:dyDescent="0.2">
      <c r="A6" t="s">
        <v>131</v>
      </c>
      <c r="B6" t="s">
        <v>132</v>
      </c>
    </row>
    <row r="7" spans="1:2" x14ac:dyDescent="0.2">
      <c r="A7" t="s">
        <v>133</v>
      </c>
      <c r="B7" t="s">
        <v>134</v>
      </c>
    </row>
    <row r="8" spans="1:2" x14ac:dyDescent="0.2">
      <c r="A8" t="s">
        <v>135</v>
      </c>
      <c r="B8" t="s">
        <v>136</v>
      </c>
    </row>
    <row r="9" spans="1:2" x14ac:dyDescent="0.2">
      <c r="A9" t="s">
        <v>137</v>
      </c>
      <c r="B9" t="s">
        <v>138</v>
      </c>
    </row>
    <row r="10" spans="1:2" x14ac:dyDescent="0.2">
      <c r="A10" t="s">
        <v>139</v>
      </c>
      <c r="B10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CLEAN_MATERIALS</vt:lpstr>
      <vt:lpstr>CLEAN_CRITERIA</vt:lpstr>
      <vt:lpstr>CRITERIA_META</vt:lpstr>
      <vt:lpstr>DECISION_MATRIX</vt:lpstr>
      <vt:lpstr>README</vt:lpstr>
      <vt:lpstr>FUZZY_SCALE</vt:lpstr>
      <vt:lpstr>SCORING_ASSUMPTIONS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ferdi guler</cp:lastModifiedBy>
  <dcterms:modified xsi:type="dcterms:W3CDTF">2026-06-28T16:11:56Z</dcterms:modified>
</cp:coreProperties>
</file>