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ham\Desktop\"/>
    </mc:Choice>
  </mc:AlternateContent>
  <bookViews>
    <workbookView xWindow="0" yWindow="0" windowWidth="19200" windowHeight="7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 s="1"/>
  <c r="B16" i="1"/>
  <c r="B17" i="1" s="1"/>
</calcChain>
</file>

<file path=xl/sharedStrings.xml><?xml version="1.0" encoding="utf-8"?>
<sst xmlns="http://schemas.openxmlformats.org/spreadsheetml/2006/main" count="38" uniqueCount="29">
  <si>
    <t>level</t>
  </si>
  <si>
    <t>GDP per capita</t>
  </si>
  <si>
    <t>detail</t>
  </si>
  <si>
    <t>frek</t>
  </si>
  <si>
    <t>Kebebasan</t>
  </si>
  <si>
    <t>kluster 2</t>
  </si>
  <si>
    <t>kluster 1</t>
  </si>
  <si>
    <t>&gt;= 11906</t>
  </si>
  <si>
    <t xml:space="preserve">&gt;= 0.5 </t>
  </si>
  <si>
    <t xml:space="preserve">bmi &gt;= 25 </t>
  </si>
  <si>
    <t xml:space="preserve">bmi &lt;  25 </t>
  </si>
  <si>
    <t>&lt;   11906</t>
  </si>
  <si>
    <t xml:space="preserve">&lt;   0.5 </t>
  </si>
  <si>
    <t>REKAPITULASI</t>
  </si>
  <si>
    <t>Harapan Hidup</t>
  </si>
  <si>
    <t>Harapan Hidup Sehat</t>
  </si>
  <si>
    <t>prob. sukses</t>
  </si>
  <si>
    <t>prob.gagal</t>
  </si>
  <si>
    <r>
      <rPr>
        <sz val="11"/>
        <color rgb="FF00B050"/>
        <rFont val="Calibri"/>
        <family val="2"/>
        <scheme val="minor"/>
      </rPr>
      <t>Hasil Dist. binomialny</t>
    </r>
    <r>
      <rPr>
        <sz val="11"/>
        <color theme="1"/>
        <rFont val="Calibri"/>
        <family val="2"/>
        <charset val="1"/>
        <scheme val="minor"/>
      </rPr>
      <t>a</t>
    </r>
  </si>
  <si>
    <t>x</t>
  </si>
  <si>
    <t>Hasil Dist. binomial kumulatif</t>
  </si>
  <si>
    <t>VARIABEL</t>
  </si>
  <si>
    <t>Maju</t>
  </si>
  <si>
    <t>Belum Maju</t>
  </si>
  <si>
    <t>overweight</t>
  </si>
  <si>
    <t>normal</t>
  </si>
  <si>
    <t>detai</t>
  </si>
  <si>
    <t>Kurang Terbuka</t>
  </si>
  <si>
    <t>Terbuka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</si>
</sst>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/>
    <xf numFmtId="0" fontId="2" fillId="0" borderId="1" xfId="0" applyFont="1" applyFill="1" applyBorder="1"/>
    <xf numFmtId="0" fontId="2" fillId="0" borderId="1" xfId="0" applyFont="1" applyBorder="1"/>
    <xf numFmtId="0" fontId="1" fillId="0" borderId="2" xfId="0" applyFont="1" applyBorder="1"/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4" fillId="0" borderId="0" xfId="0" applyFont="1"/>
    <xf numFmtId="0" fontId="0" fillId="0" borderId="0" xfId="0" applyAlignment="1">
      <alignment horizontal="right"/>
    </xf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8"/>
  <sheetViews>
    <sheetView tabSelected="1" topLeftCell="A4" workbookViewId="0">
      <selection activeCell="F16" sqref="F16"/>
    </sheetView>
  </sheetViews>
  <sheetFormatPr defaultRowHeight="14.5" x14ac:dyDescent="0.35"/>
  <cols>
    <col min="1" max="1" width="17.54296875" customWidth="1"/>
    <col min="2" max="2" width="12" customWidth="1"/>
    <col min="3" max="3" width="10.90625" customWidth="1"/>
    <col min="4" max="4" width="18.453125" customWidth="1"/>
    <col min="5" max="5" width="10" customWidth="1"/>
    <col min="6" max="6" width="12.7265625" bestFit="1" customWidth="1"/>
    <col min="7" max="7" width="13" customWidth="1"/>
  </cols>
  <sheetData>
    <row r="2" spans="1:7" x14ac:dyDescent="0.35">
      <c r="D2" s="13" t="s">
        <v>21</v>
      </c>
    </row>
    <row r="3" spans="1:7" x14ac:dyDescent="0.35">
      <c r="A3" s="1" t="s">
        <v>0</v>
      </c>
      <c r="B3" s="2" t="s">
        <v>1</v>
      </c>
      <c r="C3" s="2" t="s">
        <v>2</v>
      </c>
      <c r="D3" s="2" t="s">
        <v>15</v>
      </c>
      <c r="E3" s="2" t="s">
        <v>26</v>
      </c>
      <c r="F3" s="3" t="s">
        <v>4</v>
      </c>
      <c r="G3" s="3" t="s">
        <v>3</v>
      </c>
    </row>
    <row r="4" spans="1:7" x14ac:dyDescent="0.35">
      <c r="A4" s="4" t="s">
        <v>6</v>
      </c>
      <c r="B4" s="2" t="s">
        <v>7</v>
      </c>
      <c r="C4" s="2" t="s">
        <v>22</v>
      </c>
      <c r="D4" s="3" t="s">
        <v>10</v>
      </c>
      <c r="E4" s="3" t="s">
        <v>25</v>
      </c>
      <c r="F4" s="3" t="s">
        <v>8</v>
      </c>
      <c r="G4" s="3" t="s">
        <v>28</v>
      </c>
    </row>
    <row r="5" spans="1:7" x14ac:dyDescent="0.35">
      <c r="A5" s="4" t="s">
        <v>5</v>
      </c>
      <c r="B5" s="2" t="s">
        <v>11</v>
      </c>
      <c r="C5" s="2" t="s">
        <v>23</v>
      </c>
      <c r="D5" s="3" t="s">
        <v>9</v>
      </c>
      <c r="E5" s="3" t="s">
        <v>24</v>
      </c>
      <c r="F5" s="3" t="s">
        <v>12</v>
      </c>
      <c r="G5" s="3" t="s">
        <v>27</v>
      </c>
    </row>
    <row r="9" spans="1:7" x14ac:dyDescent="0.35">
      <c r="C9" s="5" t="s">
        <v>13</v>
      </c>
    </row>
    <row r="10" spans="1:7" x14ac:dyDescent="0.35">
      <c r="A10" s="6"/>
      <c r="B10" s="6" t="s">
        <v>6</v>
      </c>
      <c r="C10" s="6" t="s">
        <v>5</v>
      </c>
    </row>
    <row r="11" spans="1:7" x14ac:dyDescent="0.35">
      <c r="A11" s="6" t="s">
        <v>1</v>
      </c>
      <c r="B11" s="6">
        <v>43</v>
      </c>
      <c r="C11" s="6">
        <v>83</v>
      </c>
    </row>
    <row r="12" spans="1:7" x14ac:dyDescent="0.35">
      <c r="A12" s="6" t="s">
        <v>14</v>
      </c>
      <c r="B12" s="6">
        <v>49</v>
      </c>
      <c r="C12" s="6">
        <v>77</v>
      </c>
    </row>
    <row r="13" spans="1:7" x14ac:dyDescent="0.35">
      <c r="A13" s="6" t="s">
        <v>4</v>
      </c>
      <c r="B13" s="6">
        <v>33</v>
      </c>
      <c r="C13" s="6">
        <v>93</v>
      </c>
    </row>
    <row r="14" spans="1:7" x14ac:dyDescent="0.35">
      <c r="B14" s="7">
        <v>125</v>
      </c>
      <c r="C14" s="7">
        <v>253</v>
      </c>
      <c r="D14" s="7">
        <v>378</v>
      </c>
    </row>
    <row r="16" spans="1:7" x14ac:dyDescent="0.35">
      <c r="A16" t="s">
        <v>16</v>
      </c>
      <c r="B16">
        <f>125/378</f>
        <v>0.3306878306878307</v>
      </c>
      <c r="C16">
        <f>253/378</f>
        <v>0.6693121693121693</v>
      </c>
    </row>
    <row r="17" spans="1:8" x14ac:dyDescent="0.35">
      <c r="A17" t="s">
        <v>17</v>
      </c>
      <c r="B17">
        <f>1-B16</f>
        <v>0.6693121693121693</v>
      </c>
      <c r="C17">
        <f>1-C16</f>
        <v>0.3306878306878307</v>
      </c>
    </row>
    <row r="20" spans="1:8" x14ac:dyDescent="0.35">
      <c r="C20" s="8" t="s">
        <v>18</v>
      </c>
      <c r="F20" s="12" t="s">
        <v>20</v>
      </c>
    </row>
    <row r="21" spans="1:8" x14ac:dyDescent="0.35">
      <c r="A21" s="9" t="s">
        <v>19</v>
      </c>
      <c r="B21" s="6" t="s">
        <v>6</v>
      </c>
      <c r="C21" s="6" t="s">
        <v>5</v>
      </c>
      <c r="F21" s="9" t="s">
        <v>19</v>
      </c>
      <c r="G21" s="6" t="s">
        <v>6</v>
      </c>
      <c r="H21" s="6" t="s">
        <v>5</v>
      </c>
    </row>
    <row r="22" spans="1:8" x14ac:dyDescent="0.35">
      <c r="A22">
        <v>0</v>
      </c>
      <c r="B22" s="10">
        <v>0</v>
      </c>
      <c r="C22" s="10">
        <v>0</v>
      </c>
      <c r="F22">
        <v>0</v>
      </c>
      <c r="G22" s="10">
        <v>0</v>
      </c>
      <c r="H22" s="10">
        <v>0</v>
      </c>
    </row>
    <row r="23" spans="1:8" x14ac:dyDescent="0.35">
      <c r="A23">
        <v>1</v>
      </c>
      <c r="B23" s="10">
        <v>0</v>
      </c>
      <c r="C23" s="10">
        <v>0</v>
      </c>
      <c r="F23">
        <v>1</v>
      </c>
      <c r="G23" s="10">
        <v>0</v>
      </c>
      <c r="H23" s="10">
        <v>0</v>
      </c>
    </row>
    <row r="24" spans="1:8" x14ac:dyDescent="0.35">
      <c r="A24">
        <v>2</v>
      </c>
      <c r="B24" s="10">
        <v>0</v>
      </c>
      <c r="C24" s="10">
        <v>0</v>
      </c>
      <c r="F24">
        <v>2</v>
      </c>
      <c r="G24" s="10">
        <v>0</v>
      </c>
      <c r="H24" s="10">
        <v>0</v>
      </c>
    </row>
    <row r="25" spans="1:8" x14ac:dyDescent="0.35">
      <c r="A25">
        <v>3</v>
      </c>
      <c r="B25" s="10">
        <v>0</v>
      </c>
      <c r="C25" s="10">
        <v>0</v>
      </c>
      <c r="F25">
        <v>3</v>
      </c>
      <c r="G25" s="10">
        <v>0</v>
      </c>
      <c r="H25" s="10">
        <v>0</v>
      </c>
    </row>
    <row r="26" spans="1:8" x14ac:dyDescent="0.35">
      <c r="A26">
        <v>4</v>
      </c>
      <c r="B26" s="10">
        <v>0</v>
      </c>
      <c r="C26" s="10">
        <v>0</v>
      </c>
      <c r="F26">
        <v>4</v>
      </c>
      <c r="G26" s="10">
        <v>0</v>
      </c>
      <c r="H26" s="10">
        <v>0</v>
      </c>
    </row>
    <row r="27" spans="1:8" x14ac:dyDescent="0.35">
      <c r="A27">
        <v>5</v>
      </c>
      <c r="B27" s="10">
        <v>0</v>
      </c>
      <c r="C27" s="10">
        <v>0</v>
      </c>
      <c r="F27">
        <v>5</v>
      </c>
      <c r="G27" s="10">
        <v>0</v>
      </c>
      <c r="H27" s="10">
        <v>0</v>
      </c>
    </row>
    <row r="28" spans="1:8" x14ac:dyDescent="0.35">
      <c r="A28">
        <v>6</v>
      </c>
      <c r="B28" s="10">
        <v>0</v>
      </c>
      <c r="C28" s="10">
        <v>0</v>
      </c>
      <c r="F28">
        <v>6</v>
      </c>
      <c r="G28" s="10">
        <v>0</v>
      </c>
      <c r="H28" s="10">
        <v>0</v>
      </c>
    </row>
    <row r="29" spans="1:8" x14ac:dyDescent="0.35">
      <c r="A29">
        <v>7</v>
      </c>
      <c r="B29" s="10">
        <v>0</v>
      </c>
      <c r="C29" s="10">
        <v>0</v>
      </c>
      <c r="F29">
        <v>7</v>
      </c>
      <c r="G29" s="10">
        <v>0</v>
      </c>
      <c r="H29" s="10">
        <v>0</v>
      </c>
    </row>
    <row r="30" spans="1:8" x14ac:dyDescent="0.35">
      <c r="A30">
        <v>8</v>
      </c>
      <c r="B30" s="10">
        <v>0</v>
      </c>
      <c r="C30" s="10">
        <v>0</v>
      </c>
      <c r="F30">
        <v>8</v>
      </c>
      <c r="G30" s="10">
        <v>0</v>
      </c>
      <c r="H30" s="10">
        <v>0</v>
      </c>
    </row>
    <row r="31" spans="1:8" x14ac:dyDescent="0.35">
      <c r="A31">
        <v>9</v>
      </c>
      <c r="B31" s="10">
        <v>0</v>
      </c>
      <c r="C31" s="10">
        <v>0</v>
      </c>
      <c r="F31">
        <v>9</v>
      </c>
      <c r="G31" s="10">
        <v>0</v>
      </c>
      <c r="H31" s="10">
        <v>0</v>
      </c>
    </row>
    <row r="32" spans="1:8" x14ac:dyDescent="0.35">
      <c r="A32">
        <v>10</v>
      </c>
      <c r="B32" s="10">
        <v>0</v>
      </c>
      <c r="C32" s="10">
        <v>0</v>
      </c>
      <c r="F32">
        <v>10</v>
      </c>
      <c r="G32" s="10">
        <v>0</v>
      </c>
      <c r="H32" s="10">
        <v>0</v>
      </c>
    </row>
    <row r="33" spans="1:8" x14ac:dyDescent="0.35">
      <c r="A33">
        <v>11</v>
      </c>
      <c r="B33" s="10">
        <v>0</v>
      </c>
      <c r="C33" s="10">
        <v>0</v>
      </c>
      <c r="F33">
        <v>11</v>
      </c>
      <c r="G33" s="10">
        <v>0</v>
      </c>
      <c r="H33" s="10">
        <v>0</v>
      </c>
    </row>
    <row r="34" spans="1:8" x14ac:dyDescent="0.35">
      <c r="A34">
        <v>12</v>
      </c>
      <c r="B34" s="10">
        <v>0</v>
      </c>
      <c r="C34" s="10">
        <v>0</v>
      </c>
      <c r="F34">
        <v>12</v>
      </c>
      <c r="G34" s="10">
        <v>0</v>
      </c>
      <c r="H34" s="10">
        <v>0</v>
      </c>
    </row>
    <row r="35" spans="1:8" x14ac:dyDescent="0.35">
      <c r="A35">
        <v>13</v>
      </c>
      <c r="B35" s="10">
        <v>0</v>
      </c>
      <c r="C35" s="10">
        <v>0</v>
      </c>
      <c r="F35">
        <v>13</v>
      </c>
      <c r="G35" s="10">
        <v>0</v>
      </c>
      <c r="H35" s="10">
        <v>0</v>
      </c>
    </row>
    <row r="36" spans="1:8" x14ac:dyDescent="0.35">
      <c r="A36">
        <v>14</v>
      </c>
      <c r="B36" s="10">
        <v>0</v>
      </c>
      <c r="C36" s="10">
        <v>0</v>
      </c>
      <c r="F36">
        <v>14</v>
      </c>
      <c r="G36" s="10">
        <v>0</v>
      </c>
      <c r="H36" s="10">
        <v>0</v>
      </c>
    </row>
    <row r="37" spans="1:8" x14ac:dyDescent="0.35">
      <c r="A37">
        <v>15</v>
      </c>
      <c r="B37" s="10">
        <v>0</v>
      </c>
      <c r="C37" s="10">
        <v>0</v>
      </c>
      <c r="F37">
        <v>15</v>
      </c>
      <c r="G37" s="10">
        <v>0</v>
      </c>
      <c r="H37" s="10">
        <v>0</v>
      </c>
    </row>
    <row r="38" spans="1:8" x14ac:dyDescent="0.35">
      <c r="A38">
        <v>16</v>
      </c>
      <c r="B38" s="10">
        <v>0</v>
      </c>
      <c r="C38" s="10">
        <v>0</v>
      </c>
      <c r="F38">
        <v>16</v>
      </c>
      <c r="G38" s="10">
        <v>0</v>
      </c>
      <c r="H38" s="10">
        <v>0</v>
      </c>
    </row>
    <row r="39" spans="1:8" x14ac:dyDescent="0.35">
      <c r="A39">
        <v>17</v>
      </c>
      <c r="B39" s="10">
        <v>0</v>
      </c>
      <c r="C39" s="10">
        <v>0</v>
      </c>
      <c r="F39">
        <v>17</v>
      </c>
      <c r="G39" s="10">
        <v>0</v>
      </c>
      <c r="H39" s="10">
        <v>0</v>
      </c>
    </row>
    <row r="40" spans="1:8" x14ac:dyDescent="0.35">
      <c r="A40">
        <v>18</v>
      </c>
      <c r="B40" s="10">
        <v>0</v>
      </c>
      <c r="C40" s="10">
        <v>0</v>
      </c>
      <c r="F40">
        <v>18</v>
      </c>
      <c r="G40" s="10">
        <v>0</v>
      </c>
      <c r="H40" s="10">
        <v>0</v>
      </c>
    </row>
    <row r="41" spans="1:8" x14ac:dyDescent="0.35">
      <c r="A41">
        <v>19</v>
      </c>
      <c r="B41" s="10">
        <v>0</v>
      </c>
      <c r="C41" s="10">
        <v>0</v>
      </c>
      <c r="F41">
        <v>19</v>
      </c>
      <c r="G41" s="10">
        <v>0</v>
      </c>
      <c r="H41" s="10">
        <v>0</v>
      </c>
    </row>
    <row r="42" spans="1:8" x14ac:dyDescent="0.35">
      <c r="A42">
        <v>20</v>
      </c>
      <c r="B42" s="10">
        <v>0</v>
      </c>
      <c r="C42" s="10">
        <v>0</v>
      </c>
      <c r="F42">
        <v>20</v>
      </c>
      <c r="G42" s="10">
        <v>0</v>
      </c>
      <c r="H42" s="10">
        <v>0</v>
      </c>
    </row>
    <row r="43" spans="1:8" x14ac:dyDescent="0.35">
      <c r="A43">
        <v>21</v>
      </c>
      <c r="B43" s="10">
        <v>0</v>
      </c>
      <c r="C43" s="10">
        <v>0</v>
      </c>
      <c r="F43">
        <v>21</v>
      </c>
      <c r="G43" s="10">
        <v>0</v>
      </c>
      <c r="H43" s="10">
        <v>0</v>
      </c>
    </row>
    <row r="44" spans="1:8" x14ac:dyDescent="0.35">
      <c r="A44">
        <v>22</v>
      </c>
      <c r="B44" s="10">
        <v>0</v>
      </c>
      <c r="C44" s="10">
        <v>0</v>
      </c>
      <c r="F44">
        <v>22</v>
      </c>
      <c r="G44" s="10">
        <v>0</v>
      </c>
      <c r="H44" s="10">
        <v>0</v>
      </c>
    </row>
    <row r="45" spans="1:8" x14ac:dyDescent="0.35">
      <c r="A45">
        <v>23</v>
      </c>
      <c r="B45" s="10">
        <v>1E-4</v>
      </c>
      <c r="C45" s="10">
        <v>0</v>
      </c>
      <c r="F45">
        <v>23</v>
      </c>
      <c r="G45" s="10">
        <v>1E-4</v>
      </c>
      <c r="H45" s="10">
        <v>0</v>
      </c>
    </row>
    <row r="46" spans="1:8" x14ac:dyDescent="0.35">
      <c r="A46">
        <v>24</v>
      </c>
      <c r="B46" s="10">
        <v>2.0000000000000001E-4</v>
      </c>
      <c r="C46" s="10">
        <v>0</v>
      </c>
      <c r="F46">
        <v>24</v>
      </c>
      <c r="G46" s="10">
        <v>2.9999999999999997E-4</v>
      </c>
      <c r="H46" s="10">
        <v>0</v>
      </c>
    </row>
    <row r="47" spans="1:8" x14ac:dyDescent="0.35">
      <c r="A47">
        <v>25</v>
      </c>
      <c r="B47" s="10">
        <v>4.0000000000000002E-4</v>
      </c>
      <c r="C47" s="10">
        <v>0</v>
      </c>
      <c r="F47">
        <v>25</v>
      </c>
      <c r="G47" s="10">
        <v>6.9999999999999999E-4</v>
      </c>
      <c r="H47" s="10">
        <v>0</v>
      </c>
    </row>
    <row r="48" spans="1:8" x14ac:dyDescent="0.35">
      <c r="A48">
        <v>26</v>
      </c>
      <c r="B48" s="10">
        <v>6.9999999999999999E-4</v>
      </c>
      <c r="C48" s="10">
        <v>0</v>
      </c>
      <c r="F48">
        <v>26</v>
      </c>
      <c r="G48" s="10">
        <v>1.4E-3</v>
      </c>
      <c r="H48" s="10">
        <v>0</v>
      </c>
    </row>
    <row r="49" spans="1:8" x14ac:dyDescent="0.35">
      <c r="A49">
        <v>27</v>
      </c>
      <c r="B49" s="10">
        <v>1.2999999999999999E-3</v>
      </c>
      <c r="C49" s="10">
        <v>0</v>
      </c>
      <c r="F49">
        <v>27</v>
      </c>
      <c r="G49" s="10">
        <v>2.7000000000000001E-3</v>
      </c>
      <c r="H49" s="10">
        <v>0</v>
      </c>
    </row>
    <row r="50" spans="1:8" x14ac:dyDescent="0.35">
      <c r="A50">
        <v>28</v>
      </c>
      <c r="B50" s="10">
        <v>2.3999999999999998E-3</v>
      </c>
      <c r="C50" s="10">
        <v>0</v>
      </c>
      <c r="F50">
        <v>28</v>
      </c>
      <c r="G50" s="10">
        <v>5.1000000000000004E-3</v>
      </c>
      <c r="H50" s="10">
        <v>0</v>
      </c>
    </row>
    <row r="51" spans="1:8" x14ac:dyDescent="0.35">
      <c r="A51">
        <v>29</v>
      </c>
      <c r="B51" s="10">
        <v>3.8999999999999998E-3</v>
      </c>
      <c r="C51" s="10">
        <v>0</v>
      </c>
      <c r="F51">
        <v>29</v>
      </c>
      <c r="G51" s="10">
        <v>8.9999999999999993E-3</v>
      </c>
      <c r="H51" s="10">
        <v>0</v>
      </c>
    </row>
    <row r="52" spans="1:8" x14ac:dyDescent="0.35">
      <c r="A52">
        <v>30</v>
      </c>
      <c r="B52" s="10">
        <v>6.3E-3</v>
      </c>
      <c r="C52" s="10">
        <v>0</v>
      </c>
      <c r="F52">
        <v>30</v>
      </c>
      <c r="G52" s="10">
        <v>1.5299999999999999E-2</v>
      </c>
      <c r="H52" s="10">
        <v>0</v>
      </c>
    </row>
    <row r="53" spans="1:8" x14ac:dyDescent="0.35">
      <c r="A53">
        <v>31</v>
      </c>
      <c r="B53" s="10">
        <v>9.5999999999999992E-3</v>
      </c>
      <c r="C53" s="10">
        <v>0</v>
      </c>
      <c r="F53">
        <v>31</v>
      </c>
      <c r="G53" s="10">
        <v>2.4899999999999999E-2</v>
      </c>
      <c r="H53" s="10">
        <v>0</v>
      </c>
    </row>
    <row r="54" spans="1:8" x14ac:dyDescent="0.35">
      <c r="A54">
        <v>32</v>
      </c>
      <c r="B54" s="10">
        <v>1.41E-2</v>
      </c>
      <c r="C54" s="10">
        <v>0</v>
      </c>
      <c r="F54">
        <v>32</v>
      </c>
      <c r="G54" s="10">
        <v>3.9E-2</v>
      </c>
      <c r="H54" s="10">
        <v>0</v>
      </c>
    </row>
    <row r="55" spans="1:8" x14ac:dyDescent="0.35">
      <c r="A55">
        <v>33</v>
      </c>
      <c r="B55" s="10">
        <v>1.9800000000000002E-2</v>
      </c>
      <c r="C55" s="10">
        <v>0</v>
      </c>
      <c r="F55">
        <v>33</v>
      </c>
      <c r="G55" s="10">
        <v>5.8799999999999998E-2</v>
      </c>
      <c r="H55" s="10">
        <v>0</v>
      </c>
    </row>
    <row r="56" spans="1:8" x14ac:dyDescent="0.35">
      <c r="A56">
        <v>34</v>
      </c>
      <c r="B56" s="10">
        <v>2.6800000000000001E-2</v>
      </c>
      <c r="C56" s="10">
        <v>0</v>
      </c>
      <c r="F56">
        <v>34</v>
      </c>
      <c r="G56" s="10">
        <v>8.5599999999999996E-2</v>
      </c>
      <c r="H56" s="10">
        <v>0</v>
      </c>
    </row>
    <row r="57" spans="1:8" x14ac:dyDescent="0.35">
      <c r="A57">
        <v>35</v>
      </c>
      <c r="B57" s="10">
        <v>3.4799999999999998E-2</v>
      </c>
      <c r="C57" s="10">
        <v>0</v>
      </c>
      <c r="F57">
        <v>35</v>
      </c>
      <c r="G57" s="10">
        <v>0.12039999999999999</v>
      </c>
      <c r="H57" s="10">
        <v>0</v>
      </c>
    </row>
    <row r="58" spans="1:8" x14ac:dyDescent="0.35">
      <c r="A58">
        <v>36</v>
      </c>
      <c r="B58" s="10">
        <v>4.3499999999999997E-2</v>
      </c>
      <c r="C58" s="10">
        <v>0</v>
      </c>
      <c r="F58">
        <v>36</v>
      </c>
      <c r="G58" s="10">
        <v>0.16389999999999999</v>
      </c>
      <c r="H58" s="10">
        <v>0</v>
      </c>
    </row>
    <row r="59" spans="1:8" x14ac:dyDescent="0.35">
      <c r="A59">
        <v>37</v>
      </c>
      <c r="B59" s="10">
        <v>5.2299999999999999E-2</v>
      </c>
      <c r="C59" s="10">
        <v>0</v>
      </c>
      <c r="F59">
        <v>37</v>
      </c>
      <c r="G59" s="10">
        <v>0.2162</v>
      </c>
      <c r="H59" s="10">
        <v>0</v>
      </c>
    </row>
    <row r="60" spans="1:8" x14ac:dyDescent="0.35">
      <c r="A60">
        <v>38</v>
      </c>
      <c r="B60" s="10">
        <v>6.0499999999999998E-2</v>
      </c>
      <c r="C60" s="10">
        <v>0</v>
      </c>
      <c r="F60">
        <v>38</v>
      </c>
      <c r="G60" s="10">
        <v>0.2767</v>
      </c>
      <c r="H60" s="10">
        <v>0</v>
      </c>
    </row>
    <row r="61" spans="1:8" x14ac:dyDescent="0.35">
      <c r="A61">
        <v>39</v>
      </c>
      <c r="B61" s="10">
        <v>6.7400000000000002E-2</v>
      </c>
      <c r="C61" s="10">
        <v>0</v>
      </c>
      <c r="F61">
        <v>39</v>
      </c>
      <c r="G61" s="10">
        <v>0.34410000000000002</v>
      </c>
      <c r="H61" s="10">
        <v>0</v>
      </c>
    </row>
    <row r="62" spans="1:8" x14ac:dyDescent="0.35">
      <c r="A62">
        <v>40</v>
      </c>
      <c r="B62" s="10">
        <v>7.2400000000000006E-2</v>
      </c>
      <c r="C62" s="10">
        <v>0</v>
      </c>
      <c r="F62">
        <v>40</v>
      </c>
      <c r="G62" s="10">
        <v>0.41649999999999998</v>
      </c>
      <c r="H62" s="10">
        <v>0</v>
      </c>
    </row>
    <row r="63" spans="1:8" x14ac:dyDescent="0.35">
      <c r="A63">
        <v>41</v>
      </c>
      <c r="B63" s="10">
        <v>7.51E-2</v>
      </c>
      <c r="C63" s="10">
        <v>0</v>
      </c>
      <c r="F63">
        <v>41</v>
      </c>
      <c r="G63" s="10">
        <v>0.49159999999999998</v>
      </c>
      <c r="H63" s="10">
        <v>0</v>
      </c>
    </row>
    <row r="64" spans="1:8" x14ac:dyDescent="0.35">
      <c r="A64">
        <v>42</v>
      </c>
      <c r="B64" s="10">
        <v>7.51E-2</v>
      </c>
      <c r="C64" s="10">
        <v>0</v>
      </c>
      <c r="F64">
        <v>42</v>
      </c>
      <c r="G64" s="10">
        <v>0.56669999999999998</v>
      </c>
      <c r="H64" s="10">
        <v>0</v>
      </c>
    </row>
    <row r="65" spans="1:8" x14ac:dyDescent="0.35">
      <c r="A65">
        <v>43</v>
      </c>
      <c r="B65" s="10">
        <v>7.2499999999999995E-2</v>
      </c>
      <c r="C65" s="10">
        <v>0</v>
      </c>
      <c r="F65">
        <v>43</v>
      </c>
      <c r="G65" s="10">
        <v>0.63919999999999999</v>
      </c>
      <c r="H65" s="10">
        <v>0</v>
      </c>
    </row>
    <row r="66" spans="1:8" x14ac:dyDescent="0.35">
      <c r="A66">
        <v>44</v>
      </c>
      <c r="B66" s="10">
        <v>6.7500000000000004E-2</v>
      </c>
      <c r="C66" s="10">
        <v>0</v>
      </c>
      <c r="F66">
        <v>44</v>
      </c>
      <c r="G66" s="10">
        <v>0.70669999999999999</v>
      </c>
      <c r="H66" s="10">
        <v>0</v>
      </c>
    </row>
    <row r="67" spans="1:8" x14ac:dyDescent="0.35">
      <c r="A67">
        <v>45</v>
      </c>
      <c r="B67" s="10">
        <v>6.08E-2</v>
      </c>
      <c r="C67" s="10">
        <v>0</v>
      </c>
      <c r="F67">
        <v>45</v>
      </c>
      <c r="G67" s="10">
        <v>0.76749999999999996</v>
      </c>
      <c r="H67" s="10">
        <v>0</v>
      </c>
    </row>
    <row r="68" spans="1:8" x14ac:dyDescent="0.35">
      <c r="A68">
        <v>46</v>
      </c>
      <c r="B68" s="10">
        <v>5.2900000000000003E-2</v>
      </c>
      <c r="C68" s="10">
        <v>0</v>
      </c>
      <c r="F68">
        <v>46</v>
      </c>
      <c r="G68" s="10">
        <v>0.82040000000000002</v>
      </c>
      <c r="H68" s="10">
        <v>0</v>
      </c>
    </row>
    <row r="69" spans="1:8" x14ac:dyDescent="0.35">
      <c r="A69">
        <v>47</v>
      </c>
      <c r="B69" s="10">
        <v>4.4499999999999998E-2</v>
      </c>
      <c r="C69" s="10">
        <v>0</v>
      </c>
      <c r="F69">
        <v>47</v>
      </c>
      <c r="G69" s="10">
        <v>0.8649</v>
      </c>
      <c r="H69" s="10">
        <v>0</v>
      </c>
    </row>
    <row r="70" spans="1:8" x14ac:dyDescent="0.35">
      <c r="A70">
        <v>48</v>
      </c>
      <c r="B70" s="10">
        <v>3.6200000000000003E-2</v>
      </c>
      <c r="C70" s="10">
        <v>0</v>
      </c>
      <c r="F70">
        <v>48</v>
      </c>
      <c r="G70" s="10">
        <v>0.90110000000000001</v>
      </c>
      <c r="H70" s="10">
        <v>0</v>
      </c>
    </row>
    <row r="71" spans="1:8" x14ac:dyDescent="0.35">
      <c r="A71">
        <v>49</v>
      </c>
      <c r="B71" s="10">
        <v>2.8400000000000002E-2</v>
      </c>
      <c r="C71" s="10">
        <v>0</v>
      </c>
      <c r="F71">
        <v>49</v>
      </c>
      <c r="G71" s="10">
        <v>0.92949999999999999</v>
      </c>
      <c r="H71" s="10">
        <v>0</v>
      </c>
    </row>
    <row r="72" spans="1:8" x14ac:dyDescent="0.35">
      <c r="A72">
        <v>50</v>
      </c>
      <c r="B72" s="10">
        <v>2.1600000000000001E-2</v>
      </c>
      <c r="C72" s="10">
        <v>0</v>
      </c>
      <c r="F72">
        <v>50</v>
      </c>
      <c r="G72" s="10">
        <v>0.95109999999999995</v>
      </c>
      <c r="H72" s="10">
        <v>0</v>
      </c>
    </row>
    <row r="73" spans="1:8" x14ac:dyDescent="0.35">
      <c r="A73">
        <v>51</v>
      </c>
      <c r="B73" s="10">
        <v>1.5900000000000001E-2</v>
      </c>
      <c r="C73" s="10">
        <v>0</v>
      </c>
      <c r="F73">
        <v>51</v>
      </c>
      <c r="G73" s="10">
        <v>0.96699999999999997</v>
      </c>
      <c r="H73" s="10">
        <v>0</v>
      </c>
    </row>
    <row r="74" spans="1:8" x14ac:dyDescent="0.35">
      <c r="A74">
        <v>52</v>
      </c>
      <c r="B74" s="10">
        <v>1.14E-2</v>
      </c>
      <c r="C74" s="10">
        <v>0</v>
      </c>
      <c r="F74">
        <v>52</v>
      </c>
      <c r="G74" s="10">
        <v>0.97840000000000005</v>
      </c>
      <c r="H74" s="10">
        <v>0</v>
      </c>
    </row>
    <row r="75" spans="1:8" x14ac:dyDescent="0.35">
      <c r="A75">
        <v>53</v>
      </c>
      <c r="B75" s="10">
        <v>7.7999999999999996E-3</v>
      </c>
      <c r="C75" s="10">
        <v>0</v>
      </c>
      <c r="F75">
        <v>53</v>
      </c>
      <c r="G75" s="10">
        <v>0.98619999999999997</v>
      </c>
      <c r="H75" s="10">
        <v>0</v>
      </c>
    </row>
    <row r="76" spans="1:8" x14ac:dyDescent="0.35">
      <c r="A76">
        <v>54</v>
      </c>
      <c r="B76" s="10">
        <v>5.1999999999999998E-3</v>
      </c>
      <c r="C76" s="10">
        <v>0</v>
      </c>
      <c r="F76">
        <v>54</v>
      </c>
      <c r="G76" s="10">
        <v>0.99139999999999995</v>
      </c>
      <c r="H76" s="10">
        <v>0</v>
      </c>
    </row>
    <row r="77" spans="1:8" x14ac:dyDescent="0.35">
      <c r="A77">
        <v>55</v>
      </c>
      <c r="B77" s="10">
        <v>3.3999999999999998E-3</v>
      </c>
      <c r="C77" s="10">
        <v>0</v>
      </c>
      <c r="F77">
        <v>55</v>
      </c>
      <c r="G77" s="10">
        <v>0.99480000000000002</v>
      </c>
      <c r="H77" s="10">
        <v>0</v>
      </c>
    </row>
    <row r="78" spans="1:8" x14ac:dyDescent="0.35">
      <c r="A78">
        <v>56</v>
      </c>
      <c r="B78" s="10">
        <v>2.0999999999999999E-3</v>
      </c>
      <c r="C78" s="10">
        <v>0</v>
      </c>
      <c r="F78">
        <v>56</v>
      </c>
      <c r="G78" s="10">
        <v>0.99690000000000001</v>
      </c>
      <c r="H78" s="10">
        <v>0</v>
      </c>
    </row>
    <row r="79" spans="1:8" x14ac:dyDescent="0.35">
      <c r="A79">
        <v>57</v>
      </c>
      <c r="B79" s="10">
        <v>1.2999999999999999E-3</v>
      </c>
      <c r="C79" s="10">
        <v>0</v>
      </c>
      <c r="F79">
        <v>57</v>
      </c>
      <c r="G79" s="10">
        <v>0.99819999999999998</v>
      </c>
      <c r="H79" s="10">
        <v>0</v>
      </c>
    </row>
    <row r="80" spans="1:8" x14ac:dyDescent="0.35">
      <c r="A80">
        <v>58</v>
      </c>
      <c r="B80" s="10">
        <v>8.0000000000000004E-4</v>
      </c>
      <c r="C80" s="10">
        <v>0</v>
      </c>
      <c r="F80">
        <v>58</v>
      </c>
      <c r="G80" s="10">
        <v>0.999</v>
      </c>
      <c r="H80" s="10">
        <v>0</v>
      </c>
    </row>
    <row r="81" spans="1:8" x14ac:dyDescent="0.35">
      <c r="A81">
        <v>59</v>
      </c>
      <c r="B81" s="10">
        <v>4.0000000000000002E-4</v>
      </c>
      <c r="C81" s="10">
        <v>0</v>
      </c>
      <c r="F81">
        <v>59</v>
      </c>
      <c r="G81" s="10">
        <v>0.99939999999999996</v>
      </c>
      <c r="H81" s="10">
        <v>0</v>
      </c>
    </row>
    <row r="82" spans="1:8" x14ac:dyDescent="0.35">
      <c r="A82">
        <v>60</v>
      </c>
      <c r="B82" s="10">
        <v>2.0000000000000001E-4</v>
      </c>
      <c r="C82" s="10">
        <v>0</v>
      </c>
      <c r="F82">
        <v>60</v>
      </c>
      <c r="G82" s="10">
        <v>0.99960000000000004</v>
      </c>
      <c r="H82" s="10">
        <v>0</v>
      </c>
    </row>
    <row r="83" spans="1:8" x14ac:dyDescent="0.35">
      <c r="A83">
        <v>61</v>
      </c>
      <c r="B83" s="10">
        <v>1E-4</v>
      </c>
      <c r="C83" s="10">
        <v>0</v>
      </c>
      <c r="F83">
        <v>61</v>
      </c>
      <c r="G83" s="10">
        <v>0.99970000000000003</v>
      </c>
      <c r="H83" s="10">
        <v>0</v>
      </c>
    </row>
    <row r="84" spans="1:8" x14ac:dyDescent="0.35">
      <c r="A84">
        <v>62</v>
      </c>
      <c r="B84" s="10">
        <v>1E-4</v>
      </c>
      <c r="C84" s="10">
        <v>0</v>
      </c>
      <c r="F84">
        <v>62</v>
      </c>
      <c r="G84" s="10">
        <v>0.99980000000000002</v>
      </c>
      <c r="H84" s="10">
        <v>0</v>
      </c>
    </row>
    <row r="85" spans="1:8" x14ac:dyDescent="0.35">
      <c r="A85">
        <v>63</v>
      </c>
      <c r="B85" s="10">
        <v>0</v>
      </c>
      <c r="C85" s="10">
        <v>0</v>
      </c>
      <c r="F85">
        <v>63</v>
      </c>
      <c r="G85" s="10">
        <v>0.99980000000000002</v>
      </c>
      <c r="H85" s="10">
        <v>0</v>
      </c>
    </row>
    <row r="86" spans="1:8" x14ac:dyDescent="0.35">
      <c r="A86">
        <v>64</v>
      </c>
      <c r="B86" s="10">
        <v>0</v>
      </c>
      <c r="C86" s="10">
        <v>1E-4</v>
      </c>
      <c r="F86">
        <v>64</v>
      </c>
      <c r="G86" s="10">
        <v>0.99980000000000002</v>
      </c>
      <c r="H86" s="10">
        <v>1E-4</v>
      </c>
    </row>
    <row r="87" spans="1:8" x14ac:dyDescent="0.35">
      <c r="A87">
        <v>65</v>
      </c>
      <c r="B87" s="10">
        <v>0</v>
      </c>
      <c r="C87" s="10">
        <v>1E-4</v>
      </c>
      <c r="F87">
        <v>65</v>
      </c>
      <c r="G87" s="10">
        <v>0.99980000000000002</v>
      </c>
      <c r="H87" s="10">
        <v>2.0000000000000001E-4</v>
      </c>
    </row>
    <row r="88" spans="1:8" x14ac:dyDescent="0.35">
      <c r="A88">
        <v>66</v>
      </c>
      <c r="B88" s="10">
        <v>0</v>
      </c>
      <c r="C88" s="10">
        <v>2.0000000000000001E-4</v>
      </c>
      <c r="F88">
        <v>66</v>
      </c>
      <c r="G88" s="10">
        <v>0.99980000000000002</v>
      </c>
      <c r="H88" s="10">
        <v>4.0000000000000002E-4</v>
      </c>
    </row>
    <row r="89" spans="1:8" x14ac:dyDescent="0.35">
      <c r="A89">
        <v>67</v>
      </c>
      <c r="B89" s="10">
        <v>0</v>
      </c>
      <c r="C89" s="10">
        <v>4.0000000000000002E-4</v>
      </c>
      <c r="F89">
        <v>67</v>
      </c>
      <c r="G89" s="10">
        <v>0.99980000000000002</v>
      </c>
      <c r="H89" s="10">
        <v>8.0000000000000004E-4</v>
      </c>
    </row>
    <row r="90" spans="1:8" x14ac:dyDescent="0.35">
      <c r="A90">
        <v>68</v>
      </c>
      <c r="B90" s="10">
        <v>0</v>
      </c>
      <c r="C90" s="10">
        <v>8.0000000000000004E-4</v>
      </c>
      <c r="F90">
        <v>68</v>
      </c>
      <c r="G90" s="10">
        <v>0.99980000000000002</v>
      </c>
      <c r="H90" s="10">
        <v>1.6000000000000001E-3</v>
      </c>
    </row>
    <row r="91" spans="1:8" x14ac:dyDescent="0.35">
      <c r="A91">
        <v>69</v>
      </c>
      <c r="B91" s="10">
        <v>0</v>
      </c>
      <c r="C91" s="10">
        <v>1.2999999999999999E-3</v>
      </c>
      <c r="F91">
        <v>69</v>
      </c>
      <c r="G91" s="10">
        <v>0.99980000000000002</v>
      </c>
      <c r="H91" s="10">
        <v>2.8999999999999998E-3</v>
      </c>
    </row>
    <row r="92" spans="1:8" x14ac:dyDescent="0.35">
      <c r="A92">
        <v>70</v>
      </c>
      <c r="B92" s="10">
        <v>0</v>
      </c>
      <c r="C92" s="10">
        <v>2.0999999999999999E-3</v>
      </c>
      <c r="F92">
        <v>70</v>
      </c>
      <c r="G92" s="10">
        <v>0.99980000000000002</v>
      </c>
      <c r="H92" s="10">
        <v>5.0000000000000001E-3</v>
      </c>
    </row>
    <row r="93" spans="1:8" x14ac:dyDescent="0.35">
      <c r="A93">
        <v>71</v>
      </c>
      <c r="B93" s="10">
        <v>0</v>
      </c>
      <c r="C93" s="10">
        <v>3.3999999999999998E-3</v>
      </c>
      <c r="F93">
        <v>71</v>
      </c>
      <c r="G93" s="10">
        <v>0.99980000000000002</v>
      </c>
      <c r="H93" s="10">
        <v>8.3999999999999995E-3</v>
      </c>
    </row>
    <row r="94" spans="1:8" x14ac:dyDescent="0.35">
      <c r="A94">
        <v>72</v>
      </c>
      <c r="B94" s="10">
        <v>0</v>
      </c>
      <c r="C94" s="10">
        <v>5.1999999999999998E-3</v>
      </c>
      <c r="F94">
        <v>72</v>
      </c>
      <c r="G94" s="10">
        <v>0.99980000000000002</v>
      </c>
      <c r="H94" s="10">
        <v>1.3599999999999999E-2</v>
      </c>
    </row>
    <row r="95" spans="1:8" x14ac:dyDescent="0.35">
      <c r="A95">
        <v>73</v>
      </c>
      <c r="B95" s="10">
        <v>0</v>
      </c>
      <c r="C95" s="10">
        <v>7.7999999999999996E-3</v>
      </c>
      <c r="F95">
        <v>73</v>
      </c>
      <c r="G95" s="10">
        <v>0.99980000000000002</v>
      </c>
      <c r="H95" s="10">
        <v>2.1399999999999999E-2</v>
      </c>
    </row>
    <row r="96" spans="1:8" x14ac:dyDescent="0.35">
      <c r="A96">
        <v>74</v>
      </c>
      <c r="B96" s="10">
        <v>0</v>
      </c>
      <c r="C96" s="10">
        <v>1.14E-2</v>
      </c>
      <c r="F96">
        <v>74</v>
      </c>
      <c r="G96" s="10">
        <v>0.99980000000000002</v>
      </c>
      <c r="H96" s="10">
        <v>3.2800000000000003E-2</v>
      </c>
    </row>
    <row r="97" spans="1:8" x14ac:dyDescent="0.35">
      <c r="A97">
        <v>75</v>
      </c>
      <c r="B97" s="10">
        <v>0</v>
      </c>
      <c r="C97" s="10">
        <v>1.5900000000000001E-2</v>
      </c>
      <c r="F97">
        <v>75</v>
      </c>
      <c r="G97" s="10">
        <v>0.99980000000000002</v>
      </c>
      <c r="H97" s="10">
        <v>4.87E-2</v>
      </c>
    </row>
    <row r="98" spans="1:8" x14ac:dyDescent="0.35">
      <c r="A98">
        <v>76</v>
      </c>
      <c r="B98" s="10">
        <v>0</v>
      </c>
      <c r="C98" s="10">
        <v>2.1600000000000001E-2</v>
      </c>
      <c r="F98">
        <v>76</v>
      </c>
      <c r="G98" s="10">
        <v>0.99980000000000002</v>
      </c>
      <c r="H98" s="10">
        <v>7.0300000000000001E-2</v>
      </c>
    </row>
    <row r="99" spans="1:8" x14ac:dyDescent="0.35">
      <c r="A99">
        <v>77</v>
      </c>
      <c r="B99" s="10">
        <v>0</v>
      </c>
      <c r="C99" s="10">
        <v>2.8400000000000002E-2</v>
      </c>
      <c r="F99">
        <v>77</v>
      </c>
      <c r="G99" s="10">
        <v>0.99980000000000002</v>
      </c>
      <c r="H99" s="10">
        <v>9.8699999999999996E-2</v>
      </c>
    </row>
    <row r="100" spans="1:8" x14ac:dyDescent="0.35">
      <c r="A100">
        <v>78</v>
      </c>
      <c r="B100" s="10">
        <v>0</v>
      </c>
      <c r="C100" s="10">
        <v>3.6200000000000003E-2</v>
      </c>
      <c r="F100">
        <v>78</v>
      </c>
      <c r="G100" s="10">
        <v>0.99980000000000002</v>
      </c>
      <c r="H100" s="10">
        <v>0.13489999999999999</v>
      </c>
    </row>
    <row r="101" spans="1:8" x14ac:dyDescent="0.35">
      <c r="A101">
        <v>79</v>
      </c>
      <c r="B101" s="10">
        <v>0</v>
      </c>
      <c r="C101" s="10">
        <v>4.4499999999999998E-2</v>
      </c>
      <c r="F101">
        <v>79</v>
      </c>
      <c r="G101" s="10">
        <v>0.99980000000000002</v>
      </c>
      <c r="H101" s="10">
        <v>0.1794</v>
      </c>
    </row>
    <row r="102" spans="1:8" x14ac:dyDescent="0.35">
      <c r="A102">
        <v>80</v>
      </c>
      <c r="B102" s="10">
        <v>0</v>
      </c>
      <c r="C102" s="10">
        <v>5.2900000000000003E-2</v>
      </c>
      <c r="F102">
        <v>80</v>
      </c>
      <c r="G102" s="10">
        <v>0.99980000000000002</v>
      </c>
      <c r="H102" s="10">
        <v>0.23230000000000001</v>
      </c>
    </row>
    <row r="103" spans="1:8" x14ac:dyDescent="0.35">
      <c r="A103">
        <v>81</v>
      </c>
      <c r="B103" s="10">
        <v>0</v>
      </c>
      <c r="C103" s="10">
        <v>6.08E-2</v>
      </c>
      <c r="F103">
        <v>81</v>
      </c>
      <c r="G103" s="10">
        <v>0.99980000000000002</v>
      </c>
      <c r="H103" s="10">
        <v>0.29310000000000003</v>
      </c>
    </row>
    <row r="104" spans="1:8" x14ac:dyDescent="0.35">
      <c r="A104">
        <v>82</v>
      </c>
      <c r="B104" s="10">
        <v>0</v>
      </c>
      <c r="C104" s="10">
        <v>6.7500000000000004E-2</v>
      </c>
      <c r="F104">
        <v>82</v>
      </c>
      <c r="G104" s="10">
        <v>0.99980000000000002</v>
      </c>
      <c r="H104" s="10">
        <v>0.36059999999999998</v>
      </c>
    </row>
    <row r="105" spans="1:8" x14ac:dyDescent="0.35">
      <c r="A105">
        <v>83</v>
      </c>
      <c r="B105" s="10">
        <v>0</v>
      </c>
      <c r="C105" s="10">
        <v>7.2499999999999995E-2</v>
      </c>
      <c r="F105">
        <v>83</v>
      </c>
      <c r="G105" s="10">
        <v>0.99980000000000002</v>
      </c>
      <c r="H105" s="10">
        <v>0.43309999999999998</v>
      </c>
    </row>
    <row r="106" spans="1:8" x14ac:dyDescent="0.35">
      <c r="A106">
        <v>84</v>
      </c>
      <c r="B106" s="10">
        <v>0</v>
      </c>
      <c r="C106" s="10">
        <v>7.51E-2</v>
      </c>
      <c r="F106">
        <v>84</v>
      </c>
      <c r="G106" s="10">
        <v>0.99980000000000002</v>
      </c>
      <c r="H106" s="10">
        <v>0.50819999999999999</v>
      </c>
    </row>
    <row r="107" spans="1:8" x14ac:dyDescent="0.35">
      <c r="A107">
        <v>85</v>
      </c>
      <c r="B107" s="10">
        <v>0</v>
      </c>
      <c r="C107" s="10">
        <v>7.51E-2</v>
      </c>
      <c r="F107">
        <v>85</v>
      </c>
      <c r="G107" s="10">
        <v>0.99980000000000002</v>
      </c>
      <c r="H107" s="10">
        <v>0.58330000000000004</v>
      </c>
    </row>
    <row r="108" spans="1:8" x14ac:dyDescent="0.35">
      <c r="A108">
        <v>86</v>
      </c>
      <c r="B108" s="10">
        <v>0</v>
      </c>
      <c r="C108" s="10">
        <v>7.2400000000000006E-2</v>
      </c>
      <c r="F108">
        <v>86</v>
      </c>
      <c r="G108" s="10">
        <v>0.99980000000000002</v>
      </c>
      <c r="H108" s="10">
        <v>0.65569999999999995</v>
      </c>
    </row>
    <row r="109" spans="1:8" x14ac:dyDescent="0.35">
      <c r="A109">
        <v>87</v>
      </c>
      <c r="B109" s="10">
        <v>0</v>
      </c>
      <c r="C109" s="10">
        <v>6.7400000000000002E-2</v>
      </c>
      <c r="F109">
        <v>87</v>
      </c>
      <c r="G109" s="10">
        <v>0.99980000000000002</v>
      </c>
      <c r="H109" s="10">
        <v>0.72309999999999997</v>
      </c>
    </row>
    <row r="110" spans="1:8" x14ac:dyDescent="0.35">
      <c r="A110">
        <v>88</v>
      </c>
      <c r="B110" s="10">
        <v>0</v>
      </c>
      <c r="C110" s="10">
        <v>6.0499999999999998E-2</v>
      </c>
      <c r="F110">
        <v>88</v>
      </c>
      <c r="G110" s="10">
        <v>0.99980000000000002</v>
      </c>
      <c r="H110" s="10">
        <v>0.78359999999999996</v>
      </c>
    </row>
    <row r="111" spans="1:8" x14ac:dyDescent="0.35">
      <c r="A111">
        <v>89</v>
      </c>
      <c r="B111" s="10">
        <v>0</v>
      </c>
      <c r="C111" s="10">
        <v>5.2299999999999999E-2</v>
      </c>
      <c r="F111">
        <v>89</v>
      </c>
      <c r="G111" s="10">
        <v>0.99980000000000002</v>
      </c>
      <c r="H111" s="10">
        <v>0.83589999999999998</v>
      </c>
    </row>
    <row r="112" spans="1:8" x14ac:dyDescent="0.35">
      <c r="A112">
        <v>90</v>
      </c>
      <c r="B112" s="10">
        <v>0</v>
      </c>
      <c r="C112" s="10">
        <v>4.3499999999999997E-2</v>
      </c>
      <c r="F112">
        <v>90</v>
      </c>
      <c r="G112" s="10">
        <v>0.99980000000000002</v>
      </c>
      <c r="H112" s="10">
        <v>0.87939999999999996</v>
      </c>
    </row>
    <row r="113" spans="1:8" x14ac:dyDescent="0.35">
      <c r="A113">
        <v>91</v>
      </c>
      <c r="B113" s="10">
        <v>0</v>
      </c>
      <c r="C113" s="10">
        <v>3.4799999999999998E-2</v>
      </c>
      <c r="F113">
        <v>91</v>
      </c>
      <c r="G113" s="10">
        <v>0.99980000000000002</v>
      </c>
      <c r="H113" s="10">
        <v>0.91420000000000001</v>
      </c>
    </row>
    <row r="114" spans="1:8" x14ac:dyDescent="0.35">
      <c r="A114">
        <v>92</v>
      </c>
      <c r="B114" s="10">
        <v>0</v>
      </c>
      <c r="C114" s="10">
        <v>2.6800000000000001E-2</v>
      </c>
      <c r="F114">
        <v>92</v>
      </c>
      <c r="G114" s="10">
        <v>0.99980000000000002</v>
      </c>
      <c r="H114" s="10">
        <v>0.94099999999999995</v>
      </c>
    </row>
    <row r="115" spans="1:8" x14ac:dyDescent="0.35">
      <c r="A115">
        <v>93</v>
      </c>
      <c r="B115" s="10">
        <v>0</v>
      </c>
      <c r="C115" s="10">
        <v>1.9800000000000002E-2</v>
      </c>
      <c r="F115">
        <v>93</v>
      </c>
      <c r="G115" s="10">
        <v>0.99980000000000002</v>
      </c>
      <c r="H115" s="10">
        <v>0.96079999999999999</v>
      </c>
    </row>
    <row r="116" spans="1:8" x14ac:dyDescent="0.35">
      <c r="A116">
        <v>94</v>
      </c>
      <c r="B116" s="10">
        <v>0</v>
      </c>
      <c r="C116" s="10">
        <v>1.41E-2</v>
      </c>
      <c r="F116">
        <v>94</v>
      </c>
      <c r="G116" s="10">
        <v>0.99980000000000002</v>
      </c>
      <c r="H116" s="10">
        <v>0.97489999999999999</v>
      </c>
    </row>
    <row r="117" spans="1:8" x14ac:dyDescent="0.35">
      <c r="A117">
        <v>95</v>
      </c>
      <c r="B117" s="10">
        <v>0</v>
      </c>
      <c r="C117" s="10">
        <v>9.5999999999999992E-3</v>
      </c>
      <c r="F117">
        <v>95</v>
      </c>
      <c r="G117" s="10">
        <v>0.99980000000000002</v>
      </c>
      <c r="H117" s="10">
        <v>0.98450000000000004</v>
      </c>
    </row>
    <row r="118" spans="1:8" x14ac:dyDescent="0.35">
      <c r="A118">
        <v>96</v>
      </c>
      <c r="B118" s="10">
        <v>0</v>
      </c>
      <c r="C118" s="10">
        <v>6.3E-3</v>
      </c>
      <c r="F118">
        <v>96</v>
      </c>
      <c r="G118" s="10">
        <v>0.99980000000000002</v>
      </c>
      <c r="H118" s="10">
        <v>0.99080000000000001</v>
      </c>
    </row>
    <row r="119" spans="1:8" x14ac:dyDescent="0.35">
      <c r="A119">
        <v>97</v>
      </c>
      <c r="B119" s="10">
        <v>0</v>
      </c>
      <c r="C119" s="10">
        <v>3.8999999999999998E-3</v>
      </c>
      <c r="F119">
        <v>97</v>
      </c>
      <c r="G119" s="10">
        <v>0.99980000000000002</v>
      </c>
      <c r="H119" s="10">
        <v>0.99470000000000003</v>
      </c>
    </row>
    <row r="120" spans="1:8" x14ac:dyDescent="0.35">
      <c r="A120">
        <v>98</v>
      </c>
      <c r="B120" s="10">
        <v>0</v>
      </c>
      <c r="C120" s="10">
        <v>2.3999999999999998E-3</v>
      </c>
      <c r="F120">
        <v>98</v>
      </c>
      <c r="G120" s="10">
        <v>0.99980000000000002</v>
      </c>
      <c r="H120" s="10">
        <v>0.99709999999999999</v>
      </c>
    </row>
    <row r="121" spans="1:8" x14ac:dyDescent="0.35">
      <c r="A121">
        <v>99</v>
      </c>
      <c r="B121" s="10">
        <v>0</v>
      </c>
      <c r="C121" s="10">
        <v>1.2999999999999999E-3</v>
      </c>
      <c r="F121">
        <v>99</v>
      </c>
      <c r="G121" s="10">
        <v>0.99980000000000002</v>
      </c>
      <c r="H121" s="10">
        <v>0.99839999999999995</v>
      </c>
    </row>
    <row r="122" spans="1:8" x14ac:dyDescent="0.35">
      <c r="A122">
        <v>100</v>
      </c>
      <c r="B122" s="10">
        <v>0</v>
      </c>
      <c r="C122" s="10">
        <v>6.9999999999999999E-4</v>
      </c>
      <c r="F122">
        <v>100</v>
      </c>
      <c r="G122" s="10">
        <v>0.99980000000000002</v>
      </c>
      <c r="H122" s="10">
        <v>0.99909999999999999</v>
      </c>
    </row>
    <row r="123" spans="1:8" x14ac:dyDescent="0.35">
      <c r="A123">
        <v>101</v>
      </c>
      <c r="B123" s="10">
        <v>0</v>
      </c>
      <c r="C123" s="10">
        <v>4.0000000000000002E-4</v>
      </c>
      <c r="F123">
        <v>101</v>
      </c>
      <c r="G123" s="10">
        <v>0.99980000000000002</v>
      </c>
      <c r="H123" s="10">
        <v>0.99950000000000006</v>
      </c>
    </row>
    <row r="124" spans="1:8" x14ac:dyDescent="0.35">
      <c r="A124">
        <v>102</v>
      </c>
      <c r="B124" s="10">
        <v>0</v>
      </c>
      <c r="C124" s="10">
        <v>2.0000000000000001E-4</v>
      </c>
      <c r="F124">
        <v>102</v>
      </c>
      <c r="G124" s="10">
        <v>0.99980000000000002</v>
      </c>
      <c r="H124" s="10">
        <v>0.99970000000000003</v>
      </c>
    </row>
    <row r="125" spans="1:8" x14ac:dyDescent="0.35">
      <c r="A125">
        <v>103</v>
      </c>
      <c r="B125" s="10">
        <v>0</v>
      </c>
      <c r="C125" s="10">
        <v>1E-4</v>
      </c>
      <c r="F125">
        <v>103</v>
      </c>
      <c r="G125" s="10">
        <v>0.99980000000000002</v>
      </c>
      <c r="H125" s="10">
        <v>0.99980000000000002</v>
      </c>
    </row>
    <row r="126" spans="1:8" x14ac:dyDescent="0.35">
      <c r="A126">
        <v>104</v>
      </c>
      <c r="B126" s="10">
        <v>0</v>
      </c>
      <c r="C126" s="10">
        <v>0</v>
      </c>
      <c r="F126">
        <v>104</v>
      </c>
      <c r="G126" s="10">
        <v>0.99980000000000002</v>
      </c>
      <c r="H126" s="10">
        <v>0.99980000000000002</v>
      </c>
    </row>
    <row r="127" spans="1:8" x14ac:dyDescent="0.35">
      <c r="A127">
        <v>105</v>
      </c>
      <c r="B127" s="10">
        <v>0</v>
      </c>
      <c r="C127" s="10">
        <v>0</v>
      </c>
      <c r="F127">
        <v>105</v>
      </c>
      <c r="G127" s="10">
        <v>0.99980000000000002</v>
      </c>
      <c r="H127" s="10">
        <v>0.99980000000000002</v>
      </c>
    </row>
    <row r="128" spans="1:8" x14ac:dyDescent="0.35">
      <c r="A128">
        <v>106</v>
      </c>
      <c r="B128" s="10">
        <v>0</v>
      </c>
      <c r="C128" s="10">
        <v>0</v>
      </c>
      <c r="F128">
        <v>106</v>
      </c>
      <c r="G128" s="10">
        <v>0.99980000000000002</v>
      </c>
      <c r="H128" s="10">
        <v>0.99980000000000002</v>
      </c>
    </row>
    <row r="129" spans="1:8" x14ac:dyDescent="0.35">
      <c r="A129">
        <v>107</v>
      </c>
      <c r="B129" s="10">
        <v>0</v>
      </c>
      <c r="C129" s="10">
        <v>0</v>
      </c>
      <c r="F129">
        <v>107</v>
      </c>
      <c r="G129" s="10">
        <v>0.99980000000000002</v>
      </c>
      <c r="H129" s="10">
        <v>0.99980000000000002</v>
      </c>
    </row>
    <row r="130" spans="1:8" x14ac:dyDescent="0.35">
      <c r="A130">
        <v>108</v>
      </c>
      <c r="B130" s="10">
        <v>0</v>
      </c>
      <c r="C130" s="10">
        <v>0</v>
      </c>
      <c r="F130">
        <v>108</v>
      </c>
      <c r="G130" s="10">
        <v>0.99980000000000002</v>
      </c>
      <c r="H130" s="10">
        <v>0.99980000000000002</v>
      </c>
    </row>
    <row r="131" spans="1:8" x14ac:dyDescent="0.35">
      <c r="A131">
        <v>109</v>
      </c>
      <c r="B131" s="10">
        <v>0</v>
      </c>
      <c r="C131" s="10">
        <v>0</v>
      </c>
      <c r="F131">
        <v>109</v>
      </c>
      <c r="G131" s="10">
        <v>0.99980000000000002</v>
      </c>
      <c r="H131" s="10">
        <v>0.99980000000000002</v>
      </c>
    </row>
    <row r="132" spans="1:8" x14ac:dyDescent="0.35">
      <c r="A132">
        <v>110</v>
      </c>
      <c r="B132" s="10">
        <v>0</v>
      </c>
      <c r="C132" s="10">
        <v>0</v>
      </c>
      <c r="F132">
        <v>110</v>
      </c>
      <c r="G132" s="10">
        <v>0.99980000000000002</v>
      </c>
      <c r="H132" s="10">
        <v>0.99980000000000002</v>
      </c>
    </row>
    <row r="133" spans="1:8" x14ac:dyDescent="0.35">
      <c r="A133">
        <v>111</v>
      </c>
      <c r="B133" s="10">
        <v>0</v>
      </c>
      <c r="C133" s="10">
        <v>0</v>
      </c>
      <c r="F133">
        <v>111</v>
      </c>
      <c r="G133" s="10">
        <v>0.99980000000000002</v>
      </c>
      <c r="H133" s="10">
        <v>0.99980000000000002</v>
      </c>
    </row>
    <row r="134" spans="1:8" x14ac:dyDescent="0.35">
      <c r="A134">
        <v>112</v>
      </c>
      <c r="B134" s="10">
        <v>0</v>
      </c>
      <c r="C134" s="10">
        <v>0</v>
      </c>
      <c r="F134">
        <v>112</v>
      </c>
      <c r="G134" s="10">
        <v>0.99980000000000002</v>
      </c>
      <c r="H134" s="10">
        <v>0.99980000000000002</v>
      </c>
    </row>
    <row r="135" spans="1:8" x14ac:dyDescent="0.35">
      <c r="A135">
        <v>113</v>
      </c>
      <c r="B135" s="10">
        <v>0</v>
      </c>
      <c r="C135" s="10">
        <v>0</v>
      </c>
      <c r="F135">
        <v>113</v>
      </c>
      <c r="G135" s="10">
        <v>0.99980000000000002</v>
      </c>
      <c r="H135" s="10">
        <v>0.99980000000000002</v>
      </c>
    </row>
    <row r="136" spans="1:8" x14ac:dyDescent="0.35">
      <c r="A136">
        <v>114</v>
      </c>
      <c r="B136" s="10">
        <v>0</v>
      </c>
      <c r="C136" s="10">
        <v>0</v>
      </c>
      <c r="F136">
        <v>114</v>
      </c>
      <c r="G136" s="10">
        <v>0.99980000000000002</v>
      </c>
      <c r="H136" s="10">
        <v>0.99980000000000002</v>
      </c>
    </row>
    <row r="137" spans="1:8" x14ac:dyDescent="0.35">
      <c r="A137">
        <v>115</v>
      </c>
      <c r="B137" s="10">
        <v>0</v>
      </c>
      <c r="C137" s="10">
        <v>0</v>
      </c>
      <c r="F137">
        <v>115</v>
      </c>
      <c r="G137" s="10">
        <v>0.99980000000000002</v>
      </c>
      <c r="H137" s="10">
        <v>0.99980000000000002</v>
      </c>
    </row>
    <row r="138" spans="1:8" x14ac:dyDescent="0.35">
      <c r="A138">
        <v>116</v>
      </c>
      <c r="B138" s="10">
        <v>0</v>
      </c>
      <c r="C138" s="10">
        <v>0</v>
      </c>
      <c r="F138">
        <v>116</v>
      </c>
      <c r="G138" s="10">
        <v>0.99980000000000002</v>
      </c>
      <c r="H138" s="10">
        <v>0.99980000000000002</v>
      </c>
    </row>
    <row r="139" spans="1:8" x14ac:dyDescent="0.35">
      <c r="A139">
        <v>117</v>
      </c>
      <c r="B139" s="10">
        <v>0</v>
      </c>
      <c r="C139" s="10">
        <v>0</v>
      </c>
      <c r="F139">
        <v>117</v>
      </c>
      <c r="G139" s="10">
        <v>0.99980000000000002</v>
      </c>
      <c r="H139" s="10">
        <v>0.99980000000000002</v>
      </c>
    </row>
    <row r="140" spans="1:8" x14ac:dyDescent="0.35">
      <c r="A140">
        <v>118</v>
      </c>
      <c r="B140" s="10">
        <v>0</v>
      </c>
      <c r="C140" s="10">
        <v>0</v>
      </c>
      <c r="F140">
        <v>118</v>
      </c>
      <c r="G140" s="10">
        <v>0.99980000000000002</v>
      </c>
      <c r="H140" s="10">
        <v>0.99980000000000002</v>
      </c>
    </row>
    <row r="141" spans="1:8" x14ac:dyDescent="0.35">
      <c r="A141">
        <v>119</v>
      </c>
      <c r="B141" s="10">
        <v>0</v>
      </c>
      <c r="C141" s="10">
        <v>0</v>
      </c>
      <c r="F141">
        <v>119</v>
      </c>
      <c r="G141" s="10">
        <v>0.99980000000000002</v>
      </c>
      <c r="H141" s="10">
        <v>0.99980000000000002</v>
      </c>
    </row>
    <row r="142" spans="1:8" x14ac:dyDescent="0.35">
      <c r="A142">
        <v>120</v>
      </c>
      <c r="B142" s="10">
        <v>0</v>
      </c>
      <c r="C142" s="10">
        <v>0</v>
      </c>
      <c r="F142">
        <v>120</v>
      </c>
      <c r="G142" s="10">
        <v>0.99980000000000002</v>
      </c>
      <c r="H142" s="10">
        <v>0.99980000000000002</v>
      </c>
    </row>
    <row r="143" spans="1:8" x14ac:dyDescent="0.35">
      <c r="A143">
        <v>121</v>
      </c>
      <c r="B143" s="10">
        <v>0</v>
      </c>
      <c r="C143" s="10">
        <v>0</v>
      </c>
      <c r="F143">
        <v>121</v>
      </c>
      <c r="G143" s="10">
        <v>0.99980000000000002</v>
      </c>
      <c r="H143" s="10">
        <v>0.99980000000000002</v>
      </c>
    </row>
    <row r="144" spans="1:8" x14ac:dyDescent="0.35">
      <c r="A144">
        <v>122</v>
      </c>
      <c r="B144" s="10">
        <v>0</v>
      </c>
      <c r="C144" s="10">
        <v>0</v>
      </c>
      <c r="F144">
        <v>122</v>
      </c>
      <c r="G144" s="10">
        <v>0.99980000000000002</v>
      </c>
      <c r="H144" s="10">
        <v>0.99980000000000002</v>
      </c>
    </row>
    <row r="145" spans="1:8" x14ac:dyDescent="0.35">
      <c r="A145">
        <v>123</v>
      </c>
      <c r="B145" s="10">
        <v>0</v>
      </c>
      <c r="C145" s="10">
        <v>0</v>
      </c>
      <c r="F145">
        <v>123</v>
      </c>
      <c r="G145" s="10">
        <v>0.99980000000000002</v>
      </c>
      <c r="H145" s="10">
        <v>0.99980000000000002</v>
      </c>
    </row>
    <row r="146" spans="1:8" x14ac:dyDescent="0.35">
      <c r="A146">
        <v>124</v>
      </c>
      <c r="B146" s="10">
        <v>0</v>
      </c>
      <c r="C146" s="10">
        <v>0</v>
      </c>
      <c r="F146">
        <v>124</v>
      </c>
      <c r="G146" s="10">
        <v>0.99980000000000002</v>
      </c>
      <c r="H146" s="10">
        <v>0.99980000000000002</v>
      </c>
    </row>
    <row r="147" spans="1:8" x14ac:dyDescent="0.35">
      <c r="A147">
        <v>125</v>
      </c>
      <c r="B147" s="10">
        <v>0</v>
      </c>
      <c r="C147" s="10">
        <v>0</v>
      </c>
      <c r="F147">
        <v>125</v>
      </c>
      <c r="G147" s="10">
        <v>0.99980000000000002</v>
      </c>
      <c r="H147" s="10">
        <v>0.99980000000000002</v>
      </c>
    </row>
    <row r="148" spans="1:8" x14ac:dyDescent="0.35">
      <c r="G148" s="1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</dc:creator>
  <cp:lastModifiedBy>Ilham</cp:lastModifiedBy>
  <dcterms:created xsi:type="dcterms:W3CDTF">2021-06-08T03:53:18Z</dcterms:created>
  <dcterms:modified xsi:type="dcterms:W3CDTF">2021-06-08T07:17:12Z</dcterms:modified>
</cp:coreProperties>
</file>